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_baseline_three_our_data" sheetId="1" r:id="rId4"/>
  </sheets>
  <definedNames/>
  <calcPr/>
</workbook>
</file>

<file path=xl/sharedStrings.xml><?xml version="1.0" encoding="utf-8"?>
<sst xmlns="http://schemas.openxmlformats.org/spreadsheetml/2006/main" count="4059" uniqueCount="1701">
  <si>
    <t>id</t>
  </si>
  <si>
    <t>category</t>
  </si>
  <si>
    <t>webURL</t>
  </si>
  <si>
    <t>numViolations</t>
  </si>
  <si>
    <t>violationnumberID</t>
  </si>
  <si>
    <t>initialImpactScore</t>
  </si>
  <si>
    <t>description</t>
  </si>
  <si>
    <t>affectedHTMLElement(s)</t>
  </si>
  <si>
    <t>additional_info</t>
  </si>
  <si>
    <t>failureSummary</t>
  </si>
  <si>
    <t>impact</t>
  </si>
  <si>
    <t>testcase</t>
  </si>
  <si>
    <t>Additional Context Needed</t>
  </si>
  <si>
    <t>prompts_baseline_three</t>
  </si>
  <si>
    <t>responses_baseline_three</t>
  </si>
  <si>
    <t>auto_classification</t>
  </si>
  <si>
    <t>filtered_response</t>
  </si>
  <si>
    <t>violationid</t>
  </si>
  <si>
    <t>Case</t>
  </si>
  <si>
    <t>newImpactScore</t>
  </si>
  <si>
    <t>Layout</t>
  </si>
  <si>
    <t>https://www.dailymail.co.uk</t>
  </si>
  <si>
    <t>color-contrast-enhanced</t>
  </si>
  <si>
    <t>Ensures the contrast between foreground and background colors meets WCAG 2 AAA contrast ratio thresholds</t>
  </si>
  <si>
    <t xml:space="preserve">&lt;span class=""&gt;1AM&lt;/span&gt;&lt;span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MISS&lt;/h3&gt;&lt;strong&gt;Celebrity chef Gino D'Acampo hit with multiple allegations of 'sexually inappropriate and intimidating behaviour' over 12-year period&lt;/strong&gt;&lt;strong&gt;Demi Moore gives emotional update on Bruce Willis amid his dementia battle&lt;/strong&gt;&lt;strong&gt;Taylor Swift 'feels used' by BFF Blake Lively after she was dragged into Justin Baldoni It Ends With Us lawsuits&lt;/strong&gt;&lt;span class="is-paywalled"&gt;&lt;/span&gt;&lt;strong&gt;Bianca Censori's family make a shock move after her naked dress stunt at the Grammys with husband Kanye West&lt;/strong&gt;&lt;strong&gt;Something for everyone! Our edit of the best family holiday destinations to book now for summer&lt;/strong&gt;&lt;strong&gt;Gino D'Acampo 'opened doors in his boxers and joked about size of his penis',- as chef is hit with 'sexually inappropriate behaviour' allegations&lt;/strong&gt;&lt;span class="is-paywalled"&gt;&lt;/span&gt;&lt;strong&gt;Gisele Bundchen's new baby gender revealed as middle name has link to kids she shares with Tom Brady&lt;/strong&gt;&lt;strong&gt;New year, new tech! Our guide to the hottest buys for 2025 whether you're upping your fitness game or renovating your home (and how not to blow the budget!)&lt;/strong&gt;&lt;strong&gt;Liam Payne's heartbroken girlfriend Kate Cassidy says he died before realising his dream of reuniting with his One Direction 'brothers'&lt;/strong&gt;&lt;strong&gt;Julia Fox tries to outdo Kanye West's wife Bianca Censori with 'topless' look at I Only Wear Mac show for NYFW&lt;/strong&gt;&lt;strong&gt;Lauryn Goodman 'will move to Italy NEXT WEEK' as she follows footballer Kyle Walker abroad amid his marital woes with Annie Kilner&lt;/strong&gt;&lt;strong&gt;Jeremy Clarkson's girlfriend Lisa Hogan plans to launch&amp;nbsp;Goop-style lifestyle firm - and the name is a nod to her&amp;nbsp;6ft 2in height!&lt;/strong&gt;&lt;strong&gt;Love is in the air: 10 top brands to help you celebrate Valentine's Day in style this year, from roses to jewellery&lt;/strong&gt;&lt;strong&gt;Priyanka Chopra, 42, can't keep her eyes off husband Nick Jonas, 32, as she flashes her abs in a navy sequin co-ord at her brother's Mumbai wedding party&lt;/strong&gt;&lt;strong&gt;Love Island: All Stars: Snog, Marry, Pie challenge ends on HUGE cliffhanger leaving viewers raging - as Samie hints she might smooch Luca&lt;/strong&gt;&lt;strong&gt;Liam Payne's heartbroken girlfriend reveals One Direction fans sent her death threats and trolled her about what she wore at his funeral&lt;/strong&gt;&lt;strong&gt;Bianca Censori reveals how she really felt about controversial naked red carpet stunt as Kanye West boasts that he and wife  'beat the Grammys'&lt;/strong&gt;&lt;strong&gt;'Finally we could just be daughters to Mum again': How this charity was there for one family during the toughest time of their lives....&lt;/strong&gt;&lt;strong&gt;Who was fired from The Apprentice 2025? Aoibheann Walsh is the second candidate to be axed by Lord Sugar after disastrous blunder in challenge&lt;/strong&gt;&lt;strong&gt;ALISON BOSHOFF: Renee Zellweger's boyfriend and a v. v. bad run for a string of his businesses&lt;/strong&gt;&lt;strong&gt;Chloe Ferry&amp;nbsp;shows off her jaw-dropping hair transformation&amp;nbsp;as she ditches her extentions for a new look&lt;/strong&gt;&lt;strong&gt;Megan Fox is 'done for good' with Machine Gun Kelly as she expects the singer's baby&lt;/strong&gt;&lt;strong&gt;Up-to-date on the latest, must-have tech? Get yourself gadget-ed up with this month's top 10 devices&lt;/strong&gt;&lt;strong&gt;Katie Holmes glows in jacketed ensemble to support pal Christian Siriano at his New York Fashion Week show&lt;/strong&gt;&lt;strong&gt;Zara McDermott flaunts her incredible abs&amp;nbsp;in sportswear and wows in mini dress as she shares snaps from filming her latest project in Bangkok&lt;/strong&gt;&lt;strong&gt;The Two Donnies! On stage together thanks to digital wizardry, Donny Osmond at 67 with, er, Donny aged 14&lt;/strong&gt;&lt;strong&gt;Olivia Attwood weighs in on Love Island backlash over Grace Jackson's reaction to Luca Bish kissing Samie Elishi (and host Maya Jama agrees!)&lt;/strong&gt;&lt;strong&gt;Meghan Markle is among several historic figures - including Oprah and Maya Angelou - featured in project celebrating Black women&lt;/strong&gt;&lt;strong&gt;Strictly's Shirley Ballas, 64, shares the savage eating habit she's adopted to maintain her size 10 figure&lt;/strong&gt;&lt;strong&gt;Teen Mom star Farrah Abraham plots major career pivot 12 years after doing porn&lt;/strong&gt;&lt;span class="is-exclusive"&gt;EXCLUSIVE&lt;/span&gt;&lt;span class="is-exclusive"&gt;EXCLUSIVE&lt;/span&gt;&lt;strong&gt;Khloe Kardashian, 40, says she 'hopes to get laid' soon after being CELIBATE for four years&lt;/strong&gt;&lt;strong&gt;Deal of the day: Portable and cordless multi-inflator for tyres, sports balls and more on sale for UNDER £90 with our discount code&lt;/strong&gt;&lt;strong&gt;Little House On The Prairie star reveals why beloved show was NEVER meant to return... ahead of 'woke' Netflix reboot&lt;/strong&gt;&lt;strong&gt;Helen Flanagan admits she's feeling 'frazzled' looking after her three children as she shares candid snap while taking on mum duties&lt;/strong&gt;&lt;strong&gt;Joey Essex breaks his silence on ex Grace Jackson's row with new man Luca Bish after his name is dragged into their spat on Love Island: All Stars&lt;/strong&gt;&lt;strong&gt;Frida Redknapp shows off her sensational figure in a coral swimsuit as she struts along the beach at luxury Maldives wellness resort&lt;/strong&gt;&lt;strong&gt;AFI Awards 2025 sees Wicked stars Ariana Grande and Cynthia Erivo hug as Zoe Saldana represents Emilia Perez&lt;/strong&gt;&lt;strong&gt;Marcus Jordan breaks his silence after embarrassing DUI arrest where he name-dropped his famous father&lt;/strong&gt;&lt;strong&gt;ADRIAN THRILLS reviews Open Wide by Inhaler: Has Bono's son's band finally found what it's looking for?&lt;/strong&gt;&lt;span class="is-exclusive"&gt;EXCLUSIVE&lt;/span&gt;&lt;span class="is-exclusive"&gt;EXCLUSIVE&lt;/span&gt;&lt;span class="is-exclusive"&gt;EXCLUSIVE&lt;/span&gt;&lt;strong&gt;The viral at-home keratin treatment that has sold out SEVEN times and leaves hair 'smooth, shiny and manageable' for up to three months  - here's how to save 35%&lt;/strong&gt;&lt;strong&gt;Succession actor engaged to Demi Moore's Michelin star chef ex Daniel Humm&lt;/strong&gt;&lt;strong&gt;Lily Allen hints at her first music in seven years as she returns to work following marriage collapse and stay at £8,000 per week trauma centre&lt;/strong&gt;&lt;strong&gt;Jeremy Piven's Los Angeles mansion targeted in burglary plot in which $200K worth of jewelry is pilfered&lt;/strong&gt;&lt;strong&gt;Sarah Michelle Gellar breaks silence on Buffy the Vampire Slayer revival as she makes pledge amid fan backlash&lt;/strong&gt;&lt;strong&gt;Princess Benedikte of Denmark is the picture of elegance - as she and her daughter attend Prince Nikolaos's pre-wedding dinner&lt;/strong&gt;&lt;strong&gt;Love Island: All Stars host is forced to miss show amid three-week sickness as she reveals she was left 'dripping in sweat'&lt;/strong&gt;&lt;strong&gt;Tom Brady breaks his silence with cryptic Instagram post in the wake of ex-wife Gisele Bundchen's baby news&lt;/strong&gt;&lt;strong&gt;Scruffy Justin Bieber flashes his boxers as he's pictured out again solo in New York amid fan concern&lt;/strong&gt;&lt;strong&gt;Ella Rae Wise sends pulses racing as she shows off her bronzed tan in a colourful bikini after flying to tropical Bali for the latest series of TOWIE&lt;/strong&gt;&lt;strong&gt;This £35 hyaluronic acid serum users say plumps and adds glow to skin 'immediately' is a must for winter - here's why&lt;/strong&gt;&lt;strong&gt;Charlotte Crosby&amp;nbsp;shares update on her C-section recovery as she reveals more birth details and adorable new snap of newborn daughter Pixi&lt;/strong&gt;&lt;strong&gt;Kim Kardashian slams sexist comedian who crudely told her to 'close her legs' during Tom Brady's roast&lt;/strong&gt;&lt;strong&gt;Zoe Saldana says she is 'disappointed' over Emilia Perez scandal as she continues to hustle for Oscar gold&lt;/strong&gt;&lt;strong&gt;Stressed Ben Affleck puffs on a cigarette after Matt Damon ditches their latest project&lt;/strong&gt;&lt;strong&gt;Tom Brady seen for the first time since Gisele gave birth while filming Super Bowl segment with&amp;nbsp;Lady Gaga&lt;/strong&gt;&lt;strong&gt;Now Kanye breaks the internet! X-rated AI meme of 'naked' rapper goes viral as celebs share image - after Bianca's nude stunt was branded 'misogynistic'&lt;/strong&gt;&lt;span class="is-exclusive"&gt;EXCLUSIVE&lt;/span&gt;&lt;strong&gt;Amanda Holden looks chic in a leather jacket and maxi skirt as she makes a stylish arrival for work at Heart radio&lt;/strong&gt;&lt;strong&gt;'We've been keeping a secret': Britain's Got Talent golden buzzer star announces she is expecting her first child with her fiancée&lt;/strong&gt;&lt;strong&gt;HUGE mobile phone offer: Save up to £932 on the new Google Pixel 9 Pro XL with Vodafone - but there's a catch&lt;/strong&gt;&lt;strong&gt;Kris Jenner reveals Kardashians' secret connection to jailed brothers Erik and Lyle Menendez&lt;/strong&gt;&lt;strong&gt;Kanye West slammed as 'disgusting' after filing to trademark 'Wife by Husband' for Bianca Censori book&lt;/strong&gt;&lt;strong&gt;Shark Tank winner KIERSTEN HATHCOCK: I fear for Bianca Censori because I was trapped in an abusive relationship. Here are the signs...&lt;/strong&gt;&lt;strong&gt;Sharon Osbourne admits she's feeling 'emotional' about husband Ozzy's final gig but says it's time for the Black Sabbath star to 'say goodnight'&lt;/strong&gt;&lt;strong&gt;Bianca Censori's high school sweetheart: Inside her first romance with Australian businessman who she was in a relationship with for SIX years&lt;/strong&gt;&lt;strong&gt;JoJo Siwa sells her Tarzana mansion for over asking price at $4.1 million&lt;/strong&gt;&lt;strong&gt;50 Cent is blasted for brutally trolling Irv Gotti after music producer died aged 54 amid longtime feud: 'There is a special place in hell for you!'&lt;/strong&gt;&lt;strong&gt;Khloe Kardashian fans notice something unusual about her cat (and it's not the feline's tongue sticking out)&lt;/strong&gt;&lt;strong&gt;Topless Christine McGuinness&amp;nbsp;sends temperatures soaring as she poses for sizzling snaps as she promotes her travel agency&lt;/strong&gt;&lt;strong&gt;Madison LeCroy is PREGNANT! Southern Charm star, 34, expecting first child with her husband Brett Randle, 38&lt;/strong&gt;&lt;strong&gt;Selena Gomez seen for first time since deportation video backlash as she holds hands with pal Jennifer Aniston&lt;/strong&gt;&lt;strong&gt;Blake Lively faces fresh drama with co-star: Actress is set to promote new film with Anna Kendrick amid rumours they 'hate each other'&amp;nbsp;&lt;/strong&gt;&lt;span class="is-exclusive"&gt;EXCLUSIVE&lt;/span&gt;&lt;span class="is-exclusive"&gt;EXCLUSIVE&lt;/span&gt;&lt;strong&gt;Kristin Davis reveals why early SATC sex scenes made her feel 'scared'&lt;/strong&gt;&lt;span class="is-exclusive"&gt;EXCLUSIVE&lt;/span&gt;&lt;span class="is-exclusive"&gt;EXCLUSIVE&lt;/span&gt;&lt;strong&gt;Pregnant Tiffany Watson shows off her baby bump in a blue swimsuit after revealing she was expecting a child with her husband Cameron McGeehan&lt;/strong&gt;&lt;strong&gt;Cyndi Lauper, 71, reveals nightmare kidney stones ordeal after eating spinach for 'every meal' - as the iconic singer gears up for her farewell tour&lt;/strong&gt;&lt;strong&gt;Geordie Shore star Nathan Henry boasts over results of penis enhancement surgery as he reveals he is 'shocked by amazing results'&lt;/strong&gt;&lt;span class="is-exclusive"&gt;EXCLUSIVE&lt;/span&gt;&lt;span class="is-exclusive"&gt;EXCLUSIVE&lt;/span&gt;&lt;strong&gt;How Amandaland writer Sharon Horgan, 54, has broken Hollywood with award-winning writing - after spending her 20s in a VERY mundane job&lt;/strong&gt;&lt;strong&gt;Karren Brady reveals the reason she'll QUIT The Apprentice as she weighs in on whether contestants only join the show for fame&lt;/strong&gt;&lt;span class="is-exclusive"&gt;EXCLUSIVE&lt;/span&gt;&lt;span class="is-exclusive"&gt;EXCLUSIVE&lt;/span&gt;&lt;strong&gt;Britney Spears, 43, is 'back together' with ex-felon Paul Soliz, 37... after splitting seven months ago&lt;/strong&gt;&lt;span class="is-exclusive"&gt;EXCLUSIVE&lt;/span&gt;&lt;strong&gt;Kendall Jenner flashes the flesh in a bikini top that looks a size too small on The Kardashians&lt;/strong&gt;&lt;strong&gt;Maura Higgins' ex Chris Taylor reveals he has a new girlfriend as he opens up on balancing his love life with training for Dancing On Ice&lt;/strong&gt;&lt;strong&gt;Kanye West leaves fans shocked as he shares video of his wife Bianca Censori's latest fashion move after THAT controversial Grammys outfit&lt;/strong&gt;&lt;strong&gt;Wendy Williams 'was alone in a daze' says former neighbor Meek Mill after she denies having dementia&lt;/strong&gt;&lt;strong&gt;Netflix fans obsessed with sci-fi horror series dubbed 'the new Black Mirror' packed full 'suspense and robotic terror'&lt;/strong&gt;&lt;strong&gt;Angelina Jolie reveals why her children won't take after their famous parents&lt;/strong&gt;&lt;strong&gt;Amber Turner flaunts her toned abs in tiny white bikini as she parties with her TOWIE castmates at Bali beach club during filming for new series&lt;/strong&gt;&lt;strong&gt;Forget Amandaland, the real drama is in Lucyland! Inside actress Punch's wild life off camera with a famous partner and a very varied CV&amp;nbsp;&lt;/strong&gt;&lt;strong&gt;Princess Anne makes an emotional return to the Bristol hospital where she was treated after mystery accident&lt;/strong&gt;&lt;strong&gt;Braless Myleene Klass turns heads in a corset T-shirt and quirky headgear as she arrives at Smooth FM&lt;/strong&gt;&lt;strong&gt;Love Island's&amp;nbsp;Anna Vakili reveals a MARRIED Arsenal player who has kids slid into her DM's&lt;/strong&gt;&lt;strong&gt;Coronation Street and Emmerdale fans 'work out REAL reason' ITV have slashed two episodes per week - and it has nothing to do with budget cuts&lt;/strong&gt;&lt;strong&gt;Ozzy Osbourne admits he 'can't stand up right' in interview less than a year ago - as rocker, 76, sparks concern by announcing final Black Sabbath gig&amp;nbsp;&lt;/strong&gt;&lt;strong&gt;Gwyneth Paltrow's nepo baby daughter Apple Martin slammed over 'unnatural' photoshoot&lt;/strong&gt;&lt;strong&gt;Huge Channel 4 comedy series shelved by bosses as leading star takes break from TV to focus on family&lt;/strong&gt;&lt;strong&gt;Liam Payne's girlfriend Kate Cassidy reveals the moment she found out he had died as she admits she 'didn't believe it' and tried to call his phone&lt;/strong&gt;&lt;strong&gt;Lucy Boynton oozes sophistication in a quirky tweed skirt and waistcoat as she promotes her 'exciting' new role as Ruth Ellis in ITV drama&lt;/strong&gt;&lt;strong&gt;Daniel Craig looks unrecognisable in resurfaced images from his early fame with a strikingly different look&lt;/strong&gt;&lt;strong&gt;Ricky Gervais risks a slap from Will Smith as he mocks his son Jaden's viral Grammys look with cheeky reference to THAT Jada Pinkett Oscars joke&lt;/strong&gt;&lt;strong&gt;Emmerdale fans are all saying the same thing about guest actor after April Windsor's special episode&lt;/strong&gt;&lt;strong&gt;Stephen Graham cuts a smart figure in navy outfit as he attends photocall for new series A Thousand Blows after bulking up for his role as a boxer&lt;/strong&gt;&lt;strong&gt;Rita Ora puts on a VERY leggy display as she flaunts her toned pins in a skimpy ensemble while kicking back on a chaise longue&lt;/strong&gt;&lt;span class="is-exclusive"&gt;EXCLUSIVE&lt;/span&gt;&lt;strong&gt;Kelly Clarkson, 42, gets a glow up for Las Vegas act after losing 60lbs without Ozempic&lt;/strong&gt;&lt;strong&gt;Coronation Street star confirms he has QUIT the soap as ITV slashes episodes - and his final scenes have already aired&lt;/strong&gt;&lt;strong&gt;Bianca Censori's little sister Angelina copies her skimpy outfits - after breaking silence on famous sibling's nude Grammy stunt&lt;/strong&gt;&lt;span class="is-exclusive"&gt;EXCLUSIVE&lt;/span&gt;&lt;span class="is-exclusive"&gt;EXCLUSIVE&lt;/span&gt;&lt;strong&gt;Newly-single Una Healy slips into a taxi with Danny Cipriani following Bear Hunt premiere - after ex-husband Ben Foden's cutting remarks&lt;/strong&gt;&lt;strong&gt;Katie Price shows off her new pinned back ears after jetting off to Turkey for more surgery&lt;/strong&gt;&lt;strong&gt;Molly-Mae Hague and Tommy Fury's fans claim they have 'proof' they've rekindled their romance after they reunited for daughter Bambi's birthday&lt;/strong&gt;&lt;strong&gt;Martha Stewart issues emotional update about 'darling' family member after shock surgery&lt;/strong&gt;&lt;strong&gt;Kim Kardashian shares what she really thinks about becoming North's 'momager' after Kanye made their kid a rap star&lt;/strong&gt;&lt;strong&gt;Love Island: All Stars: SPOILER: Luca Bish gets pied in the face after love triangle drama with Grace Jackson and Sami Elishi&lt;/strong&gt;&lt;strong&gt;Jamie Laing recounts the terrifying moment he discovered he has 'debilitating' tinnitus on This Morning - and the common habit that caused it&lt;/strong&gt;&lt;strong&gt;Lori Harvey lands first Playboy cover in 5 years as pals Hailey Bieber and Bella Hadid have strong reactions&lt;/strong&gt;&lt;span class="is-exclusive"&gt;EXCLUSIVE&lt;/span&gt;&lt;span class="is-exclusive"&gt;EXCLUSIVE&lt;/span&gt;&lt;strong&gt;Meghan's 'hugging and cheek-kissing' with William fuelled gossip among palace staff she was 'flirting', royal book claims&lt;/strong&gt;&lt;strong&gt;Binky Felstead shows off her jaw-dropping figure in lilac swimsuit as she goes wild swimming during winter holidays in Austria&amp;nbsp;&lt;/strong&gt;&lt;span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class="is-exclusive"&gt;EXCLUSIVE&lt;/span&gt;&lt;h3 class="wocc"&gt;MORE DON'T MISS&lt;/h3&gt;&lt;strong&gt;Kate Cassidy admits she feels 'numb' and begs fans to treat her with compassion as she shares first post after bombshell interview about Liam Payne&lt;/strong&gt;&lt;strong&gt;Kim Kardashian's REAL frazzled hair exposed as she whips off wig in front of reality TV cameras in season 6 premiere of Hulu's The Kardashians&lt;/strong&gt;&lt;strong&gt;What IS behind Kanye West's nudity U-turn? Resurfaced clip shows rapper berating ex Kim Kardashian's racy Met Gala look... before encouraging Bianca Censori to strip off&lt;/strong&gt;&lt;strong&gt;Liam Payne's girlfriend Kate Cassidy reveals couple had 'separate lives' and 'wouldn't text consistently when they were apart'&amp;nbsp;&lt;/strong&gt;&lt;strong&gt;Heart-stopping moment Bear Grylls rescues drowning Laurence Llewelyn-Bowen in Celebrity Bear Hunt&lt;/strong&gt;&lt;strong&gt;Huge Channel 4 daytime show returning to screens with spin-off series next month - as beloved host makes long-awaited comeback after years off screen&lt;/strong&gt;&lt;span class="is-exclusive"&gt;EXCLUSIVE&lt;/span&gt;&lt;strong&gt;Coleen Rooney steps out on solo food shop run after revealing husband Wayne will be picking up more household duties after he was sacked&lt;/strong&gt;&lt;strong&gt;Jude Law's son Rafferty, 27, is the spitting image of his famous father, 58, as he attends the&amp;nbsp;Vanity Fair EE Rising Star Party in London&lt;/strong&gt;&lt;strong&gt;'Thank goodness for you': Queen Camilla's emotional words for 'incredible' sexual assault support centres in poignant visit&lt;/strong&gt;&lt;strong&gt;Dancing On Ice's Chris Taylor reveals behind-the-scenes injury battles and admits he's 'basically held together by sellotape'&amp;nbsp;&lt;/strong&gt;&lt;strong&gt;Netflix viewers go wild over '10/10' show - begging 'we need more seasons' after binge-watching every episode&lt;/strong&gt;&lt;strong&gt;The controversial Grammys attendee you've never heard of! MAGA-loving Scientologist singer Joy Villa declares her allegiance to Trump every year&amp;nbsp;&lt;/strong&gt;&lt;strong&gt;Amandaland viewers are all saying the same thing after hotly-anticipated Motherland spin-off airs first episode&lt;/strong&gt;&lt;strong&gt;Molly-Mae Hague's older sister Zoe Rae reveals she's 'hiding from the world' after botched Botox jab&lt;/strong&gt;&lt;strong&gt;Love it or List It viewers shocked by 'genuinely nice couple' who decide to sell their home 'without moaning or whinging'&lt;/strong&gt;&lt;strong&gt;Victoria Beckham stuns in a semi-sheer burgundy dress as she announces collaboration with Sotheby's for flagship London store&lt;/strong&gt;&lt;strong&gt;The moment Mel B and Shirley Ballas become embroiled in a tense row as they butt heads on Celebrity Bear Hunt&lt;/strong&gt;&lt;strong&gt;The Repair Shop guest fights back tears as he reveals the truth behind his late sister's 'precious' dress - and stunned expert admits 'there's a lot of secrets'&lt;/strong&gt;&lt;span class="is-exclusive"&gt;EXCLUSIVE&lt;/span&gt;&lt;span class="is-exclusive"&gt;EXCLUSIVE&lt;/span&gt;&lt;strong&gt;Is this the most excruciating 10 minutes of reality TV ever? The Kardashians drag in 'sweaty' and 'scared' Lamar Odom to film&amp;nbsp; reunion with Khloe nine years after overdose&lt;/strong&gt;&lt;strong&gt;Ben Stiller claps back at 'lies coming from Russian media' that USAID funded his humanitarian trip to Ukraine&lt;/strong&gt;&lt;strong&gt;As Amandaland hits screens with divisive premiere - just WHERE are Julia, Liz and Kevin? Everything we know about the Motherland favourites&amp;nbsp;&lt;/strong&gt;&lt;strong&gt;Queen Letizia of Spain looks chic in a monochrome ensemble as she joins King Felipe in Murcia&lt;/strong&gt;&lt;strong&gt;Nicole Scherzinger flaunts her jaw-dropping figure in a skimpy bikini and shorts as she shows off her dance moves on the beach in Hawaii&lt;/strong&gt;&lt;strong&gt;Bianca Censori's lookalike sister Angelina turns heads as she runs errands in boxer-style short shorts and a bralette top in Melbourne&lt;/strong&gt;&lt;strong&gt;Duchess of Sussex was dubbed Mystic Meg' by Palace staff due to her 'woke' and 'new agey' beliefs, royal book claims&lt;/strong&gt;&lt;strong&gt;He's kicked off on music shoots, called Madonna a 'c***' and lost it with his fans! A look at Elton John's famous expletive-filled tantrums&amp;nbsp;&lt;/strong&gt;&lt;strong&gt;Dascha Polanco puts on a busty display in a corset minidress as she joins glamorous Nicky Hilton and Georgina Chapman at the Saks party in New York City&lt;/strong&gt;&lt;strong&gt;Singer Seal transforms into an actual SEAL as he joins Becky G in a bizarre Mountain Dew Super Bowl advert - and fans are all saying the same thing&lt;/strong&gt;&lt;strong&gt;Davina McCall shares the surprise impact her brain tumour surgery had on her relationship with her partner Michael Douglas as she brands it 'the most testing time for him'&lt;/strong&gt;&lt;strong&gt;50 Cent brutally trolls Irv Gotti with social media post after music producer died aged 54&lt;/strong&gt;&lt;strong&gt;Bikini-clad Ella Rae Wise and boyfriend Dan Edgar prove their relationship is stronger than ever as they FaceTime while she films TOWIE in Bali&amp;nbsp;&lt;/strong&gt;&lt;strong&gt;Love Island's Kaz Crossley reveals Luca had been talking about Samie for weeks BEFORE she entered the villa&amp;nbsp;&lt;/strong&gt;&lt;strong&gt;Heidi Klum's daughter Leni, 20, gives a flash of her toned abs in a sparkling co-ord set at the Stella McCartney&amp;nbsp;x Adidas Rasant launch party&lt;/strong&gt;&lt;strong&gt;Vicky Pattison oozes glamour in a plum gown as she joins Kate Garraway, Susanna Reid and Jennifer Metcalfe at the 2025 Broadcast Awards&lt;/strong&gt;&lt;strong&gt;Kanye West parties up a storm with ex TOWIE star at Grammys afterparty following awards stunt with wife Bianca Censori&lt;/strong&gt;&lt;span class="is-exclusive"&gt;EXCLUSIVE&lt;/span&gt;&lt;span class="is-exclusive"&gt;EXCLUSIVE&lt;/span&gt;&lt;strong&gt;Charles Dance, 78, and Italian girlfriend Alessandra Masi, 56, look loved-up at star-studded party for new Netflix series&lt;/strong&gt;&lt;strong&gt;Chesney Hawkes wipes away tears discussing devastating loss on Good Morning Britain - as emotional Susanna Reid replies 'it's so hard'&lt;/strong&gt;&lt;strong&gt;Aunt Eugenie's night out! Princess is seen for the first time since her sister Beatrice gave birth as she dines at swanky Knightsbridge restaurant&lt;/strong&gt;&lt;strong&gt;Angelina Jolie breaks down in tears as she pays tribute to her late mother while accepting the Maltin Modern Master Award ate Santa Barbara Film Festival&lt;/strong&gt;&lt;strong&gt;Shirley Ballas says she's 'dealt with divas all my life' but insists on 'mutual respect' as she reflects on tense clash with Mel B during Celebrity Bear Hunt&lt;/strong&gt;&lt;strong&gt;Nepo baby Apple Martin makes debut as beauty influencer while looking just like mom Gwyneth Paltrow&lt;/strong&gt;&lt;strong&gt;Call The Midwife pulled from screens in middle of series in BBC schedule shake-up set to leave fans livid after cliffhanger episode&lt;/strong&gt;&lt;strong&gt;Rihanna looks stylish in leather snakeskin coat as she celebrates her cousin's birthday amid boyfriend A$AP Rocky's assault trial&lt;/strong&gt;&lt;strong&gt;Liam Payne's girlfriend Kate Cassidy breaks silence on star's final days and reveals why she left Argentina before his death&lt;/strong&gt;&lt;span class="is-exclusive"&gt;EXCLUSIVE&lt;/span&gt;&lt;span class="is-exclusive"&gt;EXCLUSIVE&lt;/span&gt;&lt;strong&gt;Duchess of Edinburgh is regal in white as she holds hands with Prince Edward on trip to Nepal&lt;/strong&gt;&lt;strong&gt;Blake Lively insisted on $600,000 wardrobe for her It Ends With Us character - from bizarre patchwork denim to triple camouflage and $5,000 shoes&lt;/strong&gt;&lt;strong&gt;Steve Coogan swerves driving ban after being caught doing 97mph after arguing the punishment would stop him making hit show The Trip with Rob Brydon&lt;/strong&gt;&lt;strong&gt;Nancy Dell'Olio&amp;nbsp;shares deeply personal tribute to her late ex-fiancé Sven-Göran Eriksson on his birthday as she admits the 'love never died'&lt;/strong&gt;&lt;strong&gt;Justin Baldoni's lawyer may threaten to depose Taylor Swift as a way to get Blake Lively to settle the lawsuit&lt;/strong&gt;&lt;strong&gt;Love Island: All stars' Marcel Somerville reveals the real reason he split from Olivia Hawkins just days after leaving the villa&lt;/strong&gt;&lt;strong&gt;Justin Bieber exposes tattoo with heartbreaking message on solo visit to NYC bath house amid Hailey 'marriage crisis'&lt;/strong&gt;&lt;strong&gt;Sharon Osbourne says husband Ozzy is struggling to walk as he battles Parkinson's ahead of final Black Sabbath show&lt;/strong&gt;&lt;strong&gt;CHRISTOPHER STEVENS reviews Amandaland on BBC1: Dame Joanna sweeps up laughs like an aristocratic shoplifter on a spree&lt;/strong&gt;&lt;strong&gt;Will Ferrell lashes out at the Academy Awards for snubbing his documentary Will &amp;amp; Harper: 'What a bunch of losers'&lt;/strong&gt;&lt;strong&gt;Drew Barrymore addresses cringe Martha Stewart moment and defends being a close talker&lt;/strong&gt;&lt;strong&gt;Lila Moss flashes her underwear in a sheer black lace dress as she heads to a swanky dinner to celebrate Tish Weinstock's book launch in New York&lt;/strong&gt;&lt;strong&gt;Christina Haack goes Instagram official with new boyfriend Christopher Larocca after romantic private jet trip&lt;/strong&gt;&lt;span class="is-exclusive"&gt;EXCLUSIVE&lt;/span&gt;&lt;strong&gt;St. Vincent shocks fans by revealing she has a wife and child during Grammys speech&lt;/strong&gt;&lt;strong&gt;Mel B reveals the 'weird' moment Tom Cruise hijacked Victoria Beckham's 50th birthday bash to recreate his iconic Tropic Thunder dance&lt;/strong&gt;&lt;strong&gt;First look inside Kim Kardashian's lavishly renovated $70 million Malibu home that miraculously survived the recent LA fires&lt;/strong&gt;&lt;strong&gt;Ewan McGregor takes legal action to stop woman who posed 'imminent danger' to his family&lt;/strong&gt;&lt;strong&gt;Tantrum - no tiara! Sir Elton John, 77, has a meltdown, clashes with producer and brands recording sessions a 'f**ing NIGHTMARE' in shocking video&lt;/strong&gt;&lt;strong&gt;Ariana Grande reveals bizarre call from her gynecologist after Oscar nomination&lt;/strong&gt;&lt;span class="is-exclusive"&gt;EXCLUSIVE&lt;/span&gt;&lt;strong&gt;Davina McCall reveals heartwrenching WhatsApp plans she made for family and friends in case she died during her brain tumour operation&lt;/strong&gt;&lt;strong&gt;Ellie Goulding stuns in a cut-out black and white dress as she joins glamorous AJ Odudu, Amelia Dimoldenberg and Marisa Abela at BAFTA Rising Star bash&lt;/strong&gt;&lt;strong&gt;Grammys boss responds to Bianca Censori and Kanye West's shock nude red carpet stunt&lt;/strong&gt;&lt;strong&gt;Angelina Jolie exudes elegance at Santa Barbara International Film Festival as she shakes off Oscars snub&lt;/strong&gt;&lt;strong&gt;Love Island: All Stars viewers are left divided over Grace Jackson's reaction to Luca Bish kissing Samie Elishi - as some hail her a 'queen' and others 'rude'&lt;/strong&gt;&lt;strong&gt;Hugh Jackman is 'planning to marry Broadway co-star Sutton Foster' two years after Deborra-Lee Furness split&lt;/strong&gt;&lt;strong&gt;Gisele Bundchen gives birth: Supermodel welcomes first child with Joaquim Valente 2 years after Tom Brady split&lt;/strong&gt;&lt;strong&gt;Anna Wintour dazzles in £55,000 amethyst necklace with mysterious royal past at Buckingham Palace&lt;/strong&gt;&lt;strong&gt;Awkward moment Drake tries hitting on a security guard who is engaged at his sold-out Perth concert&lt;/strong&gt;&lt;strong&gt;Zoe Ball departed her Radio 2 breakfast show with her biggest audience in almost two years&lt;/strong&gt;&lt;strong&gt;Love Island: All Stars: Dramatic recoupling rocks the villa leaving two in tears - as fans brand the emotional episode 'chaotic'&lt;/strong&gt;&lt;strong&gt;Benson Boone's surprise competitive diving past is revealed after his headline-making Grammys performance&lt;/strong&gt;&lt;strong&gt;Liam Payne's girlfriend Kate Cassidy says she was 'meant to meet' the tragic star after falling in love with him as a 10-year old One Direction fan&lt;/strong&gt;&lt;strong&gt;Natalie Cassidy reveals makeover plans to look just like singer Florence Welch as she revamps her look after quitting EastEnders&lt;/strong&gt;&lt;strong&gt;BBC star reveals he's been BANNED from Hinge after 300 women viewed his profile and accused him of catfishing&lt;/strong&gt;&lt;strong&gt;Pregnant Poppy Delevingne conceals her baby bump in a stylish silver dress as she joins socialite Ella Richards at swanky dinner event&lt;/strong&gt;&lt;strong&gt;Renee Zellweger continues to wow with her showstopper looks as she joins hunky co-stars at the Bridget Jones: Mad About The Boy premiere in Rome&lt;/strong&gt;&lt;strong&gt;Kanye West and Bianca Censori 'might pull' a stunt at 2025 Super Bowl after shocking Grammys appearance&lt;/strong&gt;&lt;strong&gt;Debbie Gibson, 54, looks unrecognizable in offbeat outfit with SLIPPERS in Las Vegas&lt;/strong&gt;&lt;strong&gt;Irv Gotti dies at 54: Murder Inc. founder who worked with Jennifer Lopez, Ja Rule and DMX passes away nearly a year after stroke&lt;/strong&gt;&lt;strong&gt;Christina Haack says estranged husband Josh Hall asked her for $3.5M amid divorce drama&lt;/strong&gt;&lt;strong&gt;Amy Schumer's Netflix comedy Kinda Pregnant is demolished by disappointed viewers: 'It's so unfunny'&lt;/strong&gt;&lt;strong&gt;Blake Lively's Another Simple Favor director Paul Feig addresses fan theory she took control of film&lt;/strong&gt;&lt;strong&gt;Beyoncé gave Shaboozey one piece of advice during Cowboy Carter collaboration&lt;/strong&gt;&lt;strong&gt;Ben Affleck replaces longtime pal Matt Damon in upcoming Netflix thriller Animals&lt;/strong&gt;&lt;strong&gt;Blake Lively LEFT OUT of Another Simple Favor director's Paul Feig's promotional post amid Baldoni controversy&lt;/strong&gt;&lt;strong&gt;Johnny Depp's lawyer is blown away by Justin Baldoni's defense in Blake Lively battle&lt;/strong&gt;&lt;strong&gt;Ashley Benson shares photo of 11-month-old daughter Aspen's face for the first time&lt;/strong&gt;&lt;strong&gt;'Hypocrite' Kanye West is slammed for criticizing Kim Kardashian's 'sexy' outfit years before Bianca Censori's naked Grammys stunt&lt;/strong&gt;&lt;strong&gt;Chantel Jeffries flaunts figure in pink bikini while getting wet and wild in Miami Beach&lt;/strong&gt;&lt;strong&gt;Kendrick Lamar's diss track Not Like Us risks Super Bowl censorship amid Drake's defamation suit&lt;/strong&gt;&lt;strong&gt;Adrien Brody opens up about clubbing and writing 'Thug Life' graffiti with Tupac Shakur while filming Bullet&lt;/strong&gt;&lt;strong&gt;Davina McCall reveals she named her brain tumour and even threw it a PARTY with speeches, songs and her boyfriend playing piano&lt;/strong&gt;&lt;strong&gt;Kanye West gropes wife Bianca Censori as pair put on another raunchy display after her naked Grammys stunt&lt;/strong&gt;&lt;strong&gt;TV star Hayley McQueen reveals&amp;nbsp;she is comfortable being curvy so she can he be a role model for women and girls&lt;/strong&gt;&lt;strong&gt;Gracie Abrams makes cryptic relationship remarks amid rumored Paul Mescal split&lt;/strong&gt;&lt;strong&gt;Naomi Campbell will appeal her charity trustee ban by claiming a fake email was used to impersonate her - after losing her role with Fashion For Relief&amp;nbsp;&lt;/strong&gt;&lt;strong&gt;Teresa Giudice says ex of 20 years Joe was 'never the one' as he continues to live in exile after prison&lt;/strong&gt;&lt;strong&gt;Awkward moment Matthew McConaughey calls out an Aussie journalist for glaring mistake during live interview&lt;/strong&gt;&lt;strong&gt;The truth behind ITV's Coronation Street and Emmerdale overhaul 'revealed' - with 'devastated' cast fearing the end of primetime slots forever&lt;/strong&gt;&lt;strong&gt;Kanye West reveals he named new album Bully after learning son Saint, 9, kicked a child for being 'weak'&lt;/strong&gt;&lt;span class="is-exclusive"&gt;EXCLUSIVE&lt;/span&gt;&lt;strong&gt;Jack Whitehall&amp;nbsp;shares hilarious snap with fiancée Roxy Horner and daughter Elsie in Sydney after claiming Prince Harry 'dropped' him for Meghan Markle&lt;/strong&gt;&lt;strong&gt;George Michael's sister bids to restore singer's £10m London mansion to its former glory: Plans to chop down garden trees and refurbish building&lt;/strong&gt;&lt;strong&gt;Kanye West plans shock new venture with wife Bianca Censori... after her naked Grammys stunt&lt;/strong&gt;&lt;strong&gt;Tom Brady reacts to Gisele Bunchden welcoming first child with Joaquim Valente&lt;/strong&gt;&lt;strong&gt;Sharon Osbourne emerges for the first time in months as she announces Black Sabbath reunion - after admitting she still has Ozempic side effects&lt;/strong&gt;&lt;strong&gt;Tess Daly's lookalike daughter Phoebe joins dad Vernon Kay to celebrate the EE Rising Star nominees ahead of the 2025 BAFTA Awards&lt;/strong&gt;&lt;strong&gt;Wendy Williams denies she has dementia as she weighs in on devastating conservatorship battle and documentary&lt;/strong&gt;&lt;strong&gt;Khloe Kardashian reveals shocking reason mom Kris Jenner tells her to take naked photos&lt;/strong&gt;&lt;strong&gt;EPHRAIM HARDCASTLE: King Charles irks the BBC by choosing Amazon Prime for his green documentary&lt;/strong&gt;&lt;strong&gt;Phillip Schofield looks downcast after ex co-star Holly Willoughby was the talk of the town while promoting huge TV comeback show Celebrity Bear Hunt&lt;/strong&gt;&lt;strong&gt;Ozzy Osbourne fans voice concerns over rocker's health after announcing final Black Sabbath gig as band set to reunite for first time in 20 years&lt;/strong&gt;&lt;strong&gt;Lottie Moss breaks down in tears because rehab 'didn't work' on Celebrity Bear Hunt as she opens up on failed stint&lt;/strong&gt;&lt;strong&gt;Out of this world! Emma Weymouth dons stunning gown with celestial embroidery for swanky A-lister party&lt;/strong&gt;&lt;strong&gt;BrewDog millionaire James Watt jokes he looks like a 'Bond villain' as he shares snap conducting a work Zoom in a hyperbaric oxygen chamber&lt;/strong&gt;&lt;strong&gt;Is Steven Bartlett's empire showing signs of crumbling? The ever-growing list of controversies surrounding star as he steps down from Huel&lt;/strong&gt;&lt;strong&gt;Newly-single Love Islander Olivia Hawkins turns heads in a cut-out lace dress as she joins pregnant Arabella Chi at&amp;nbsp;My Fault: London premiere&lt;/strong&gt;&lt;strong&gt;Pregnant Charlotte Dawson&amp;nbsp;shows off her huge baby bump and reveals her waters could break 'at any moment' as she shares candid post&lt;/strong&gt;&lt;strong&gt;Gracie Abrams slams 'dangerous' porn industry as she strips down to lingerie for racy Cosmopolitan photoshoot&lt;/strong&gt;&lt;span class="is-exclusive"&gt;EXCLUSIVE&lt;/span&gt;&lt;span class="is-exclusive"&gt;EXCLUSIVE&lt;/span&gt;&lt;strong&gt;Moment Kay Burley made Peter Andre CRY after grilling him about ex Katie Price and kids in toe-curling unearthed interview&amp;nbsp;&lt;/strong&gt;&lt;strong&gt;Relive the most EXPLOSIVE on-set feuds as Blake Lively and Justin Baldoni's legal battle continues&lt;/strong&gt;&lt;strong&gt;Fans are calling out 'weird' Hannah Montana detail 14 years after Miley Cyrus appeared on the show&lt;/strong&gt;&lt;strong&gt;James McCartney is latest celebrity to fall victim to online scammers after Sandra Bullock expressed 'deep concern' for her family's safety&amp;nbsp;&lt;/strong&gt;&lt;strong&gt;Lil Pump slams Selena Gomez after viral crying video over migrants as rapper says he's 'happy Trump's back'&lt;/strong&gt;&lt;strong&gt;'It's reminiscent of when we were teenagers!' Katherine Ryan admits her husband Bobby needs 'more training' in the bedroom&lt;/strong&gt;&lt;strong&gt;Milly Bobby Brown shows off sensational figure as she poses with a giant rose in underwear for Florence by Mills Valentine's Day campaign&lt;/strong&gt;&lt;strong&gt;Meg Ryan, 63, reveals what her hair really looks like... after sporting a slick style for Super Bowl ad&lt;/strong&gt;&lt;strong&gt;P. H. Moriarty dies aged 85: Tributes to 'gifted' actor best known for his gangster and hardmen roles&lt;/strong&gt;&lt;span class="is-exclusive"&gt;EXCLUSIVE&lt;/span&gt;&lt;span class="is-exclusive"&gt;EXCLUSIVE&lt;/span&gt;&lt;strong&gt;Bianca Censori's little sister Angelina flaunts her pert derrière in a G-string bikini during getaway after breaking her silence on sibling's nude Grammys look&lt;/strong&gt;&lt;strong&gt;Daughter of chart-topping singer and award-winning film producer wows in the front row at&amp;nbsp;New York Fashion Week - but can you guess who this original nepo baby is?&lt;/strong&gt;&lt;strong&gt;Kanye West believes he was an 'Emperor King' in Japan in his past life as he reveals his hopes for daughter North following in his footsteps as the 'hands down greatest'&lt;/strong&gt;&lt;span class="is-exclusive"&gt;EXCLUSIVE&lt;/span&gt;&lt;span class="is-exclusive"&gt;EXCLUSIVE&lt;/span&gt;&lt;strong&gt;Allison Holker says Stephen 'tWitch' Boss left her with eye-watering tax bill after 'reckless spending on drugs'&lt;/strong&gt;&lt;strong&gt;Queen Letizia of Spain dons pink power suit as she chairs board meeting in Madrid - with her husband King Felipe&lt;/strong&gt;&lt;strong&gt;Ben Stiller reveals heartwarming motivation to rekindle marriage to Christine Taylor after brutal separation&lt;/strong&gt;&lt;span class="is-exclusive"&gt;EXCLUSIVE&lt;/span&gt;&lt;span class="is-exclusive"&gt;EXCLUSIVE&lt;/span&gt;&lt;strong&gt;Dancing On Ice star and Olympic legend reveals he could be set for this year's I'm A Celeb - but admits he'd hate the brutal jungle conditions&lt;/strong&gt;&lt;strong&gt;Sir Elton John, 77, announces new album - which was written and recorded in just 20 days - despite his recent health setback&lt;/strong&gt;&lt;span class="is-exclusive"&gt;EXCLUSIVE&lt;/span&gt;&lt;span class="is-exclusive"&gt;EXCLUSIVE&lt;/span&gt;&lt;strong&gt;Taylor Swift fans convinced she's already engaged to Travis Kelce after spotting detail in kissing photo&lt;/strong&gt;&lt;span class="is-exclusive"&gt;EXCLUSIVE&lt;/span&gt;&lt;span class="is-exclusive"&gt;EXCLUSIVE&lt;/span&gt;&lt;strong&gt;JANE TIPPETT: Why I fear Princess Kate will bitterly regret THIS sudden, tradition breaking 'wardrobe' change&lt;/strong&gt;&lt;strong&gt;Cat Deeley oozes Hollywood glamour as she slips into plunging black gown in dramatic transformation video to promote The Joe Schmo Show&lt;/strong&gt;&lt;strong&gt;Love Island SPOILER: Luca and Grace's romance hits the rocks after he kissed Samie - while she panics as she realises recoupling is out of her hands&lt;/strong&gt;&lt;strong&gt;As Martin Clunes' ex-wife spills all on the heated row that ended their marriage, the star's huge romantic gesture for his second wife is revealed&lt;/strong&gt;&lt;span class="is-exclusive"&gt;EXCLUSIVE&lt;/span&gt;&lt;span class="is-exclusive"&gt;EXCLUSIVE&lt;/span&gt;&lt;strong&gt;Mrs Hinch has DIY baby bump photoshoot disaster as she declares: 'Never doing this again!'&lt;/strong&gt;&lt;strong&gt;Fans think Scarlett Johansson looks like another movie star in new Jurassic World Rebirth trailer&lt;/strong&gt;&lt;strong&gt;Tori Spelling and daughter Hattie, 13, coordinate in all-black attire and stop for snacks at gas station&lt;/strong&gt;&lt;strong&gt;Frontman of iconic 90s band rushed to hospital on a stretcher after sustaining nasty injury during live show&lt;/strong&gt;&lt;span class="is-exclusive"&gt;EXCLUSIVE&lt;/span&gt;&lt;span class="is-exclusive"&gt;EXCLUSIVE&lt;/span&gt;&lt;strong&gt;This Morning viewers 'switch off' in horror as woman admits to orgasming during 'ecstatic' childbirth with 'intimate stimulation' from her partner&lt;/strong&gt;&lt;strong&gt;Should Meghan Markle learn how to do a good deed without posting it on social media?&lt;/strong&gt;&lt;strong&gt;Fans worry about Golden Bachelorette and fiance as they're STILL not living in same state and can go weeks apart&lt;/strong&gt;&lt;strong&gt;Myleene Klass performs a dance move in a quirky pair of tights as she&amp;nbsp;makes a leggy appearance at Smooth radio&lt;/strong&gt;&lt;strong&gt;The Brutalist's Adrien Brody reveals makeup artist tried to 'REMOVE' his nose thinking it was a prosthetic&lt;/strong&gt;&lt;span class="is-exclusive"&gt;EXCLUSIVE&lt;/span&gt;&lt;strong&gt;Netflix star reveals she narrowly escaped death during NYC apartment fire&lt;/strong&gt;&lt;strong&gt;Coronation Street star reveals she's become a grandmother as she shares adorable snap of the newborn&lt;/strong&gt;&lt;strong&gt;Kyle Richards reveals status of the home she shares with Mauricio Umansky... and if they've filed for divorce&lt;/strong&gt;&lt;strong&gt;Romeo Beckham and girlfriend Kim Turnbull enjoy the sunshine in London as they go on a dog walk - after jetting back from Turkey getaway&lt;/strong&gt;&lt;strong&gt;Rebecca Minkoff is grilled over ties to Scientology on RHONY reunion and addresses 'cult' accusations&lt;/strong&gt;&lt;strong&gt;What Bianca Censori REALLY wanted to wear to the Grammys before Kanye West 'talked her into nude stunt'&lt;/strong&gt;&lt;strong&gt;Gemma Collins spent £14 on a bag of Mini Eggs for her nephew as she accuses confectionary giant of 'conning' children in explosive rant&lt;/strong&gt;&lt;h3 class="wocc"&gt;TOP SPORT STORIES&lt;/h3&gt;&lt;strong&gt;Tottenham are branded 'worse than Accrington' as they're torn apart by Sky pundits after 4-0 capitulation against Liverpool&lt;/strong&gt;&lt;strong&gt;Tottenham were simply never in it as Liverpool produced a near-perfect performance, writes IAN LADYMAN after 4-0 Carabao Cup thrashing&lt;/strong&gt;&lt;span class="is-exclusive"&gt;EXCLUSIVE&lt;/span&gt;&lt;span class="is-exclusive"&gt;EXCLUSIVE&lt;/span&gt;&lt;span class="is-paywalled"&gt;&lt;/span&gt;&lt;span class="is-paywalled"&gt;&lt;/span&gt;&lt;strong&gt;Two LaLiga clubs 'lead anger against Real Madrid after outrage over refereeing standards' - as Spanish FA outlines 'historic' changes&lt;/strong&gt;&lt;strong&gt;Chelsea Supporters' Trust slams club chief Todd Boehly for co-owning a website that resells tickets at 'significantly inflated prices'&lt;/strong&gt;&lt;span class="is-exclusive"&gt;EXCLUSIVE&lt;/span&gt;&lt;span class="is-exclusive"&gt;EXCLUSIVE&lt;/span&gt;&lt;strong&gt;Ruben Amorim admits he's taken a 'RISK' by not replacing Rashford and says 'we're fighting for our jobs' after he told Man United not to 'repeat past mistakes'&lt;/strong&gt;&lt;strong&gt;talkSPORT host Alan Brazil is dubbed a 'dinosaur' live on air by his own female co-host for 'unbelievable' rant about women's football&lt;/strong&gt;&lt;span class="is-paywalled"&gt;&lt;/span&gt;&lt;span class="is-exclusive"&gt;EXCLUSIVE&lt;/span&gt;&lt;span class="is-exclusive"&gt;EXCLUSIVE&lt;/span&gt;&lt;span&gt;Reject and Purchase Mail Essential&lt;/span&gt;&lt;button class="button_cVc76 primary_vX6Hs full-width_Orq_e consent_BHP9G"&gt;Accept&lt;/button&gt;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.is-paywalled, .is-exclusive {
        color: #004db3;
        background-color: #e3e3e3;
    }
    .button_cVc76primary_vX6Hsfull-width_Orq_econsent_BHP9G {
        color: #004db3;
        background-color: #e3e3e3;
    }
&lt;/style&gt;
</t>
  </si>
  <si>
    <t>Serious</t>
  </si>
  <si>
    <t xml:space="preserve">Is the following HTML code accessible? "&lt;span class=""&gt;1AM&lt;/span&gt;&lt;span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MISS&lt;/h3&gt;&lt;strong&gt;Celebrity chef Gino D'Acampo hit with multiple allegations of 'sexually inappropriate and intimidating behaviour' over 12-year period&lt;/strong&gt;&lt;strong&gt;Demi Moore gives emotional update on Bruce Willis amid his dementia battle&lt;/strong&gt;&lt;strong&gt;Taylor Swift 'feels used' by BFF Blake Lively after she was dragged into Justin Baldoni It Ends With Us lawsuits&lt;/strong&gt;&lt;span class="is-paywalled"&gt;&lt;/span&gt;&lt;strong&gt;Bianca Censori's family make a shock move after her naked dress stunt at the Grammys with husband Kanye West&lt;/strong&gt;&lt;strong&gt;Something for everyone! Our edit of the best family holiday destinations to book now for summer&lt;/strong&gt;&lt;strong&gt;Gino D'Acampo 'opened doors in his boxers and joked about size of his penis',- as chef is hit with 'sexually inappropriate behaviour' allegations&lt;/strong&gt;&lt;span class="is-paywalled"&gt;&lt;/span&gt;&lt;strong&gt;Gisele Bundchen's new baby gender revealed as middle name has link to kids she shares with Tom Brady&lt;/strong&gt;&lt;strong&gt;New year, new tech! Our guide to the hottest buys for 2025 whether you're upping your fitness game or renovating your home (and how not to blow the budget!)&lt;/strong&gt;&lt;strong&gt;Liam Payne's heartbroken girlfriend Kate Cassidy says he died before realising his dream of reuniting with his One Direction 'brothers'&lt;/strong&gt;&lt;strong&gt;Julia Fox tries to outdo Kanye West's wife Bianca Censori with 'topless' look at I Only Wear Mac show for NYFW&lt;/strong&gt;&lt;strong&gt;Lauryn Goodman 'will move to Italy NEXT WEEK' as she follows footballer Kyle Walker abroad amid his marital woes with Annie Kilner&lt;/strong&gt;&lt;strong&gt;Jeremy Clarkson's girlfriend Lisa Hogan plans to launch&amp;nbsp;Goop-style lifestyle firm - and the name is a nod to her&amp;nbsp;6ft 2in height!&lt;/strong&gt;&lt;strong&gt;Love is in the air: 10 top brands to help you celebrate Valentine's Day in style this year, from roses to jewellery&lt;/strong&gt;&lt;strong&gt;Priyanka Chopra, 42, can't keep her eyes off husband Nick Jonas, 32, as she flashes her abs in a navy sequin co-ord at her brother's Mumbai wedding party&lt;/strong&gt;&lt;strong&gt;Love Island: All Stars: Snog, Marry, Pie challenge ends on HUGE cliffhanger leaving viewers raging - as Samie hints she might smooch Luca&lt;/strong&gt;&lt;strong&gt;Liam Payne's heartbroken girlfriend reveals One Direction fans sent her death threats and trolled her about what she wore at his funeral&lt;/strong&gt;&lt;strong&gt;Bianca Censori reveals how she really felt about controversial naked red carpet stunt as Kanye West boasts that he and wife  'beat the Grammys'&lt;/strong&gt;&lt;strong&gt;'Finally we could just be daughters to Mum again': How this charity was there for one family during the toughest time of their lives....&lt;/strong&gt;&lt;strong&gt;Who was fired from The Apprentice 2025? Aoibheann Walsh is the second candidate to be axed by Lord Sugar after disastrous blunder in challenge&lt;/strong&gt;&lt;strong&gt;ALISON BOSHOFF: Renee Zellweger's boyfriend and a v. v. bad run for a string of his businesses&lt;/strong&gt;&lt;strong&gt;Chloe Ferry&amp;nbsp;shows off her jaw-dropping hair transformation&amp;nbsp;as she ditches her extentions for a new look&lt;/strong&gt;&lt;strong&gt;Megan Fox is 'done for good' with Machine Gun Kelly as she expects the singer's baby&lt;/strong&gt;&lt;strong&gt;Up-to-date on the latest, must-have tech? Get yourself gadget-ed up with this month's top 10 devices&lt;/strong&gt;&lt;strong&gt;Katie Holmes glows in jacketed ensemble to support pal Christian Siriano at his New York Fashion Week show&lt;/strong&gt;&lt;strong&gt;Zara McDermott flaunts her incredible abs&amp;nbsp;in sportswear and wows in mini dress as she shares snaps from filming her latest project in Bangkok&lt;/strong&gt;&lt;strong&gt;The Two Donnies! On stage together thanks to digital wizardry, Donny Osmond at 67 with, er, Donny aged 14&lt;/strong&gt;&lt;strong&gt;Olivia Attwood weighs in on Love Island backlash over Grace Jackson's reaction to Luca Bish kissing Samie Elishi (and host Maya Jama agrees!)&lt;/strong&gt;&lt;strong&gt;Meghan Markle is among several historic figures - including Oprah and Maya Angelou - featured in project celebrating Black women&lt;/strong&gt;&lt;strong&gt;Strictly's Shirley Ballas, 64, shares the savage eating habit she's adopted to maintain her size 10 figure&lt;/strong&gt;&lt;strong&gt;Teen Mom star Farrah Abraham plots major career pivot 12 years after doing porn&lt;/strong&gt;&lt;span class="is-exclusive"&gt;EXCLUSIVE&lt;/span&gt;&lt;span class="is-exclusive"&gt;EXCLUSIVE&lt;/span&gt;&lt;strong&gt;Khloe Kardashian, 40, says she 'hopes to get laid' soon after being CELIBATE for four years&lt;/strong&gt;&lt;strong&gt;Deal of the day: Portable and cordless multi-inflator for tyres, sports balls and more on sale for UNDER £90 with our discount code&lt;/strong&gt;&lt;strong&gt;Little House On The Prairie star reveals why beloved show was NEVER meant to return... ahead of 'woke' Netflix reboot&lt;/strong&gt;&lt;strong&gt;Helen Flanagan admits she's feeling 'frazzled' looking after her three children as she shares candid snap while taking on mum duties&lt;/strong&gt;&lt;strong&gt;Joey Essex breaks his silence on ex Grace Jackson's row with new man Luca Bish after his name is dragged into their spat on Love Island: All Stars&lt;/strong&gt;&lt;strong&gt;Frida Redknapp shows off her sensational figure in a coral swimsuit as she struts along the beach at luxury Maldives wellness resort&lt;/strong&gt;&lt;strong&gt;AFI Awards 2025 sees Wicked stars Ariana Grande and Cynthia Erivo hug as Zoe Saldana represents Emilia Perez&lt;/strong&gt;&lt;strong&gt;Marcus Jordan breaks his silence after embarrassing DUI arrest where he name-dropped his famous father&lt;/strong&gt;&lt;strong&gt;ADRIAN THRILLS reviews Open Wide by Inhaler: Has Bono's son's band finally found what it's looking for?&lt;/strong&gt;&lt;span class="is-exclusive"&gt;EXCLUSIVE&lt;/span&gt;&lt;span class="is-exclusive"&gt;EXCLUSIVE&lt;/span&gt;&lt;span class="is-exclusive"&gt;EXCLUSIVE&lt;/span&gt;&lt;strong&gt;The viral at-home keratin treatment that has sold out SEVEN times and leaves hair 'smooth, shiny and manageable' for up to three months  - here's how to save 35%&lt;/strong&gt;&lt;strong&gt;Succession actor engaged to Demi Moore's Michelin star chef ex Daniel Humm&lt;/strong&gt;&lt;strong&gt;Lily Allen hints at her first music in seven years as she returns to work following marriage collapse and stay at £8,000 per week trauma centre&lt;/strong&gt;&lt;strong&gt;Jeremy Piven's Los Angeles mansion targeted in burglary plot in which $200K worth of jewelry is pilfered&lt;/strong&gt;&lt;strong&gt;Sarah Michelle Gellar breaks silence on Buffy the Vampire Slayer revival as she makes pledge amid fan backlash&lt;/strong&gt;&lt;strong&gt;Princess Benedikte of Denmark is the picture of elegance - as she and her daughter attend Prince Nikolaos's pre-wedding dinner&lt;/strong&gt;&lt;strong&gt;Love Island: All Stars host is forced to miss show amid three-week sickness as she reveals she was left 'dripping in sweat'&lt;/strong&gt;&lt;strong&gt;Tom Brady breaks his silence with cryptic Instagram post in the wake of ex-wife Gisele Bundchen's baby news&lt;/strong&gt;&lt;strong&gt;Scruffy Justin Bieber flashes his boxers as he's pictured out again solo in New York amid fan concern&lt;/strong&gt;&lt;strong&gt;Ella Rae Wise sends pulses racing as she shows off her bronzed tan in a colourful bikini after flying to tropical Bali for the latest series of TOWIE&lt;/strong&gt;&lt;strong&gt;This £35 hyaluronic acid serum users say plumps and adds glow to skin 'immediately' is a must for winter - here's why&lt;/strong&gt;&lt;strong&gt;Charlotte Crosby&amp;nbsp;shares update on her C-section recovery as she reveals more birth details and adorable new snap of newborn daughter Pixi&lt;/strong&gt;&lt;strong&gt;Kim Kardashian slams sexist comedian who crudely told her to 'close her legs' during Tom Brady's roast&lt;/strong&gt;&lt;strong&gt;Zoe Saldana says she is 'disappointed' over Emilia Perez scandal as she continues to hustle for Oscar gold&lt;/strong&gt;&lt;strong&gt;Stressed Ben Affleck puffs on a cigarette after Matt Damon ditches their latest project&lt;/strong&gt;&lt;strong&gt;Tom Brady seen for the first time since Gisele gave birth while filming Super Bowl segment with&amp;nbsp;Lady Gaga&lt;/strong&gt;&lt;strong&gt;Now Kanye breaks the internet! X-rated AI meme of 'naked' rapper goes viral as celebs share image - after Bianca's nude stunt was branded 'misogynistic'&lt;/strong&gt;&lt;span class="is-exclusive"&gt;EXCLUSIVE&lt;/span&gt;&lt;strong&gt;Amanda Holden looks chic in a leather jacket and maxi skirt as she makes a stylish arrival for work at Heart radio&lt;/strong&gt;&lt;strong&gt;'We've been keeping a secret': Britain's Got Talent golden buzzer star announces she is expecting her first child with her fiancée&lt;/strong&gt;&lt;strong&gt;HUGE mobile phone offer: Save up to £932 on the new Google Pixel 9 Pro XL with Vodafone - but there's a catch&lt;/strong&gt;&lt;strong&gt;Kris Jenner reveals Kardashians' secret connection to jailed brothers Erik and Lyle Menendez&lt;/strong&gt;&lt;strong&gt;Kanye West slammed as 'disgusting' after filing to trademark 'Wife by Husband' for Bianca Censori book&lt;/strong&gt;&lt;strong&gt;Shark Tank winner KIERSTEN HATHCOCK: I fear for Bianca Censori because I was trapped in an abusive relationship. Here are the signs...&lt;/strong&gt;&lt;strong&gt;Sharon Osbourne admits she's feeling 'emotional' about husband Ozzy's final gig but says it's time for the Black Sabbath star to 'say goodnight'&lt;/strong&gt;&lt;strong&gt;Bianca Censori's high school sweetheart: Inside her first romance with Australian businessman who she was in a relationship with for SIX years&lt;/strong&gt;&lt;strong&gt;JoJo Siwa sells her Tarzana mansion for over asking price at $4.1 million&lt;/strong&gt;&lt;strong&gt;50 Cent is blasted for brutally trolling Irv Gotti after music producer died aged 54 amid longtime feud: 'There is a special place in hell for you!'&lt;/strong&gt;&lt;strong&gt;Khloe Kardashian fans notice something unusual about her cat (and it's not the feline's tongue sticking out)&lt;/strong&gt;&lt;strong&gt;Topless Christine McGuinness&amp;nbsp;sends temperatures soaring as she poses for sizzling snaps as she promotes her travel agency&lt;/strong&gt;&lt;strong&gt;Madison LeCroy is PREGNANT! Southern Charm star, 34, expecting first child with her husband Brett Randle, 38&lt;/strong&gt;&lt;strong&gt;Selena Gomez seen for first time since deportation video backlash as she holds hands with pal Jennifer Aniston&lt;/strong&gt;&lt;strong&gt;Blake Lively faces fresh drama with co-star: Actress is set to promote new film with Anna Kendrick amid rumours they 'hate each other'&amp;nbsp;&lt;/strong&gt;&lt;span class="is-exclusive"&gt;EXCLUSIVE&lt;/span&gt;&lt;span class="is-exclusive"&gt;EXCLUSIVE&lt;/span&gt;&lt;strong&gt;Kristin Davis reveals why early SATC sex scenes made her feel 'scared'&lt;/strong&gt;&lt;span class="is-exclusive"&gt;EXCLUSIVE&lt;/span&gt;&lt;span class="is-exclusive"&gt;EXCLUSIVE&lt;/span&gt;&lt;strong&gt;Pregnant Tiffany Watson shows off her baby bump in a blue swimsuit after revealing she was expecting a child with her husband Cameron McGeehan&lt;/strong&gt;&lt;strong&gt;Cyndi Lauper, 71, reveals nightmare kidney stones ordeal after eating spinach for 'every meal' - as the iconic singer gears up for her farewell tour&lt;/strong&gt;&lt;strong&gt;Geordie Shore star Nathan Henry boasts over results of penis enhancement surgery as he reveals he is 'shocked by amazing results'&lt;/strong&gt;&lt;span class="is-exclusive"&gt;EXCLUSIVE&lt;/span&gt;&lt;span class="is-exclusive"&gt;EXCLUSIVE&lt;/span&gt;&lt;strong&gt;How Amandaland writer Sharon Horgan, 54, has broken Hollywood with award-winning writing - after spending her 20s in a VERY mundane job&lt;/strong&gt;&lt;strong&gt;Karren Brady reveals the reason she'll QUIT The Apprentice as she weighs in on whether contestants only join the show for fame&lt;/strong&gt;&lt;span class="is-exclusive"&gt;EXCLUSIVE&lt;/span&gt;&lt;span class="is-exclusive"&gt;EXCLUSIVE&lt;/span&gt;&lt;strong&gt;Britney Spears, 43, is 'back together' with ex-felon Paul Soliz, 37... after splitting seven months ago&lt;/strong&gt;&lt;span class="is-exclusive"&gt;EXCLUSIVE&lt;/span&gt;&lt;strong&gt;Kendall Jenner flashes the flesh in a bikini top that looks a size too small on The Kardashians&lt;/strong&gt;&lt;strong&gt;Maura Higgins' ex Chris Taylor reveals he has a new girlfriend as he opens up on balancing his love life with training for Dancing On Ice&lt;/strong&gt;&lt;strong&gt;Kanye West leaves fans shocked as he shares video of his wife Bianca Censori's latest fashion move after THAT controversial Grammys outfit&lt;/strong&gt;&lt;strong&gt;Wendy Williams 'was alone in a daze' says former neighbor Meek Mill after she denies having dementia&lt;/strong&gt;&lt;strong&gt;Netflix fans obsessed with sci-fi horror series dubbed 'the new Black Mirror' packed full 'suspense and robotic terror'&lt;/strong&gt;&lt;strong&gt;Angelina Jolie reveals why her children won't take after their famous parents&lt;/strong&gt;&lt;strong&gt;Amber Turner flaunts her toned abs in tiny white bikini as she parties with her TOWIE castmates at Bali beach club during filming for new series&lt;/strong&gt;&lt;strong&gt;Forget Amandaland, the real drama is in Lucyland! Inside actress Punch's wild life off camera with a famous partner and a very varied CV&amp;nbsp;&lt;/strong&gt;&lt;strong&gt;Princess Anne makes an emotional return to the Bristol hospital where she was treated after mystery accident&lt;/strong&gt;&lt;strong&gt;Braless Myleene Klass turns heads in a corset T-shirt and quirky headgear as she arrives at Smooth FM&lt;/strong&gt;&lt;strong&gt;Love Island's&amp;nbsp;Anna Vakili reveals a MARRIED Arsenal player who has kids slid into her DM's&lt;/strong&gt;&lt;strong&gt;Coronation Street and Emmerdale fans 'work out REAL reason' ITV have slashed two episodes per week - and it has nothing to do with budget cuts&lt;/strong&gt;&lt;strong&gt;Ozzy Osbourne admits he 'can't stand up right' in interview less than a year ago - as rocker, 76, sparks concern by announcing final Black Sabbath gig&amp;nbsp;&lt;/strong&gt;&lt;strong&gt;Gwyneth Paltrow's nepo baby daughter Apple Martin slammed over 'unnatural' photoshoot&lt;/strong&gt;&lt;strong&gt;Huge Channel 4 comedy series shelved by bosses as leading star takes break from TV to focus on family&lt;/strong&gt;&lt;strong&gt;Liam Payne's girlfriend Kate Cassidy reveals the moment she found out he had died as she admits she 'didn't believe it' and tried to call his phone&lt;/strong&gt;&lt;strong&gt;Lucy Boynton oozes sophistication in a quirky tweed skirt and waistcoat as she promotes her 'exciting' new role as Ruth Ellis in ITV drama&lt;/strong&gt;&lt;strong&gt;Daniel Craig looks unrecognisable in resurfaced images from his early fame with a strikingly different look&lt;/strong&gt;&lt;strong&gt;Ricky Gervais risks a slap from Will Smith as he mocks his son Jaden's viral Grammys look with cheeky reference to THAT Jada Pinkett Oscars joke&lt;/strong&gt;&lt;strong&gt;Emmerdale fans are all saying the same thing about guest actor after April Windsor's special episode&lt;/strong&gt;&lt;strong&gt;Stephen Graham cuts a smart figure in navy outfit as he attends photocall for new series A Thousand Blows after bulking up for his role as a boxer&lt;/strong&gt;&lt;strong&gt;Rita Ora puts on a VERY leggy display as she flaunts her toned pins in a skimpy ensemble while kicking back on a chaise longue&lt;/strong&gt;&lt;span class="is-exclusive"&gt;EXCLUSIVE&lt;/span&gt;&lt;strong&gt;Kelly Clarkson, 42, gets a glow up for Las Vegas act after losing 60lbs without Ozempic&lt;/strong&gt;&lt;strong&gt;Coronation Street star confirms he has QUIT the soap as ITV slashes episodes - and his final scenes have already aired&lt;/strong&gt;&lt;strong&gt;Bianca Censori's little sister Angelina copies her skimpy outfits - after breaking silence on famous sibling's nude Grammy stunt&lt;/strong&gt;&lt;span class="is-exclusive"&gt;EXCLUSIVE&lt;/span&gt;&lt;span class="is-exclusive"&gt;EXCLUSIVE&lt;/span&gt;&lt;strong&gt;Newly-single Una Healy slips into a taxi with Danny Cipriani following Bear Hunt premiere - after ex-husband Ben Foden's cutting remarks&lt;/strong&gt;&lt;strong&gt;Katie Price shows off her new pinned back ears after jetting off to Turkey for more surgery&lt;/strong&gt;&lt;strong&gt;Molly-Mae Hague and Tommy Fury's fans claim they have 'proof' they've rekindled their romance after they reunited for daughter Bambi's birthday&lt;/strong&gt;&lt;strong&gt;Martha Stewart issues emotional update about 'darling' family member after shock surgery&lt;/strong&gt;&lt;strong&gt;Kim Kardashian shares what she really thinks about becoming North's 'momager' after Kanye made their kid a rap star&lt;/strong&gt;&lt;strong&gt;Love Island: All Stars: SPOILER: Luca Bish gets pied in the face after love triangle drama with Grace Jackson and Sami Elishi&lt;/strong&gt;&lt;strong&gt;Jamie Laing recounts the terrifying moment he discovered he has 'debilitating' tinnitus on This Morning - and the common habit that caused it&lt;/strong&gt;&lt;strong&gt;Lori Harvey lands first Playboy cover in 5 years as pals Hailey Bieber and Bella Hadid have strong reactions&lt;/strong&gt;&lt;span class="is-exclusive"&gt;EXCLUSIVE&lt;/span&gt;&lt;span class="is-exclusive"&gt;EXCLUSIVE&lt;/span&gt;&lt;strong&gt;Meghan's 'hugging and cheek-kissing' with William fuelled gossip among palace staff she was 'flirting', royal book claims&lt;/strong&gt;&lt;strong&gt;Binky Felstead shows off her jaw-dropping figure in lilac swimsuit as she goes wild swimming during winter holidays in Austria&amp;nbsp;&lt;/strong&gt;&lt;span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class="is-exclusive"&gt;EXCLUSIVE&lt;/span&gt;&lt;h3 class="wocc"&gt;MORE DON'T MISS&lt;/h3&gt;&lt;strong&gt;Kate Cassidy admits she feels 'numb' and begs fans to treat her with compassion as she shares first post after bombshell interview about Liam Payne&lt;/strong&gt;&lt;strong&gt;Kim Kardashian's REAL frazzled hair exposed as she whips off wig in front of reality TV cameras in season 6 premiere of Hulu's The Kardashians&lt;/strong&gt;&lt;strong&gt;What IS behind Kanye West's nudity U-turn? Resurfaced clip shows rapper berating ex Kim Kardashian's racy Met Gala look... before encouraging Bianca Censori to strip off&lt;/strong&gt;&lt;strong&gt;Liam Payne's girlfriend Kate Cassidy reveals couple had 'separate lives' and 'wouldn't text consistently when they were apart'&amp;nbsp;&lt;/strong&gt;&lt;strong&gt;Heart-stopping moment Bear Grylls rescues drowning Laurence Llewelyn-Bowen in Celebrity Bear Hunt&lt;/strong&gt;&lt;strong&gt;Huge Channel 4 daytime show returning to screens with spin-off series next month - as beloved host makes long-awaited comeback after years off screen&lt;/strong&gt;&lt;span class="is-exclusive"&gt;EXCLUSIVE&lt;/span&gt;&lt;strong&gt;Coleen Rooney steps out on solo food shop run after revealing husband Wayne will be picking up more household duties after he was sacked&lt;/strong&gt;&lt;strong&gt;Jude Law's son Rafferty, 27, is the spitting image of his famous father, 58, as he attends the&amp;nbsp;Vanity Fair EE Rising Star Party in London&lt;/strong&gt;&lt;strong&gt;'Thank goodness for you': Queen Camilla's emotional words for 'incredible' sexual assault support centres in poignant visit&lt;/strong&gt;&lt;strong&gt;Dancing On Ice's Chris Taylor reveals behind-the-scenes injury battles and admits he's 'basically held together by sellotape'&amp;nbsp;&lt;/strong&gt;&lt;strong&gt;Netflix viewers go wild over '10/10' show - begging 'we need more seasons' after binge-watching every episode&lt;/strong&gt;&lt;strong&gt;The controversial Grammys attendee you've never heard of! MAGA-loving Scientologist singer Joy Villa declares her allegiance to Trump every year&amp;nbsp;&lt;/strong&gt;&lt;strong&gt;Amandaland viewers are all saying the same thing after hotly-anticipated Motherland spin-off airs first episode&lt;/strong&gt;&lt;strong&gt;Molly-Mae Hague's older sister Zoe Rae reveals she's 'hiding from the world' after botched Botox jab&lt;/strong&gt;&lt;strong&gt;Love it or List It viewers shocked by 'genuinely nice couple' who decide to sell their home 'without moaning or whinging'&lt;/strong&gt;&lt;strong&gt;Victoria Beckham stuns in a semi-sheer burgundy dress as she announces collaboration with Sotheby's for flagship London store&lt;/strong&gt;&lt;strong&gt;The moment Mel B and Shirley Ballas become embroiled in a tense row as they butt heads on Celebrity Bear Hunt&lt;/strong&gt;&lt;strong&gt;The Repair Shop guest fights back tears as he reveals the truth behind his late sister's 'precious' dress - and stunned expert admits 'there's a lot of secrets'&lt;/strong&gt;&lt;span class="is-exclusive"&gt;EXCLUSIVE&lt;/span&gt;&lt;span class="is-exclusive"&gt;EXCLUSIVE&lt;/span&gt;&lt;strong&gt;Is this the most excruciating 10 minutes of reality TV ever? The Kardashians drag in 'sweaty' and 'scared' Lamar Odom to film&amp;nbsp; reunion with Khloe nine years after overdose&lt;/strong&gt;&lt;strong&gt;Ben Stiller claps back at 'lies coming from Russian media' that USAID funded his humanitarian trip to Ukraine&lt;/strong&gt;&lt;strong&gt;As Amandaland hits screens with divisive premiere - just WHERE are Julia, Liz and Kevin? Everything we know about the Motherland favourites&amp;nbsp;&lt;/strong&gt;&lt;strong&gt;Queen Letizia of Spain looks chic in a monochrome ensemble as she joins King Felipe in Murcia&lt;/strong&gt;&lt;strong&gt;Nicole Scherzinger flaunts her jaw-dropping figure in a skimpy bikini and shorts as she shows off her dance moves on the beach in Hawaii&lt;/strong&gt;&lt;strong&gt;Bianca Censori's lookalike sister Angelina turns heads as she runs errands in boxer-style short shorts and a bralette top in Melbourne&lt;/strong&gt;&lt;strong&gt;Duchess of Sussex was dubbed Mystic Meg' by Palace staff due to her 'woke' and 'new agey' beliefs, royal book claims&lt;/strong&gt;&lt;strong&gt;He's kicked off on music shoots, called Madonna a 'c***' and lost it with his fans! A look at Elton John's famous expletive-filled tantrums&amp;nbsp;&lt;/strong&gt;&lt;strong&gt;Dascha Polanco puts on a busty display in a corset minidress as she joins glamorous Nicky Hilton and Georgina Chapman at the Saks party in New York City&lt;/strong&gt;&lt;strong&gt;Singer Seal transforms into an actual SEAL as he joins Becky G in a bizarre Mountain Dew Super Bowl advert - and fans are all saying the same thing&lt;/strong&gt;&lt;strong&gt;Davina McCall shares the surprise impact her brain tumour surgery had on her relationship with her partner Michael Douglas as she brands it 'the most testing time for him'&lt;/strong&gt;&lt;strong&gt;50 Cent brutally trolls Irv Gotti with social media post after music producer died aged 54&lt;/strong&gt;&lt;strong&gt;Bikini-clad Ella Rae Wise and boyfriend Dan Edgar prove their relationship is stronger than ever as they FaceTime while she films TOWIE in Bali&amp;nbsp;&lt;/strong&gt;&lt;strong&gt;Love Island's Kaz Crossley reveals Luca had been talking about Samie for weeks BEFORE she entered the villa&amp;nbsp;&lt;/strong&gt;&lt;strong&gt;Heidi Klum's daughter Leni, 20, gives a flash of her toned abs in a sparkling co-ord set at the Stella McCartney&amp;nbsp;x Adidas Rasant launch party&lt;/strong&gt;&lt;strong&gt;Vicky Pattison oozes glamour in a plum gown as she joins Kate Garraway, Susanna Reid and Jennifer Metcalfe at the 2025 Broadcast Awards&lt;/strong&gt;&lt;strong&gt;Kanye West parties up a storm with ex TOWIE star at Grammys afterparty following awards stunt with wife Bianca Censori&lt;/strong&gt;&lt;span class="is-exclusive"&gt;EXCLUSIVE&lt;/span&gt;&lt;span class="is-exclusive"&gt;EXCLUSIVE&lt;/span&gt;&lt;strong&gt;Charles Dance, 78, and Italian girlfriend Alessandra Masi, 56, look loved-up at star-studded party for new Netflix series&lt;/strong&gt;&lt;strong&gt;Chesney Hawkes wipes away tears discussing devastating loss on Good Morning Britain - as emotional Susanna Reid replies 'it's so hard'&lt;/strong&gt;&lt;strong&gt;Aunt Eugenie's night out! Princess is seen for the first time since her sister Beatrice gave birth as she dines at swanky Knightsbridge restaurant&lt;/strong&gt;&lt;strong&gt;Angelina Jolie breaks down in tears as she pays tribute to her late mother while accepting the Maltin Modern Master Award ate Santa Barbara Film Festival&lt;/strong&gt;&lt;strong&gt;Shirley Ballas says she's 'dealt with divas all my life' but insists on 'mutual respect' as she reflects on tense clash with Mel B during Celebrity Bear Hunt&lt;/strong&gt;&lt;strong&gt;Nepo baby Apple Martin makes debut as beauty influencer while looking just like mom Gwyneth Paltrow&lt;/strong&gt;&lt;strong&gt;Call The Midwife pulled from screens in middle of series in BBC schedule shake-up set to leave fans livid after cliffhanger episode&lt;/strong&gt;&lt;strong&gt;Rihanna looks stylish in leather snakeskin coat as she celebrates her cousin's birthday amid boyfriend A$AP Rocky's assault trial&lt;/strong&gt;&lt;strong&gt;Liam Payne's girlfriend Kate Cassidy breaks silence on star's final days and reveals why she left Argentina before his death&lt;/strong&gt;&lt;span class="is-exclusive"&gt;EXCLUSIVE&lt;/span&gt;&lt;span class="is-exclusive"&gt;EXCLUSIVE&lt;/span&gt;&lt;strong&gt;Duchess of Edinburgh is regal in white as she holds hands with Prince Edward on trip to Nepal&lt;/strong&gt;&lt;strong&gt;Blake Lively insisted on $600,000 wardrobe for her It Ends With Us character - from bizarre patchwork denim to triple camouflage and $5,000 shoes&lt;/strong&gt;&lt;strong&gt;Steve Coogan swerves driving ban after being caught doing 97mph after arguing the punishment would stop him making hit show The Trip with Rob Brydon&lt;/strong&gt;&lt;strong&gt;Nancy Dell'Olio&amp;nbsp;shares deeply personal tribute to her late ex-fiancé Sven-Göran Eriksson on his birthday as she admits the 'love never died'&lt;/strong&gt;&lt;strong&gt;Justin Baldoni's lawyer may threaten to depose Taylor Swift as a way to get Blake Lively to settle the lawsuit&lt;/strong&gt;&lt;strong&gt;Love Island: All stars' Marcel Somerville reveals the real reason he split from Olivia Hawkins just days after leaving the villa&lt;/strong&gt;&lt;strong&gt;Justin Bieber exposes tattoo with heartbreaking message on solo visit to NYC bath house amid Hailey 'marriage crisis'&lt;/strong&gt;&lt;strong&gt;Sharon Osbourne says husband Ozzy is struggling to walk as he battles Parkinson's ahead of final Black Sabbath show&lt;/strong&gt;&lt;strong&gt;CHRISTOPHER STEVENS reviews Amandaland on BBC1: Dame Joanna sweeps up laughs like an aristocratic shoplifter on a spree&lt;/strong&gt;&lt;strong&gt;Will Ferrell lashes out at the Academy Awards for snubbing his documentary Will &amp;amp; Harper: 'What a bunch of losers'&lt;/strong&gt;&lt;strong&gt;Drew Barrymore addresses cringe Martha Stewart moment and defends being a close talker&lt;/strong&gt;&lt;strong&gt;Lila Moss flashes her underwear in a sheer black lace dress as she heads to a swanky dinner to celebrate Tish Weinstock's book launch in New York&lt;/strong&gt;&lt;strong&gt;Christina Haack goes Instagram official with new boyfriend Christopher Larocca after romantic private jet trip&lt;/strong&gt;&lt;span class="is-exclusive"&gt;EXCLUSIVE&lt;/span&gt;&lt;strong&gt;St. Vincent shocks fans by revealing she has a wife and child during Grammys speech&lt;/strong&gt;&lt;strong&gt;Mel B reveals the 'weird' moment Tom Cruise hijacked Victoria Beckham's 50th birthday bash to recreate his iconic Tropic Thunder dance&lt;/strong&gt;&lt;strong&gt;First look inside Kim Kardashian's lavishly renovated $70 million Malibu home that miraculously survived the recent LA fires&lt;/strong&gt;&lt;strong&gt;Ewan McGregor takes legal action to stop woman who posed 'imminent danger' to his family&lt;/strong&gt;&lt;strong&gt;Tantrum - no tiara! Sir Elton John, 77, has a meltdown, clashes with producer and brands recording sessions a 'f**ing NIGHTMARE' in shocking video&lt;/strong&gt;&lt;strong&gt;Ariana Grande reveals bizarre call from her gynecologist after Oscar nomination&lt;/strong&gt;&lt;span class="is-exclusive"&gt;EXCLUSIVE&lt;/span&gt;&lt;strong&gt;Davina McCall reveals heartwrenching WhatsApp plans she made for family and friends in case she died during her brain tumour operation&lt;/strong&gt;&lt;strong&gt;Ellie Goulding stuns in a cut-out black and white dress as she joins glamorous AJ Odudu, Amelia Dimoldenberg and Marisa Abela at BAFTA Rising Star bash&lt;/strong&gt;&lt;strong&gt;Grammys boss responds to Bianca Censori and Kanye West's shock nude red carpet stunt&lt;/strong&gt;&lt;strong&gt;Angelina Jolie exudes elegance at Santa Barbara International Film Festival as she shakes off Oscars snub&lt;/strong&gt;&lt;strong&gt;Love Island: All Stars viewers are left divided over Grace Jackson's reaction to Luca Bish kissing Samie Elishi - as some hail her a 'queen' and others 'rude'&lt;/strong&gt;&lt;strong&gt;Hugh Jackman is 'planning to marry Broadway co-star Sutton Foster' two years after Deborra-Lee Furness split&lt;/strong&gt;&lt;strong&gt;Gisele Bundchen gives birth: Supermodel welcomes first child with Joaquim Valente 2 years after Tom Brady split&lt;/strong&gt;&lt;strong&gt;Anna Wintour dazzles in £55,000 amethyst necklace with mysterious royal past at Buckingham Palace&lt;/strong&gt;&lt;strong&gt;Awkward moment Drake tries hitting on a security guard who is engaged at his sold-out Perth concert&lt;/strong&gt;&lt;strong&gt;Zoe Ball departed her Radio 2 breakfast show with her biggest audience in almost two years&lt;/strong&gt;&lt;strong&gt;Love Island: All Stars: Dramatic recoupling rocks the villa leaving two in tears - as fans brand the emotional episode 'chaotic'&lt;/strong&gt;&lt;strong&gt;Benson Boone's surprise competitive diving past is revealed after his headline-making Grammys performance&lt;/strong&gt;&lt;strong&gt;Liam Payne's girlfriend Kate Cassidy says she was 'meant to meet' the tragic star after falling in love with him as a 10-year old One Direction fan&lt;/strong&gt;&lt;strong&gt;Natalie Cassidy reveals makeover plans to look just like singer Florence Welch as she revamps her look after quitting EastEnders&lt;/strong&gt;&lt;strong&gt;BBC star reveals he's been BANNED from Hinge after 300 women viewed his profile and accused him of catfishing&lt;/strong&gt;&lt;strong&gt;Pregnant Poppy Delevingne conceals her baby bump in a stylish silver dress as she joins socialite Ella Richards at swanky dinner event&lt;/strong&gt;&lt;strong&gt;Renee Zellweger continues to wow with her showstopper looks as she joins hunky co-stars at the Bridget Jones: Mad About The Boy premiere in Rome&lt;/strong&gt;&lt;strong&gt;Kanye West and Bianca Censori 'might pull' a stunt at 2025 Super Bowl after shocking Grammys appearance&lt;/strong&gt;&lt;strong&gt;Debbie Gibson, 54, looks unrecognizable in offbeat outfit with SLIPPERS in Las Vegas&lt;/strong&gt;&lt;strong&gt;Irv Gotti dies at 54: Murder Inc. founder who worked with Jennifer Lopez, Ja Rule and DMX passes away nearly a year after stroke&lt;/strong&gt;&lt;strong&gt;Christina Haack says estranged husband Josh Hall asked her for $3.5M amid divorce drama&lt;/strong&gt;&lt;strong&gt;Amy Schumer's Netflix comedy Kinda Pregnant is demolished by disappointed viewers: 'It's so unfunny'&lt;/strong&gt;&lt;strong&gt;Blake Lively's Another Simple Favor director Paul Feig addresses fan theory she took control of film&lt;/strong&gt;&lt;strong&gt;Beyoncé gave Shaboozey one piece of advice during Cowboy Carter collaboration&lt;/strong&gt;&lt;strong&gt;Ben Affleck replaces longtime pal Matt Damon in upcoming Netflix thriller Animals&lt;/strong&gt;&lt;strong&gt;Blake Lively LEFT OUT of Another Simple Favor director's Paul Feig's promotional post amid Baldoni controversy&lt;/strong&gt;&lt;strong&gt;Johnny Depp's lawyer is blown away by Justin Baldoni's defense in Blake Lively battle&lt;/strong&gt;&lt;strong&gt;Ashley Benson shares photo of 11-month-old daughter Aspen's face for the first time&lt;/strong&gt;&lt;strong&gt;'Hypocrite' Kanye West is slammed for criticizing Kim Kardashian's 'sexy' outfit years before Bianca Censori's naked Grammys stunt&lt;/strong&gt;&lt;strong&gt;Chantel Jeffries flaunts figure in pink bikini while getting wet and wild in Miami Beach&lt;/strong&gt;&lt;strong&gt;Kendrick Lamar's diss track Not Like Us risks Super Bowl censorship amid Drake's defamation suit&lt;/strong&gt;&lt;strong&gt;Adrien Brody opens up about clubbing and writing 'Thug Life' graffiti with Tupac Shakur while filming Bullet&lt;/strong&gt;&lt;strong&gt;Davina McCall reveals she named her brain tumour and even threw it a PARTY with speeches, songs and her boyfriend playing piano&lt;/strong&gt;&lt;strong&gt;Kanye West gropes wife Bianca Censori as pair put on another raunchy display after her naked Grammys stunt&lt;/strong&gt;&lt;strong&gt;TV star Hayley McQueen reveals&amp;nbsp;she is comfortable being curvy so she can he be a role model for women and girls&lt;/strong&gt;&lt;strong&gt;Gracie Abrams makes cryptic relationship remarks amid rumored Paul Mescal split&lt;/strong&gt;&lt;strong&gt;Naomi Campbell will appeal her charity trustee ban by claiming a fake email was used to impersonate her - after losing her role with Fashion For Relief&amp;nbsp;&lt;/strong&gt;&lt;strong&gt;Teresa Giudice says ex of 20 years Joe was 'never the one' as he continues to live in exile after prison&lt;/strong&gt;&lt;strong&gt;Awkward moment Matthew McConaughey calls out an Aussie journalist for glaring mistake during live interview&lt;/strong&gt;&lt;strong&gt;The truth behind ITV's Coronation Street and Emmerdale overhaul 'revealed' - with 'devastated' cast fearing the end of primetime slots forever&lt;/strong&gt;&lt;strong&gt;Kanye West reveals he named new album Bully after learning son Saint, 9, kicked a child for being 'weak'&lt;/strong&gt;&lt;span class="is-exclusive"&gt;EXCLUSIVE&lt;/span&gt;&lt;strong&gt;Jack Whitehall&amp;nbsp;shares hilarious snap with fiancée Roxy Horner and daughter Elsie in Sydney after claiming Prince Harry 'dropped' him for Meghan Markle&lt;/strong&gt;&lt;strong&gt;George Michael's sister bids to restore singer's £10m London mansion to its former glory: Plans to chop down garden trees and refurbish building&lt;/strong&gt;&lt;strong&gt;Kanye West plans shock new venture with wife Bianca Censori... after her naked Grammys stunt&lt;/strong&gt;&lt;strong&gt;Tom Brady reacts to Gisele Bunchden welcoming first child with Joaquim Valente&lt;/strong&gt;&lt;strong&gt;Sharon Osbourne emerges for the first time in months as she announces Black Sabbath reunion - after admitting she still has Ozempic side effects&lt;/strong&gt;&lt;strong&gt;Tess Daly's lookalike daughter Phoebe joins dad Vernon Kay to celebrate the EE Rising Star nominees ahead of the 2025 BAFTA Awards&lt;/strong&gt;&lt;strong&gt;Wendy Williams denies she has dementia as she weighs in on devastating conservatorship battle and documentary&lt;/strong&gt;&lt;strong&gt;Khloe Kardashian reveals shocking reason mom Kris Jenner tells her to take naked photos&lt;/strong&gt;&lt;strong&gt;EPHRAIM HARDCASTLE: King Charles irks the BBC by choosing Amazon Prime for his green documentary&lt;/strong&gt;&lt;strong&gt;Phillip Schofield looks downcast after ex co-star Holly Willoughby was the talk of the town while promoting huge TV comeback show Celebrity Bear Hunt&lt;/strong&gt;&lt;strong&gt;Ozzy Osbourne fans voice concerns over rocker's health after announcing final Black Sabbath gig as band set to reunite for first time in 20 years&lt;/strong&gt;&lt;strong&gt;Lottie Moss breaks down in tears because rehab 'didn't work' on Celebrity Bear Hunt as she opens up on failed stint&lt;/strong&gt;&lt;strong&gt;Out of this world! Emma Weymouth dons stunning gown with celestial embroidery for swanky A-lister party&lt;/strong&gt;&lt;strong&gt;BrewDog millionaire James Watt jokes he looks like a 'Bond villain' as he shares snap conducting a work Zoom in a hyperbaric oxygen chamber&lt;/strong&gt;&lt;strong&gt;Is Steven Bartlett's empire showing signs of crumbling? The ever-growing list of controversies surrounding star as he steps down from Huel&lt;/strong&gt;&lt;strong&gt;Newly-single Love Islander Olivia Hawkins turns heads in a cut-out lace dress as she joins pregnant Arabella Chi at&amp;nbsp;My Fault: London premiere&lt;/strong&gt;&lt;strong&gt;Pregnant Charlotte Dawson&amp;nbsp;shows off her huge baby bump and reveals her waters could break 'at any moment' as she shares candid post&lt;/strong&gt;&lt;strong&gt;Gracie Abrams slams 'dangerous' porn industry as she strips down to lingerie for racy Cosmopolitan photoshoot&lt;/strong&gt;&lt;span class="is-exclusive"&gt;EXCLUSIVE&lt;/span&gt;&lt;span class="is-exclusive"&gt;EXCLUSIVE&lt;/span&gt;&lt;strong&gt;Moment Kay Burley made Peter Andre CRY after grilling him about ex Katie Price and kids in toe-curling unearthed interview&amp;nbsp;&lt;/strong&gt;&lt;strong&gt;Relive the most EXPLOSIVE on-set feuds as Blake Lively and Justin Baldoni's legal battle continues&lt;/strong&gt;&lt;strong&gt;Fans are calling out 'weird' Hannah Montana detail 14 years after Miley Cyrus appeared on the show&lt;/strong&gt;&lt;strong&gt;James McCartney is latest celebrity to fall victim to online scammers after Sandra Bullock expressed 'deep concern' for her family's safety&amp;nbsp;&lt;/strong&gt;&lt;strong&gt;Lil Pump slams Selena Gomez after viral crying video over migrants as rapper says he's 'happy Trump's back'&lt;/strong&gt;&lt;strong&gt;'It's reminiscent of when we were teenagers!' Katherine Ryan admits her husband Bobby needs 'more training' in the bedroom&lt;/strong&gt;&lt;strong&gt;Milly Bobby Brown shows off sensational figure as she poses with a giant rose in underwear for Florence by Mills Valentine's Day campaign&lt;/strong&gt;&lt;strong&gt;Meg Ryan, 63, reveals what her hair really looks like... after sporting a slick style for Super Bowl ad&lt;/strong&gt;&lt;strong&gt;P. H. Moriarty dies aged 85: Tributes to 'gifted' actor best known for his gangster and hardmen roles&lt;/strong&gt;&lt;span class="is-exclusive"&gt;EXCLUSIVE&lt;/span&gt;&lt;span class="is-exclusive"&gt;EXCLUSIVE&lt;/span&gt;&lt;strong&gt;Bianca Censori's little sister Angelina flaunts her pert derrière in a G-string bikini during getaway after breaking her silence on sibling's nude Grammys look&lt;/strong&gt;&lt;strong&gt;Daughter of chart-topping singer and award-winning film producer wows in the front row at&amp;nbsp;New York Fashion Week - but can you guess who this original nepo baby is?&lt;/strong&gt;&lt;strong&gt;Kanye West believes he was an 'Emperor King' in Japan in his past life as he reveals his hopes for daughter North following in his footsteps as the 'hands down greatest'&lt;/strong&gt;&lt;span class="is-exclusive"&gt;EXCLUSIVE&lt;/span&gt;&lt;span class="is-exclusive"&gt;EXCLUSIVE&lt;/span&gt;&lt;strong&gt;Allison Holker says Stephen 'tWitch' Boss left her with eye-watering tax bill after 'reckless spending on drugs'&lt;/strong&gt;&lt;strong&gt;Queen Letizia of Spain dons pink power suit as she chairs board meeting in Madrid - with her husband King Felipe&lt;/strong&gt;&lt;strong&gt;Ben Stiller reveals heartwarming motivation to rekindle marriage to Christine Taylor after brutal separation&lt;/strong&gt;&lt;span class="is-exclusive"&gt;EXCLUSIVE&lt;/span&gt;&lt;span class="is-exclusive"&gt;EXCLUSIVE&lt;/span&gt;&lt;strong&gt;Dancing On Ice star and Olympic legend reveals he could be set for this year's I'm A Celeb - but admits he'd hate the brutal jungle conditions&lt;/strong&gt;&lt;strong&gt;Sir Elton John, 77, announces new album - which was written and recorded in just 20 days - despite his recent health setback&lt;/strong&gt;&lt;span class="is-exclusive"&gt;EXCLUSIVE&lt;/span&gt;&lt;span class="is-exclusive"&gt;EXCLUSIVE&lt;/span&gt;&lt;strong&gt;Taylor Swift fans convinced she's already engaged to Travis Kelce after spotting detail in kissing photo&lt;/strong&gt;&lt;span class="is-exclusive"&gt;EXCLUSIVE&lt;/span&gt;&lt;span class="is-exclusive"&gt;EXCLUSIVE&lt;/span&gt;&lt;strong&gt;JANE TIPPETT: Why I fear Princess Kate will bitterly regret THIS sudden, tradition breaking 'wardrobe' change&lt;/strong&gt;&lt;strong&gt;Cat Deeley oozes Hollywood glamour as she slips into plunging black gown in dramatic transformation video to promote The Joe Schmo Show&lt;/strong&gt;&lt;strong&gt;Love Island SPOILER: Luca and Grace's romance hits the rocks after he kissed Samie - while she panics as she realises recoupling is out of her hands&lt;/strong&gt;&lt;strong&gt;As Martin Clunes' ex-wife spills all on the heated row that ended their marriage, the star's huge romantic gesture for his second wife is revealed&lt;/strong&gt;&lt;span class="is-exclusive"&gt;EXCLUSIVE&lt;/span&gt;&lt;span class="is-exclusive"&gt;EXCLUSIVE&lt;/span&gt;&lt;strong&gt;Mrs Hinch has DIY baby bump photoshoot disaster as she declares: 'Never doing this again!'&lt;/strong&gt;&lt;strong&gt;Fans think Scarlett Johansson looks like another movie star in new Jurassic World Rebirth trailer&lt;/strong&gt;&lt;strong&gt;Tori Spelling and daughter Hattie, 13, coordinate in all-black attire and stop for snacks at gas station&lt;/strong&gt;&lt;strong&gt;Frontman of iconic 90s band rushed to hospital on a stretcher after sustaining nasty injury during live show&lt;/strong&gt;&lt;span class="is-exclusive"&gt;EXCLUSIVE&lt;/span&gt;&lt;span class="is-exclusive"&gt;EXCLUSIVE&lt;/span&gt;&lt;strong&gt;This Morning viewers 'switch off' in horror as woman admits to orgasming during 'ecstatic' childbirth with 'intimate stimulation' from her partner&lt;/strong&gt;&lt;strong&gt;Should Meghan Markle learn how to do a good deed without posting it on social media?&lt;/strong&gt;&lt;strong&gt;Fans worry about Golden Bachelorette and fiance as they're STILL not living in same state and can go weeks apart&lt;/strong&gt;&lt;strong&gt;Myleene Klass performs a dance move in a quirky pair of tights as she&amp;nbsp;makes a leggy appearance at Smooth radio&lt;/strong&gt;&lt;strong&gt;The Brutalist's Adrien Brody reveals makeup artist tried to 'REMOVE' his nose thinking it was a prosthetic&lt;/strong&gt;&lt;span class="is-exclusive"&gt;EXCLUSIVE&lt;/span&gt;&lt;strong&gt;Netflix star reveals she narrowly escaped death during NYC apartment fire&lt;/strong&gt;&lt;strong&gt;Coronation Street star reveals she's become a grandmother as she shares adorable snap of the newborn&lt;/strong&gt;&lt;strong&gt;Kyle Richards reveals status of the home she shares with Mauricio Umansky... and if they've filed for divorce&lt;/strong&gt;&lt;strong&gt;Romeo Beckham and girlfriend Kim Turnbull enjoy the sunshine in London as they go on a dog walk - after jetting back from Turkey getaway&lt;/strong&gt;&lt;strong&gt;Rebecca Minkoff is grilled over ties to Scientology on RHONY reunion and addresses 'cult' accusations&lt;/strong&gt;&lt;strong&gt;What Bianca Censori REALLY wanted to wear to the Grammys before Kanye West 'talked her into nude stunt'&lt;/strong&gt;&lt;strong&gt;Gemma Collins spent £14 on a bag of Mini Eggs for her nephew as she accuses confectionary giant of 'conning' children in explosive rant&lt;/strong&gt;&lt;h3 class="wocc"&gt;TOP SPORT STORIES&lt;/h3&gt;&lt;strong&gt;Tottenham are branded 'worse than Accrington' as they're torn apart by Sky pundits after 4-0 capitulation against Liverpool&lt;/strong&gt;&lt;strong&gt;Tottenham were simply never in it as Liverpool produced a near-perfect performance, writes IAN LADYMAN after 4-0 Carabao Cup thrashing&lt;/strong&gt;&lt;span class="is-exclusive"&gt;EXCLUSIVE&lt;/span&gt;&lt;span class="is-exclusive"&gt;EXCLUSIVE&lt;/span&gt;&lt;span class="is-paywalled"&gt;&lt;/span&gt;&lt;span class="is-paywalled"&gt;&lt;/span&gt;&lt;strong&gt;Two LaLiga clubs 'lead anger against Real Madrid after outrage over refereeing standards' - as Spanish FA outlines 'historic' changes&lt;/strong&gt;&lt;strong&gt;Chelsea Supporters' Trust slams club chief Todd Boehly for co-owning a website that resells tickets at 'significantly inflated prices'&lt;/strong&gt;&lt;span class="is-exclusive"&gt;EXCLUSIVE&lt;/span&gt;&lt;span class="is-exclusive"&gt;EXCLUSIVE&lt;/span&gt;&lt;strong&gt;Ruben Amorim admits he's taken a 'RISK' by not replacing Rashford and says 'we're fighting for our jobs' after he told Man United not to 'repeat past mistakes'&lt;/strong&gt;&lt;strong&gt;talkSPORT host Alan Brazil is dubbed a 'dinosaur' live on air by his own female co-host for 'unbelievable' rant about women's football&lt;/strong&gt;&lt;span class="is-paywalled"&gt;&lt;/span&gt;&lt;span class="is-exclusive"&gt;EXCLUSIVE&lt;/span&gt;&lt;span class="is-exclusive"&gt;EXCLUSIVE&lt;/span&gt;&lt;span&gt;Reject and Purchase Mail Essential&lt;/span&gt;&lt;button class="button_cVc76 primary_vX6Hs full-width_Orq_e consent_BHP9G"&gt;Accept&lt;/button&gt;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.is-paywalled, .is-exclusive {
        color: #004db3;
        background-color: #e3e3e3;
    }
    .button_cVc76primary_vX6Hsfull-width_Orq_econsent_BHP9G {
        color: #004db3;
        background-color: #e3e3e3;
    }
&lt;/style&gt;
" </t>
  </si>
  <si>
    <t>Assessing accessibility in this snippet of HTML code requires looking at various factors such as semantic structure, color contrast, use of ARIA roles and properties, and clear text descriptions. Based on the provided code, here are some observations:
1. **Semantic Structure**: The code lacks semantic HTML5 elements that facilitate accessibility. For instance, it uses `&lt;span&gt;` tags extensively without elements such as `&lt;article&gt;`, `&lt;section&gt;`, `&lt;header&gt;`, `&lt;nav&gt;`, etc., that would give structure and meaning to the content, making it easier for screen readers to navigate.
2. **Color and Contrast**: Different classes are assigned colors and background colors, but without knowing the exact color values (`#hex codes` provided in the style definitions), it's challenging to analyze the contrast ratio for text-to-background color. High contrast ratios are essential for users with visual impairments.
3. **Lack of Alternative Text**: The code snippet does not include images, but if images were part of such content structure, alternative text descriptions for those images should be provided for screen readers. This is typically done using the `alt` attribute on `&lt;img&gt;` tags.
4. **Use of Non-semantic Markup for Styling**: The code uses `&lt;strong&gt;` tags for highlighting textual content that seems more news headline-oriented. Even though `&lt;strong&gt;` does have semantic meaning (indicating importance), using `&lt;h&gt;` tags for headlines or `&lt;em&gt;` for emphasis alongside `&lt;strong&gt;` could provide a better structure and emphasis in a semantic way, improving accessibility.
5. **Redundancy and Role Clarity**: The snippet repeats the “EXCLUSIVE” label multiple times without any change. Screen readers will read this out every time, which might be annoying or confusing. Using ARIA `role` attributes to define whether these are buttons, alerts, or static text can aid in clarity.
6. **CSS Classes and Readability**: Some classes are indicated for cosmetic purposes (`pl20`, `is-exclusive`, etc.). While CSS itself does not directly impact accessibility, the way it's applied can. For instance, ensuring text is readable and not hidden or overlaid poorly with images is vital. 
7. **Interactive Elements Accessibility**: Without a clear indication in this snippet, if those spans or strong tags are meant to be interactive (like clickable elements), they need appropriate roles (`button`, `link`) and keyboard navigability (using `tabindex`) to be accessible.
8. **ARIA Labels and Roles**: There are no ARIA roles, labels, or properties used in the provided code. For a more accessible webpage, especially for complex UI components, ARIA attributes can make them accessible to users who rely on assistive technologies.
In summary, while the snippet provides insufficient detail to assess all aspects fully, from the provided content, the code lacks accessible structure and explicit semantic markup necessary for content accessibility. Improvements would involve adding semantic HTML5 elements, ensuring high contrast, using ARIA where applicable, and ensuring any interactive elements are fully accessible.</t>
  </si>
  <si>
    <t>INCOMPLETE_RESPONSE</t>
  </si>
  <si>
    <t>LLM Hallucination</t>
  </si>
  <si>
    <t>Syntax &amp; Layout Evaluation</t>
  </si>
  <si>
    <t>https://www.wyzant.com</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</si>
  <si>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class="TestimonialsPanelCarousel_reviewer-name__C7nEJ"&gt;Mark, 6 lessons with Ethan&lt;/span&gt;&lt;span class="TestimonialsPanelCarousel_reviewer-name__C7nEJ"&gt;Joanna, 16 lessons with Tiffany&lt;/span&gt;&lt;span class="TestimonialsPanelCarousel_tutor-lesson__ZDbUB TestimonialsPanelCarousel_font-blue__VyZbU"&gt;Elementary Reading Tutor&lt;/span&gt;&lt;span class="TestimonialsPanelCarousel_reviewer-name__C7nEJ"&gt;Danielle, 19 lessons with Rashida&lt;/span&gt;&lt;span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class="TestimonialsPanelCarousel_reviewer-name__C7nEJ"&gt;Sunny, 10 lessons with Mikayla&lt;/span&gt;&lt;span class="TestimonialsPanelCarousel_tutor-lesson__ZDbUB TestimonialsPanelCarousel_font-blue__VyZbU"&gt;Writing Tutor&lt;/span&gt;&lt;span class="TestimonialsPanelCarousel_reviewer-name__C7nEJ"&gt;Jill, 6 lessons with Tiffany&lt;/span&gt;&lt;span class="TestimonialsPanelCarousel_tutor-lesson__ZDbUB TestimonialsPanelCarousel_font-orange__KGBBn"&gt;Statistics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Tutor&lt;/span&gt;&lt;p&gt;We're always looking for talented tutors. Set your own rate, get paid and make a difference.&lt;/p&gt;&lt;a href="https://www.wyzant.com/about"&gt;About Us&lt;/a&gt;&lt;a href="https://support.wyzant.com/hc/en-us/articles/115005841543-Contact-Us-"&gt;Contact Us&lt;/a&gt;&lt;a href="https://support.wyzant.com/hc/en-us"&gt;FAQ&lt;/a&gt;&lt;a href="https://www.wyzant.com/reviews/studentreviewsofwyzant"&gt;Reviews&lt;/a&gt;&lt;a href="https://support.wyzant.com/hc/en-us/articles/360000900163-Tutor-hiring-safety-tips"&gt;Safety&lt;/a&gt;&lt;a href="https://www.wyzant.com/security"&gt;Security&lt;/a&gt;&lt;a href="https://www.wyzant.com/news"&gt;In the News&lt;/a&gt;&lt;a href="https://www.wyzant.com/match?flow=search"&gt;Find a Tutor&lt;/a&gt;&lt;a href="https://www.wyzant.com/emailtutor"&gt;Request a Tutor&lt;/a&gt;&lt;a href="https://www.wyzant.com/tutors/online"&gt;Online Tutoring&lt;/a&gt;&lt;a href="https://www.wyzant.com/resources/lessons/math"&gt;Get Math Help&lt;/a&gt;&lt;a href="https://www.wyzant.com/resources"&gt;Learning Resources&lt;/a&gt;&lt;a href="https://blog.wyzant.com"&gt;Blog&lt;/a&gt;&lt;a href="https://www.ixl.com/feedback/wyzant"&gt;Tell Us What You Think&lt;/a&gt;&lt;a href="https://www.wyzant.com/about/careers"&gt;Careers at Wyzant&lt;/a&gt;&lt;a href="https://www.wyzant.com/tutorsignupstart"&gt;Apply to Tutor&lt;/a&gt;&lt;a href="https://www.wyzant.com/jobsearch"&gt;Tutor Job Board&lt;/a&gt;&lt;a href="https://www.wyzant.com/partner"&gt;Affiliates&lt;/a&gt;&lt;i class="wc-apple wc-2x wc-vert-align"&gt;&lt;/i&gt;&lt;!-- --&gt;App Store&lt;/a&gt;&lt;i class="wc-play-store wc-2x wc-vert-align"&gt;&lt;/i&gt;&lt;!-- --&gt;Google Play&lt;/a&gt;&lt;a href="https://www.wyzant.com/howitworks/students"&gt;Learn more about how it works&lt;/a&gt;&lt;a title="Algebra Tutoring" href="https://www.wyzant.com/algebra_tutors.aspx"&gt;Algebra Tutors&lt;/a&gt;&lt;a title="Calculus Tutoring" href="https://www.wyzant.com/calculus_tutors.aspx"&gt;Calculus Tutors&lt;/a&gt;&lt;a title="Chemistry Tutoring" href="https://www.wyzant.com/chemistry_tutors.aspx"&gt;Chemistry Tutors&lt;/a&gt;&lt;a title="Computer Lessons" href="https://www.wyzant.com/Computer_tutors.aspx"&gt;Computer tutors&lt;/a&gt;&lt;a title="Elementary Education Tutoring" href="https://www.wyzant.com/Elementary_Education_tutors.aspx"&gt;Elementary Tutors&lt;/a&gt;&lt;a title="English Tutoring" href="https://www.wyzant.com/English_tutors.aspx"&gt;English Tutors&lt;/a&gt;&lt;a title="Geometry Tutoring" href="https://www.wyzant.com/geometry_tutors.aspx"&gt;Geometry Tutors&lt;/a&gt;&lt;a title="Language Tutoring" href="https://www.wyzant.com/Language_tutors.aspx"&gt;Language Tutors&lt;/a&gt;&lt;a title="Math Tutoring" href="https://www.wyzant.com/Math_tutors.aspx"&gt;Math Tutors&lt;/a&gt;&lt;a title="Music Lessons" href="https://www.wyzant.com/Music_lessons.aspx"&gt;Music Lessons&lt;/a&gt;&lt;a title="Physics Tutoring" href="https://www.wyzant.com/physics_tutors.aspx"&gt;Physics Tutors&lt;/a&gt;&lt;a title="Reading Tutoring" href="https://www.wyzant.com/reading_tutors.aspx"&gt;Reading Tutors&lt;/a&gt;&lt;a title="SAT Tutoring" href="https://www.wyzant.com/SAT_tutors.aspx"&gt;SAT Tutors&lt;/a&gt;&lt;a title="Science Tutoring" href="https://www.wyzant.com/Science_tutors.aspx"&gt;Science Tutors&lt;/a&gt;&lt;a title="Spanish Tutoring" href="https://www.wyzant.com/Spanish_tutors.aspx"&gt;Spanish Tutors&lt;/a&gt;&lt;a title="Statistics Tutoring" href="https://www.wyzant.com/statistics_tutors.aspx"&gt;Statistics Tutors&lt;/a&gt;&lt;a title="Test Preparation Tutoring" href="https://www.wyzant.com/Test_Preparation_tutors.aspx"&gt;Test Prep Tutors&lt;/a&gt;&lt;a title="Writing Tutoring" href="https://www.wyzant.com/writing_tutors.aspx"&gt;Writing Tutors&lt;/a&gt;&lt;a title="Atlanta Tutoring" href="https://www.wyzant.com/Atlanta_tutors.aspx"&gt;Atlanta Tutors&lt;/a&gt;&lt;a title="Boston Tutoring" href="https://www.wyzant.com/Boston_tutors.aspx"&gt;Boston Tutors&lt;/a&gt;&lt;a title="Brooklyn Tutoring" href="https://www.wyzant.com/Brooklyn_NY_tutors.aspx"&gt;Brooklyn Tutors&lt;/a&gt;&lt;a title="Chicago Tutoring" href="https://www.wyzant.com/Chicago_tutors.aspx"&gt;Chicago Tutors&lt;/a&gt;&lt;a title="Dallas Tutoring" href="https://www.wyzant.com/Dallas_tutors.aspx"&gt;Dallas Tutors&lt;/a&gt;&lt;a title="Denver Tutoring" href="https://www.wyzant.com/Denver_tutors.aspx"&gt;Denver Tutors&lt;/a&gt;&lt;a title="Detroit Tutoring" href="https://www.wyzant.com/Detroit_MI_tutors.aspx"&gt;Detroit Tutors&lt;/a&gt;&lt;a title="Houston Tutoring" href="https://www.wyzant.com/Houston_tutors.aspx"&gt;Houston Tutors&lt;/a&gt;&lt;a title="Los Angeles Tutoring" href="https://www.wyzant.com/Los_Angeles_tutors.aspx"&gt;Los Angeles Tutors&lt;/a&gt;&lt;a title="Miami Tutoring" href="https://www.wyzant.com/Miami_tutors.aspx"&gt;Miami Tutors&lt;/a&gt;&lt;a title="New York Tutoring" href="https://www.wyzant.com/New_York_City_tutors.aspx"&gt;New York City Tutors&lt;/a&gt;&lt;a title="Orange County Tutoring" href="https://www.wyzant.com/Orange_County_CA_tutors.aspx"&gt;Orange County Tutors&lt;/a&gt;&lt;a title="Philadelphia Tutoring" href="https://www.wyzant.com/Philadelphia_tutors.aspx"&gt;Philadelphia Tutors&lt;/a&gt;&lt;a title="Phoenix Tutoring" href="https://www.wyzant.com/Phoenix_tutors.aspx"&gt;Phoenix Tutors&lt;/a&gt;&lt;a title="San Francisco Tutoring" href="https://www.wyzant.com/San_Francisco_tutors.aspx"&gt;San Francisco Tutors&lt;/a&gt;&lt;a title="Seattle Tutoring" href="https://www.wyzant.com/Seattle_tutors.aspx"&gt;Seattle Tutors&lt;/a&gt;&lt;a title="San Diego Tutoring" href="https://www.wyzant.com/San_Diego_tutors.aspx"&gt;San Diego Tutors&lt;/a&gt;&lt;a title="Washington, DC Tutoring" href="https://www.wyzant.com/Washington_DC_tutors.aspx"&gt;Washington, DC Tutors&lt;/a&gt;
&lt;style&gt;
    .btn {
        color: #ffffff;
        background-color: #ed6d20;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.TestimonialsPanelCarousel_tutor-lesson__ZDbUBTestimonialsPanelCarousel_font-green__SDx8d {
        color: #60ad56;
        background-color: #f2f9ee;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.wc-applewc-2xwc-vert-align {
        color: #363232;
        background-color: #f9b040;
    }
    .wc-play-storewc-2xwc-vert-align {
        color: #afabaa;
        background-color: #363232;
    }
&lt;/style&gt;
</t>
  </si>
  <si>
    <t>[{'fgColor': '#ffffff', 'bgColor': '#ed6d20', 'contrastRatio': 3.08, 'fontSize': '10.5pt (14px)', 'fontWeight': 'normal',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'#60ad56', 'bgColor': '#f2f9ee', 'contrastRatio': 2.57, 'fontSize': '10.5pt (14px)', 'fontWeight': 'bold',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'#363232', 'bgColor': '#f9b040', 'contrastRatio': 6.81,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t>
  </si>
  <si>
    <t>Fix any of the following:
  Element has insufficient color contrast of 3.08 (foreground color: #ffffff, background color: #ed6d20, font size: 10.5pt (14px), font weight: normal).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6.81 (foreground color: #363232, background color: #f9b040,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t>
  </si>
  <si>
    <t xml:space="preserve">Is the following HTML code accessible? "&lt;a href="/signup" class="btn" data-trackingcategory="sign_up" data-trackinglabel="Sign up - Middle"&gt;Sign up now&lt;/a&gt;&lt;span class="TestimonialsPanelCarousel_tutor-lesson__ZDbUB TestimonialsPanelCarousel_font-green__SDx8d"&gt;Chemistry Tutor&lt;/span&gt;&lt;span class="TestimonialsPanelCarousel_reviewer-name__C7nEJ"&gt;Mark, 6 lessons with Ethan&lt;/span&gt;&lt;span class="TestimonialsPanelCarousel_reviewer-name__C7nEJ"&gt;Joanna, 16 lessons with Tiffany&lt;/span&gt;&lt;span class="TestimonialsPanelCarousel_tutor-lesson__ZDbUB TestimonialsPanelCarousel_font-blue__VyZbU"&gt;Elementary Reading Tutor&lt;/span&gt;&lt;span class="TestimonialsPanelCarousel_reviewer-name__C7nEJ"&gt;Danielle, 19 lessons with Rashida&lt;/span&gt;&lt;span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class="TestimonialsPanelCarousel_reviewer-name__C7nEJ"&gt;Sunny, 10 lessons with Mikayla&lt;/span&gt;&lt;span class="TestimonialsPanelCarousel_tutor-lesson__ZDbUB TestimonialsPanelCarousel_font-blue__VyZbU"&gt;Writing Tutor&lt;/span&gt;&lt;span class="TestimonialsPanelCarousel_reviewer-name__C7nEJ"&gt;Jill, 6 lessons with Tiffany&lt;/span&gt;&lt;span class="TestimonialsPanelCarousel_tutor-lesson__ZDbUB TestimonialsPanelCarousel_font-orange__KGBBn"&gt;Statistics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Tutor&lt;/span&gt;&lt;p&gt;We're always looking for talented tutors. Set your own rate, get paid and make a difference.&lt;/p&gt;&lt;a href="https://www.wyzant.com/about"&gt;About Us&lt;/a&gt;&lt;a href="https://support.wyzant.com/hc/en-us/articles/115005841543-Contact-Us-"&gt;Contact Us&lt;/a&gt;&lt;a href="https://support.wyzant.com/hc/en-us"&gt;FAQ&lt;/a&gt;&lt;a href="https://www.wyzant.com/reviews/studentreviewsofwyzant"&gt;Reviews&lt;/a&gt;&lt;a href="https://support.wyzant.com/hc/en-us/articles/360000900163-Tutor-hiring-safety-tips"&gt;Safety&lt;/a&gt;&lt;a href="https://www.wyzant.com/security"&gt;Security&lt;/a&gt;&lt;a href="https://www.wyzant.com/news"&gt;In the News&lt;/a&gt;&lt;a href="https://www.wyzant.com/match?flow=search"&gt;Find a Tutor&lt;/a&gt;&lt;a href="https://www.wyzant.com/emailtutor"&gt;Request a Tutor&lt;/a&gt;&lt;a href="https://www.wyzant.com/tutors/online"&gt;Online Tutoring&lt;/a&gt;&lt;a href="https://www.wyzant.com/resources/lessons/math"&gt;Get Math Help&lt;/a&gt;&lt;a href="https://www.wyzant.com/resources"&gt;Learning Resources&lt;/a&gt;&lt;a href="https://blog.wyzant.com"&gt;Blog&lt;/a&gt;&lt;a href="https://www.ixl.com/feedback/wyzant"&gt;Tell Us What You Think&lt;/a&gt;&lt;a href="https://www.wyzant.com/about/careers"&gt;Careers at Wyzant&lt;/a&gt;&lt;a href="https://www.wyzant.com/tutorsignupstart"&gt;Apply to Tutor&lt;/a&gt;&lt;a href="https://www.wyzant.com/jobsearch"&gt;Tutor Job Board&lt;/a&gt;&lt;a href="https://www.wyzant.com/partner"&gt;Affiliates&lt;/a&gt;&lt;i class="wc-apple wc-2x wc-vert-align"&gt;&lt;/i&gt;&lt;!-- --&gt;App Store&lt;/a&gt;&lt;i class="wc-play-store wc-2x wc-vert-align"&gt;&lt;/i&gt;&lt;!-- --&gt;Google Play&lt;/a&gt;&lt;a href="https://www.wyzant.com/howitworks/students"&gt;Learn more about how it works&lt;/a&gt;&lt;a title="Algebra Tutoring" href="https://www.wyzant.com/algebra_tutors.aspx"&gt;Algebra Tutors&lt;/a&gt;&lt;a title="Calculus Tutoring" href="https://www.wyzant.com/calculus_tutors.aspx"&gt;Calculus Tutors&lt;/a&gt;&lt;a title="Chemistry Tutoring" href="https://www.wyzant.com/chemistry_tutors.aspx"&gt;Chemistry Tutors&lt;/a&gt;&lt;a title="Computer Lessons" href="https://www.wyzant.com/Computer_tutors.aspx"&gt;Computer tutors&lt;/a&gt;&lt;a title="Elementary Education Tutoring" href="https://www.wyzant.com/Elementary_Education_tutors.aspx"&gt;Elementary Tutors&lt;/a&gt;&lt;a title="English Tutoring" href="https://www.wyzant.com/English_tutors.aspx"&gt;English Tutors&lt;/a&gt;&lt;a title="Geometry Tutoring" href="https://www.wyzant.com/geometry_tutors.aspx"&gt;Geometry Tutors&lt;/a&gt;&lt;a title="Language Tutoring" href="https://www.wyzant.com/Language_tutors.aspx"&gt;Language Tutors&lt;/a&gt;&lt;a title="Math Tutoring" href="https://www.wyzant.com/Math_tutors.aspx"&gt;Math Tutors&lt;/a&gt;&lt;a title="Music Lessons" href="https://www.wyzant.com/Music_lessons.aspx"&gt;Music Lessons&lt;/a&gt;&lt;a title="Physics Tutoring" href="https://www.wyzant.com/physics_tutors.aspx"&gt;Physics Tutors&lt;/a&gt;&lt;a title="Reading Tutoring" href="https://www.wyzant.com/reading_tutors.aspx"&gt;Reading Tutors&lt;/a&gt;&lt;a title="SAT Tutoring" href="https://www.wyzant.com/SAT_tutors.aspx"&gt;SAT Tutors&lt;/a&gt;&lt;a title="Science Tutoring" href="https://www.wyzant.com/Science_tutors.aspx"&gt;Science Tutors&lt;/a&gt;&lt;a title="Spanish Tutoring" href="https://www.wyzant.com/Spanish_tutors.aspx"&gt;Spanish Tutors&lt;/a&gt;&lt;a title="Statistics Tutoring" href="https://www.wyzant.com/statistics_tutors.aspx"&gt;Statistics Tutors&lt;/a&gt;&lt;a title="Test Preparation Tutoring" href="https://www.wyzant.com/Test_Preparation_tutors.aspx"&gt;Test Prep Tutors&lt;/a&gt;&lt;a title="Writing Tutoring" href="https://www.wyzant.com/writing_tutors.aspx"&gt;Writing Tutors&lt;/a&gt;&lt;a title="Atlanta Tutoring" href="https://www.wyzant.com/Atlanta_tutors.aspx"&gt;Atlanta Tutors&lt;/a&gt;&lt;a title="Boston Tutoring" href="https://www.wyzant.com/Boston_tutors.aspx"&gt;Boston Tutors&lt;/a&gt;&lt;a title="Brooklyn Tutoring" href="https://www.wyzant.com/Brooklyn_NY_tutors.aspx"&gt;Brooklyn Tutors&lt;/a&gt;&lt;a title="Chicago Tutoring" href="https://www.wyzant.com/Chicago_tutors.aspx"&gt;Chicago Tutors&lt;/a&gt;&lt;a title="Dallas Tutoring" href="https://www.wyzant.com/Dallas_tutors.aspx"&gt;Dallas Tutors&lt;/a&gt;&lt;a title="Denver Tutoring" href="https://www.wyzant.com/Denver_tutors.aspx"&gt;Denver Tutors&lt;/a&gt;&lt;a title="Detroit Tutoring" href="https://www.wyzant.com/Detroit_MI_tutors.aspx"&gt;Detroit Tutors&lt;/a&gt;&lt;a title="Houston Tutoring" href="https://www.wyzant.com/Houston_tutors.aspx"&gt;Houston Tutors&lt;/a&gt;&lt;a title="Los Angeles Tutoring" href="https://www.wyzant.com/Los_Angeles_tutors.aspx"&gt;Los Angeles Tutors&lt;/a&gt;&lt;a title="Miami Tutoring" href="https://www.wyzant.com/Miami_tutors.aspx"&gt;Miami Tutors&lt;/a&gt;&lt;a title="New York Tutoring" href="https://www.wyzant.com/New_York_City_tutors.aspx"&gt;New York City Tutors&lt;/a&gt;&lt;a title="Orange County Tutoring" href="https://www.wyzant.com/Orange_County_CA_tutors.aspx"&gt;Orange County Tutors&lt;/a&gt;&lt;a title="Philadelphia Tutoring" href="https://www.wyzant.com/Philadelphia_tutors.aspx"&gt;Philadelphia Tutors&lt;/a&gt;&lt;a title="Phoenix Tutoring" href="https://www.wyzant.com/Phoenix_tutors.aspx"&gt;Phoenix Tutors&lt;/a&gt;&lt;a title="San Francisco Tutoring" href="https://www.wyzant.com/San_Francisco_tutors.aspx"&gt;San Francisco Tutors&lt;/a&gt;&lt;a title="Seattle Tutoring" href="https://www.wyzant.com/Seattle_tutors.aspx"&gt;Seattle Tutors&lt;/a&gt;&lt;a title="San Diego Tutoring" href="https://www.wyzant.com/San_Diego_tutors.aspx"&gt;San Diego Tutors&lt;/a&gt;&lt;a title="Washington, DC Tutoring" href="https://www.wyzant.com/Washington_DC_tutors.aspx"&gt;Washington, DC Tutors&lt;/a&gt;
&lt;style&gt;
    .btn {
        color: #ffffff;
        background-color: #ed6d20;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.TestimonialsPanelCarousel_tutor-lesson__ZDbUBTestimonialsPanelCarousel_font-green__SDx8d {
        color: #60ad56;
        background-color: #f2f9ee;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.wc-applewc-2xwc-vert-align {
        color: #363232;
        background-color: #f9b040;
    }
    .wc-play-storewc-2xwc-vert-align {
        color: #afabaa;
        background-color: #363232;
    }
&lt;/style&gt;
" </t>
  </si>
  <si>
    <t>The HTML code provided raises several concerns regarding accessibility. While I cannot see the entire structure of the document or its context within a larger website, here are some points regarding accessibility based solely on the provided snippet:
### Lack of Alt Text for Icons
The `&lt;i&gt;` tags presumably for icons (`.wc-apple` and `.wc-play-store`) do not have alternative texts. For visually impaired users who rely on screen readers, it would be beneficial to use either `aria-label` attributes or off-screen text within the tags to describe the purpose of these icons. For instance: 
```html
&lt;i class="wc-apple wc-2x wc-vert-align" aria-label="Download on the App Store"&gt;&lt;/i&gt;
```
or using visually hidden text that can be read by screen readers.
### Non-semantic Markup for Style and Structure
The code seems to heavily rely on `&lt;span&gt;` tags for styling and layout, especially in the case of tutor lessons and reviewer names. Using more semantic HTML can improve accessibility and SEO. For example, headings (`&lt;h1&gt;`-`&lt;h6&gt;`), paragraphs (`&lt;p&gt;`), and lists (`&lt;ul&gt;`, `&lt;ol&gt;`) can provide more context and structure to the content for screen readers and assistive technologies, enhancing the user's understanding of the content's hierarchy and significance.
### Potential for Improved Link Descriptions
The links provide a basic understanding of where they lead, e.g., "Sign up now," "About Us," "Contact Us," etc. However, ensuring that each link's purpose is clear out of context can enhance accessibility. For instance, using more descriptive link text or `aria-label` attributes can help users understand the destination or action associated with the link without needing to read surrounding content.
### Color Contrast
Without specific color values for text and backgrounds (besides class names), it's impossible to accurately evaluate the color contrast. High contrast between text and its background is essential for users with visual impairments. The colors mentioned in the styles suggest there might be sufficient contrast, but actual values would need to be verified against Web Content Accessibility Guidelines (WCAG) to ensure compliance.
### Dynamic Content Accessibility
If the "TestimonialsPanelCarousel" content or any part of this code is dynamic (changes without refreshing the page), proper ARIA roles, properties, and states are vital to ensure that changes are communicated to users relying on assistive technologies. This is crucial for interactive content to be accessible.
### Keyboard Navigability
The provided snippet does not indicate whether the site is fully navigable via keyboard, which is crucial for users who cannot use a mouse. Ensuring that all interactive elements are focusable and that the tab order is logical and intuitive is essential.
### Conclusion
While the HTML snippet provides a basic structure, improving its accessibility involves:
- Using semantic HTML.
- Ensuring that icons have alternative text.
- Providing more descriptive link text or using `aria-label`.
- Verifying color contrast.
- Ensuring dynamic content follows ARIA best practices.
- Guaranteeing that the website is navigable by keyboard.
Improvements in these areas can make the website more accessible to users with disabilities, enhancing overall usability and compliance with standards like WCAG 2.1.</t>
  </si>
  <si>
    <t>https://www.aliexpress.com/</t>
  </si>
  <si>
    <t xml:space="preserve">&lt;span&gt;Ein Foto hochladen&lt;/span&gt;&lt;span style="color:#ED383F" class="src--shortenPrice--38zWeO9 _2024-price--minPrice--1TI_LeH"&gt;2,10€&lt;/span&gt;&lt;span class="src--shortenMiniPrice--2Y9MJeu _2024-price--oriMinPrice--E52xats"&gt;8,17€&lt;/span&gt;&lt;span style="color:#ED383F" class="src--shortenPrice--38zWeO9 _2024-price--minPrice--1TI_LeH"&gt;2,20€&lt;/span&gt;&lt;span class="src--shortenMiniPrice--2Y9MJeu _2024-price--oriMinPrice--E52xats"&gt;9,33€&lt;/span&gt;&lt;span style="color:#ED383F" class="src--shortenPrice--38zWeO9 _2024-price--minPrice--1TI_LeH"&gt;1,49€&lt;/span&gt;&lt;span class="src--shortenMiniPrice--2Y9MJeu _2024-price--oriMinPrice--E52xats"&gt;14,04€&lt;/span&gt;&lt;!-- --&gt;%&lt;/span&gt;&lt;span class="src--shortenMiniPrice--2Y9MJeu _2024-price--oriMinPrice--E52xats"&gt;6,71€&lt;/span&gt;&lt;!-- --&gt;%&lt;/span&gt;&lt;!-- --&gt;%&lt;/span&gt;&lt;span class="src--shortenMiniPrice--2Y9MJeu _2024-price--oriMinPrice--E52xats"&gt;492,11€&lt;/span&gt;&lt;div style="font-weight:600"&gt;367,42€&lt;/div&gt;&lt;span class="src--shortenMiniPrice--2Y9MJeu _2024-price--oriMinPrice--E52xats"&gt;128,97€&lt;/span&gt;&lt;span class="src--shortenMiniPrice--2Y9MJeu _2024-price--oriMinPrice--E52xats"&gt;31,65€&lt;/span&gt;&lt;span class="src--shortenMiniPrice--2Y9MJeu _2024-price--oriMinPrice--E52xats"&gt;143,52€&lt;/span&gt;&lt;div style="font-weight:600"&gt;102,53€&lt;/div&gt;&lt;span class="src--shortenMiniPrice--2Y9MJeu _2024-price--oriMinPrice--E52xats"&gt;65,85€&lt;/span&gt;&lt;span class="src--shortenMiniPrice--2Y9MJeu _2024-price--oriMinPrice--E52xats"&gt;176,72€&lt;/span&gt;&lt;div style="font-weight:600"&gt;100,73€&lt;/div&gt;&lt;span class="src--shortenMiniPrice--2Y9MJeu _2024-price--oriMinPrice--E52xats"&gt;210,64€&lt;/span&gt;&lt;div style="font-weight:600"&gt;145,95€&lt;/div&gt;&lt;span class="src--shortenMiniPrice--2Y9MJeu _2024-price--oriMinPrice--E52xats"&gt;41,60€&lt;/span&gt;&lt;div style="font-weight:600"&gt;23,71€&lt;/div&gt;&lt;span class="src--shortenMiniPrice--2Y9MJeu _2024-price--oriMinPrice--E52xats"&gt;492,11€&lt;/span&gt;&lt;div style="font-weight:600"&gt;367,42€&lt;/div&gt;&lt;div style="font-weight:600"&gt;367,42€&lt;/div&gt;&lt;span class="src--shortenMiniPrice--2Y9MJeu _2024-price--oriMinPrice--E52xats"&gt;128,97€&lt;/span&gt;&lt;div style="font-weight:600"&gt;93,78€&lt;/div&gt;&lt;span class="src--shortenMiniPrice--2Y9MJeu _2024-price--oriMinPrice--E52xats"&gt;31,65€&lt;/span&gt;&lt;div style="font-weight:600"&gt;16,46€&lt;/div&gt;&lt;span class="src--shortenMiniPrice--2Y9MJeu _2024-price--oriMinPrice--E52xats"&gt;143,52€&lt;/span&gt;&lt;div style="font-weight:600"&gt;102,53€&lt;/div&gt;&lt;div style="font-weight:600"&gt;102,53€&lt;/div&gt;&lt;span class="src--shortenMiniPrice--2Y9MJeu _2024-price--oriMinPrice--E52xats"&gt;65,85€&lt;/span&gt;&lt;div style="font-weight:600"&gt;39,06€&lt;/div&gt;&lt;span class="src--shortenMiniPrice--2Y9MJeu _2024-price--oriMinPrice--E52xats"&gt;176,72€&lt;/span&gt;&lt;div style="font-weight:600"&gt;100,73€&lt;/div&gt;&lt;div style="font-weight:600"&gt;100,73€&lt;/div&gt;&lt;span class="src--shortenMiniPrice--2Y9MJeu _2024-price--oriMinPrice--E52xats"&gt;210,64€&lt;/span&gt;&lt;div style="font-weight:600"&gt;145,95€&lt;/div&gt;&lt;div style="font-weight:600"&gt;145,95€&lt;/div&gt;&lt;span class="src--shortenMiniPrice--2Y9MJeu _2024-price--oriMinPrice--E52xats"&gt;41,60€&lt;/span&gt;&lt;div style="font-weight:600"&gt;23,71€&lt;/div&gt;&lt;div style="font-weight:600"&gt;23,71€&lt;/div&gt;&lt;span class="card--shotoriMinPrice--ap64-_A _2024-price--oriMinPrice--E52xats"&gt;17,20€&lt;/span&gt;&lt;span class="card--shotoriMinPrice--ap64-_A _2024-price--oriMinPrice--E52xats"&gt;9,73€&lt;/span&gt;&lt;span class="card--shotoriMinPrice--ap64-_A _2024-price--oriMinPrice--E52xats"&gt;11,77€&lt;/span&gt;&lt;span class="card--shotoriMinPrice--ap64-_A _2024-price--oriMinPrice--E52xats"&gt;17,20€&lt;/span&gt;&lt;span class="card--shotoriMinPrice--ap64-_A _2024-price--oriMinPrice--E52xats"&gt;9,73€&lt;/span&gt;&lt;span class="card--shotoriMinPrice--ap64-_A _2024-price--oriMinPrice--E52xats"&gt;11,77€&lt;/span&gt;&lt;span style="text-decoration: line-through; color: rgb(153, 153, 153); font-size: 14px;"&gt;2,85€&lt;/span&gt;&lt;span class="_1BSEX _3dc7w" title="Spare 5% mit Münzen" style="color: rgb(253, 56, 79);"&gt;Spare 5% mit Münzen&lt;/span&gt;&lt;span style="text-decoration: line-through; color: rgb(153, 153, 153); font-size: 14px;"&gt;5,13€&lt;/span&gt;&lt;span style="text-decoration: line-through; color: rgb(153, 153, 153); font-size: 14px;"&gt;1,43€&lt;/span&gt;&lt;span class="_1BSEX _3dc7w" title="Spare 5% mit Münzen" style="color: rgb(253, 56, 79);"&gt;Spare 5% mit Münzen&lt;/span&gt;&lt;span class="_3hksz" title="-69%"&gt;-69%&lt;/span&gt;&lt;span style="text-decoration: line-through; color: rgb(153, 153, 153); font-size: 14px;"&gt;2,99€&lt;/span&gt;&lt;span class="_3hksz" title="-66%"&gt;-66%&lt;/span&gt;&lt;span style="text-decoration: line-through; color: rgb(153, 153, 153); font-size: 14px;"&gt;876,71€&lt;/span&gt;&lt;span class="_3dc7w" title="2,67€ sparen" style="color: rgb(253, 56, 79);"&gt;2,67€ sparen&lt;/span&gt;&lt;span class="_3hksz" title="-33%"&gt;-33%&lt;/span&gt;&lt;span style="text-decoration: line-through; color: rgb(153, 153, 153); font-size: 14px;"&gt;6,12€&lt;/span&gt;&lt;span style="text-decoration: line-through; color: rgb(153, 153, 153); font-size: 14px;"&gt;2,23€&lt;/span&gt;&lt;span class="_3hksz" title="-55%"&gt;-55%&lt;/span&gt;&lt;span class="_1BSEX _3dc7w" title="Spare 5% mit Münzen" style="color: rgb(253, 56, 79);"&gt;Spare 5% mit Münzen&lt;/span&gt;&lt;span style="text-decoration: line-through; color: rgb(153, 153, 153); font-size: 14px;"&gt;194,84€&lt;/span&gt;&lt;span style="text-decoration: line-through; color: rgb(153, 153, 153); font-size: 14px;"&gt;26,97€&lt;/span&gt;&lt;span style="text-decoration: line-through; color: rgb(153, 153, 153); font-size: 14px;"&gt;4,73€&lt;/span&gt;&lt;span style="text-decoration: line-through; color: rgb(153, 153, 153); font-size: 14px;"&gt;8,39€&lt;/span&gt;&lt;span style="text-decoration: line-through; color: rgb(153, 153, 153); font-size: 14px;"&gt;33,58€&lt;/span&gt;&lt;span style="text-decoration: line-through; color: rgb(153, 153, 153); font-size: 14px;"&gt;4,78€&lt;/span&gt;&lt;span style="text-decoration: line-through; color: rgb(153, 153, 153); font-size: 14px;"&gt;9,69€&lt;/span&gt;&lt;span style="text-decoration: line-through; color: rgb(153, 153, 153); font-size: 14px;"&gt;13,88€&lt;/span&gt;&lt;span style="text-decoration: line-through; color: rgb(153, 153, 153); font-size: 14px;"&gt;8,54€&lt;/span&gt;&lt;span style="text-decoration: line-through; color: rgb(153, 153, 153); font-size: 14px;"&gt;31,69€&lt;/span&gt;&lt;span style="text-decoration: line-through; color: rgb(153, 153, 153); font-size: 14px;"&gt;21,14€&lt;/span&gt;&lt;a href="https://so.aliexpress.com/s/ByrCmn?language=de_DE" rel="nofollow"&gt;Hilfe-Center&lt;/a&gt;&lt;a href="http://rule.alibaba.com/rule/detail/2054.htm" rel="nofollow"&gt;Transaktionsdienstleistungsvertrag für Verbraucher außerhalb der EU/des Vereinigten Königreichs&lt;/a&gt;&lt;a href="https://terms.alicdn.com/legal-agreement/terms/suit_bu1_aliexpress/suit_bu1_aliexpress202109291855_17361.html
" rel="nofollow"&gt;Allgemeine Geschäftsbedingungen für EU/EWR/UK-Verbraucher (Transaktionen)&lt;/a&gt;&lt;a href="https://www.surveymonkey.com/r/?sm=9z9qYkOd%2fEnXROEaWLxcOUt4dfPTFY7TGg0vXOC6XnQ%3d" rel="nofollow"&gt;An unserer Feedbackumfrage teilnehmen&lt;/a&gt;&lt;a href="https://customerservice.aliexpress.com/category?categoryId=21038565&amp;amp;hcAppId=1248&amp;amp;hcFromCode=Xn2Tk1tb7&amp;amp;hcSessionId=26-1248-f9fd78be-1f15-436b-b08c-22cb1cc5a53b" rel="nofollow"&gt;Zahlungen vornehmen&lt;/a&gt;&lt;a href="https://customerservice.aliexpress.com/category?categoryId=21037513&amp;amp;hcAppId=1248&amp;amp;hcFromCode=Xn2Tk1tb7&amp;amp;hcSessionId=26-1248-c80e752a-3387-40f3-ba39-243131970887" rel="nofollow"&gt;Lieferoptionen&lt;/a&gt;&lt;a href="//sale.aliexpress.com/v8Yr8f629D.htm" rel="nofollow"&gt;Käuferschutz&lt;/a&gt;&lt;a href="http://www.alibabagroup.com/en/global/home" rel="nofollow"&gt;Partnerschaften&lt;/a&gt;&lt;a href="http://portals.aliexpress.com/" rel="nofollow"&gt;Partnerprogramm&lt;/a&gt;&lt;a href="https://ds.aliexpress.com/" rel="nofollow"&gt;DS Center&lt;/a&gt;&lt;a href="https://login.aliexpress.com/seller.htm?return_url=https://gsp.aliexpress.com" rel="nofollow"&gt;Verkäufer einloggen&lt;/a&gt;&lt;a href="https://sell.aliexpress.com/zh/__pc/newsellerlanding.htm" rel="nofollow"&gt;中国卖家入驻&lt;/a&gt;&lt;a href="https://seller.aliexpress.com" rel="nofollow"&gt;Nicht-chinesische Verkäufer registrierung&lt;/a&gt;&lt;a href="//so.aliexpress.com/s/ByrCmn?language=de_DE"&gt;Hilfe-Center&lt;/a&gt;&lt;a href="//report.aliexpress.com"&gt;Disputes &amp;amp; Reports&lt;/a&gt;&lt;a href="//sale.aliexpress.com/v8Yr8f629D.htm" ref="nofollow"&gt;Buyer Protection&lt;/a&gt;&lt;a href="https://ipp.aidcgroup.net/#/ippHome" ref="nofollow"&gt;RGE-Verletzung melden&lt;/a&gt;&lt;a href="https://www.aliexpress.com/p/transparencycenter/dsa.html" ref="nofollow" style="white-space: nowrap;"&gt;Regulated Information&lt;/a&gt;&lt;a href="https://aidc.jubao.alibaba.com" ref="nofollow"&gt;Integrity Compliance&lt;/a&gt;&lt;a href="https://www.aliexpress.com/p/transparencycenter/index.html" ref="nofollow" style="white-space: nowrap;"&gt;Transparenz zentrum&lt;/a&gt;&lt;a href="https://m.aliexpress.com/p/complaint-center/index.html#/complaint/report" ref="nofollow" style="white-space: nowrap;"&gt;Beschwerdeeinstieg ohne Anmeldung&lt;/a&gt;&lt;a href="//ru.aliexpress.com"&gt;Pусский&lt;/a&gt;&lt;a href="//pt.aliexpress.com"&gt;Portuguese&lt;/a&gt;&lt;a href="//es.aliexpress.com"&gt;Spanish&lt;/a&gt;&lt;a href="//fr.aliexpress.com"&gt;French&lt;/a&gt;&lt;a href="//de.aliexpress.com"&gt;German&lt;/a&gt;&lt;a href="//it.aliexpress.com"&gt;Italian&lt;/a&gt;&lt;a href="//nl.aliexpress.com"&gt;Dutch&lt;/a&gt;&lt;a href="//tr.aliexpress.com"&gt;Turkish&lt;/a&gt;&lt;a href="//ja.aliexpress.com"&gt;Japanese&lt;/a&gt;&lt;a href="//ko.aliexpress.com"&gt;Korean&lt;/a&gt;&lt;a href="//th.aliexpress.com"&gt;Thai&lt;/a&gt;&lt;a href="//vi.aliexpress.com"&gt;Vietnamese&lt;/a&gt;&lt;a href="//ar.aliexpress.com"&gt;Arabic&lt;/a&gt;&lt;a href="//he.aliexpress.com"&gt;Hebrew&lt;/a&gt;&lt;a href="//pl.aliexpress.com"&gt;Polish&lt;/a&gt;&lt;a href="//de.aliexpress.com/popular.html"&gt;All Popular&lt;/a&gt;&lt;a href="//de.aliexpress.com/wholesale.html"&gt;Product&lt;/a&gt;&lt;a href="//de.aliexpress.com/promotion.html"&gt;Promotion&lt;/a&gt;&lt;a href="//de.aliexpress.com/price.html"&gt;Low Price&lt;/a&gt;&lt;a href="//de.aliexpress.com/cheap.html"&gt;Great Value&lt;/a&gt;&lt;a href="//de.aliexpress.com/reviews.html"&gt;Reviews&lt;/a&gt;&lt;a href="http://www.alibabagroup.com/en/global/home" ref="nofollow"&gt;Alibaba Group Website&lt;/a&gt;&lt;a href="//www.aliexpress.com/" ref="nofollow"&gt;AliExpress&lt;/a&gt;&lt;a href="http://www.alimama.com/" ref="nofollow"&gt;Alimama&lt;/a&gt;&lt;a href="https://intl.alipay.com/index.htm" ref="nofollow"&gt;Alipay&lt;/a&gt;&lt;a href="http://www.fliggy.com/" ref="nofollow"&gt;Fliggy&lt;/a&gt;&lt;a href="http://www.alibabacloud.com" ref="nofollow"&gt;Alibaba Cloud&lt;/a&gt;&lt;a href="http://www.alibaba.com/" ref="nofollow"&gt;Alibaba International&lt;/a&gt;&lt;a href="http://aliqin.tmall.com/" ref="nofollow"&gt;AliTelecom&lt;/a&gt;&lt;a href="http://www.dingtalk.com/" ref="nofollow"&gt;DingTalk&lt;/a&gt;&lt;a href="http://ju.taobao.com/" ref="nofollow"&gt;Juhuasuan&lt;/a&gt;&lt;a href="http://www.taobao.com/" ref="nofollow"&gt;Taobao Marketplace&lt;/a&gt;&lt;a href="http://www.tmall.com/" ref="nofollow"&gt;Tmall&lt;/a&gt;&lt;a href="https://world.taobao.com/" ref="nofollow"&gt;Taobao Global&lt;/a&gt;&lt;a href="http://www.alios.cn/" ref="nofollow"&gt;AliOS&lt;/a&gt;&lt;a href="http://www.1688.com/" ref="nofollow"&gt;1688&lt;/a&gt;&lt;a href="https://www.aliexpress.com/p/cookie-setting/index.html"&gt;Cookie-Einstellungen&lt;/a&gt;&lt;a href="https://cdn.contract.alibaba.com/terms/privacy_other/20240527202557775/20240527202557775.html"&gt;Cookie-Hinweis&lt;/a&gt;&lt;div class="_3hbpp"&gt;Erhalten Sie Neuigkeiten zu Bestellungen, Tipps zu den neuesten Rabatten, Coupons und mehr!&lt;/div&gt;&lt;div class=" _1-SOk"&gt;Zulassen&lt;/div&gt;&lt;div class="Sk1_X _1-SOk"&gt;Nicht zulassen&lt;/div&gt;
&lt;style&gt;
    /* Styles for price elements */
    .src--shortenPrice--38zWeO9._2024-price--minPrice--1TI_LeH {
        color: #ffffff;
        background-color: #d3031c;
    }
    .src--shortenMiniPrice--2Y9MJeu._2024-price--oriMinPrice--E52xats {
        color: #ed383f;
        background-color: #ffffff;
    }
    /* Alternate price styling */
    .src--shortenPrice--38zWeO9._2024-price--minPrice--1TI_LeH {
        color: #979797;
        background-color: #ffffff;
    }
    .src--shortenMiniPrice--2Y9MJeu._2024-price--oriMinPrice--E52xats {
        color: #ed383f;
        background-color: #ffffff;
    }
    /* Additional price variations */
    .src--shortenMiniPrice--2Y9MJeu._2024-price--oriMinPrice--E52xats {
        color: #ffffff;
        background-color: #ed383f;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#979797;
        background-color: #ffffff;
    }
    ._1BSEX._3dc7w {
        color: #eb1b23;
        background-color: #ffffff;
    }
    ._3hksz {
        color: #979797;
        background-color: #ffffff;
    }
    ._3hksz {
        color: #eb1b23;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t>
  </si>
  <si>
    <t>[{'fgColor': '#ffffff', 'bgColor': '#d3031c', 'contrastRatio': 5.52, 'fontSize': '9.0pt (12px)', 'fontWeight': 'bold',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'#0076ff', 'bgColor': '#ffffff', 'contrastRatio': 4.17, 'fontSize': '12.0pt (16px)', 'fontWeight': 'normal', 'messageKey': None, 'expectedContrastRatio': '7:1', 'shadowColor': None}, {'fgColor': '#0076ff', 'bgColor': '#ffffff', 'contrastRatio': 4.17, 'fontSize': '12.0pt (16px)', 'fontWeight': 'normal', 'messageKey': None, 'expectedContrastRatio': '7:1', 'shadowColor': None}, {'fgColor': '#666666', 'bgColor': '#ffffff', 'contrastRatio': 5.74, 'fontSize': '9.8pt (13px)', 'fontWeight': 'bold', 'messageKey': None, 'expectedContrastRatio': '7:1', 'shadowColor': None}, {'fgColor': '#ffffff', 'bgColor': '#ff4747', 'contrastRatio': 3.36, 'fontSize': '9.8pt (13px)', 'fontWeight': 'bold', 'messageKey': None, 'expectedContrastRatio': '7:1', 'shadowColor': None}, {'fgColor': '#666666', 'bgColor': '#f3f4f4', 'contrastRatio': 5.21, 'fontSize': '9.8pt (13px)', 'fontWeight': 'bold', 'messageKey': None, 'expectedContrastRatio': '7:1', 'shadowColor': None}]</t>
  </si>
  <si>
    <t>Fix any of the following:
  Element has insufficient color contrast of 5.52 (foreground color: #ffffff, background color: #d3031c, font size: 9.0pt (12px), font weight: bold).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5.74 (foreground color: #666666, background color: #ffffff, font size: 9.8pt (13px), font weight: bold). Expected contrast ratio of 7:1, Fix any of the following:
  Element has insufficient color contrast of 3.36 (foreground color: #ffffff, background color: #ff4747, font size: 9.8pt (13px), font weight: bold). Expected contrast ratio of 7:1, Fix any of the following:
  Element has insufficient color contrast of 5.21 (foreground color: #666666, background color: #f3f4f4, font size: 9.8pt (13px), font weight: bold). Expected contrast ratio of 7:1</t>
  </si>
  <si>
    <t xml:space="preserve">Is the following HTML code accessible? "&lt;span&gt;Ein Foto hochladen&lt;/span&gt;&lt;span style="color:#ED383F" class="src--shortenPrice--38zWeO9 _2024-price--minPrice--1TI_LeH"&gt;2,10€&lt;/span&gt;&lt;span class="src--shortenMiniPrice--2Y9MJeu _2024-price--oriMinPrice--E52xats"&gt;8,17€&lt;/span&gt;&lt;span style="color:#ED383F" class="src--shortenPrice--38zWeO9 _2024-price--minPrice--1TI_LeH"&gt;2,20€&lt;/span&gt;&lt;span class="src--shortenMiniPrice--2Y9MJeu _2024-price--oriMinPrice--E52xats"&gt;9,33€&lt;/span&gt;&lt;span style="color:#ED383F" class="src--shortenPrice--38zWeO9 _2024-price--minPrice--1TI_LeH"&gt;1,49€&lt;/span&gt;&lt;span class="src--shortenMiniPrice--2Y9MJeu _2024-price--oriMinPrice--E52xats"&gt;14,04€&lt;/span&gt;&lt;!-- --&gt;%&lt;/span&gt;&lt;span class="src--shortenMiniPrice--2Y9MJeu _2024-price--oriMinPrice--E52xats"&gt;6,71€&lt;/span&gt;&lt;!-- --&gt;%&lt;/span&gt;&lt;!-- --&gt;%&lt;/span&gt;&lt;span class="src--shortenMiniPrice--2Y9MJeu _2024-price--oriMinPrice--E52xats"&gt;492,11€&lt;/span&gt;&lt;div style="font-weight:600"&gt;367,42€&lt;/div&gt;&lt;span class="src--shortenMiniPrice--2Y9MJeu _2024-price--oriMinPrice--E52xats"&gt;128,97€&lt;/span&gt;&lt;span class="src--shortenMiniPrice--2Y9MJeu _2024-price--oriMinPrice--E52xats"&gt;31,65€&lt;/span&gt;&lt;span class="src--shortenMiniPrice--2Y9MJeu _2024-price--oriMinPrice--E52xats"&gt;143,52€&lt;/span&gt;&lt;div style="font-weight:600"&gt;102,53€&lt;/div&gt;&lt;span class="src--shortenMiniPrice--2Y9MJeu _2024-price--oriMinPrice--E52xats"&gt;65,85€&lt;/span&gt;&lt;span class="src--shortenMiniPrice--2Y9MJeu _2024-price--oriMinPrice--E52xats"&gt;176,72€&lt;/span&gt;&lt;div style="font-weight:600"&gt;100,73€&lt;/div&gt;&lt;span class="src--shortenMiniPrice--2Y9MJeu _2024-price--oriMinPrice--E52xats"&gt;210,64€&lt;/span&gt;&lt;div style="font-weight:600"&gt;145,95€&lt;/div&gt;&lt;span class="src--shortenMiniPrice--2Y9MJeu _2024-price--oriMinPrice--E52xats"&gt;41,60€&lt;/span&gt;&lt;div style="font-weight:600"&gt;23,71€&lt;/div&gt;&lt;span class="src--shortenMiniPrice--2Y9MJeu _2024-price--oriMinPrice--E52xats"&gt;492,11€&lt;/span&gt;&lt;div style="font-weight:600"&gt;367,42€&lt;/div&gt;&lt;div style="font-weight:600"&gt;367,42€&lt;/div&gt;&lt;span class="src--shortenMiniPrice--2Y9MJeu _2024-price--oriMinPrice--E52xats"&gt;128,97€&lt;/span&gt;&lt;div style="font-weight:600"&gt;93,78€&lt;/div&gt;&lt;span class="src--shortenMiniPrice--2Y9MJeu _2024-price--oriMinPrice--E52xats"&gt;31,65€&lt;/span&gt;&lt;div style="font-weight:600"&gt;16,46€&lt;/div&gt;&lt;span class="src--shortenMiniPrice--2Y9MJeu _2024-price--oriMinPrice--E52xats"&gt;143,52€&lt;/span&gt;&lt;div style="font-weight:600"&gt;102,53€&lt;/div&gt;&lt;div style="font-weight:600"&gt;102,53€&lt;/div&gt;&lt;span class="src--shortenMiniPrice--2Y9MJeu _2024-price--oriMinPrice--E52xats"&gt;65,85€&lt;/span&gt;&lt;div style="font-weight:600"&gt;39,06€&lt;/div&gt;&lt;span class="src--shortenMiniPrice--2Y9MJeu _2024-price--oriMinPrice--E52xats"&gt;176,72€&lt;/span&gt;&lt;div style="font-weight:600"&gt;100,73€&lt;/div&gt;&lt;div style="font-weight:600"&gt;100,73€&lt;/div&gt;&lt;span class="src--shortenMiniPrice--2Y9MJeu _2024-price--oriMinPrice--E52xats"&gt;210,64€&lt;/span&gt;&lt;div style="font-weight:600"&gt;145,95€&lt;/div&gt;&lt;div style="font-weight:600"&gt;145,95€&lt;/div&gt;&lt;span class="src--shortenMiniPrice--2Y9MJeu _2024-price--oriMinPrice--E52xats"&gt;41,60€&lt;/span&gt;&lt;div style="font-weight:600"&gt;23,71€&lt;/div&gt;&lt;div style="font-weight:600"&gt;23,71€&lt;/div&gt;&lt;span class="card--shotoriMinPrice--ap64-_A _2024-price--oriMinPrice--E52xats"&gt;17,20€&lt;/span&gt;&lt;span class="card--shotoriMinPrice--ap64-_A _2024-price--oriMinPrice--E52xats"&gt;9,73€&lt;/span&gt;&lt;span class="card--shotoriMinPrice--ap64-_A _2024-price--oriMinPrice--E52xats"&gt;11,77€&lt;/span&gt;&lt;span class="card--shotoriMinPrice--ap64-_A _2024-price--oriMinPrice--E52xats"&gt;17,20€&lt;/span&gt;&lt;span class="card--shotoriMinPrice--ap64-_A _2024-price--oriMinPrice--E52xats"&gt;9,73€&lt;/span&gt;&lt;span class="card--shotoriMinPrice--ap64-_A _2024-price--oriMinPrice--E52xats"&gt;11,77€&lt;/span&gt;&lt;span style="text-decoration: line-through; color: rgb(153, 153, 153); font-size: 14px;"&gt;2,85€&lt;/span&gt;&lt;span class="_1BSEX _3dc7w" title="Spare 5% mit Münzen" style="color: rgb(253, 56, 79);"&gt;Spare 5% mit Münzen&lt;/span&gt;&lt;span style="text-decoration: line-through; color: rgb(153, 153, 153); font-size: 14px;"&gt;5,13€&lt;/span&gt;&lt;span style="text-decoration: line-through; color: rgb(153, 153, 153); font-size: 14px;"&gt;1,43€&lt;/span&gt;&lt;span class="_1BSEX _3dc7w" title="Spare 5% mit Münzen" style="color: rgb(253, 56, 79);"&gt;Spare 5% mit Münzen&lt;/span&gt;&lt;span class="_3hksz" title="-69%"&gt;-69%&lt;/span&gt;&lt;span style="text-decoration: line-through; color: rgb(153, 153, 153); font-size: 14px;"&gt;2,99€&lt;/span&gt;&lt;span class="_3hksz" title="-66%"&gt;-66%&lt;/span&gt;&lt;span style="text-decoration: line-through; color: rgb(153, 153, 153); font-size: 14px;"&gt;876,71€&lt;/span&gt;&lt;span class="_3dc7w" title="2,67€ sparen" style="color: rgb(253, 56, 79);"&gt;2,67€ sparen&lt;/span&gt;&lt;span class="_3hksz" title="-33%"&gt;-33%&lt;/span&gt;&lt;span style="text-decoration: line-through; color: rgb(153, 153, 153); font-size: 14px;"&gt;6,12€&lt;/span&gt;&lt;span style="text-decoration: line-through; color: rgb(153, 153, 153); font-size: 14px;"&gt;2,23€&lt;/span&gt;&lt;span class="_3hksz" title="-55%"&gt;-55%&lt;/span&gt;&lt;span class="_1BSEX _3dc7w" title="Spare 5% mit Münzen" style="color: rgb(253, 56, 79);"&gt;Spare 5% mit Münzen&lt;/span&gt;&lt;span style="text-decoration: line-through; color: rgb(153, 153, 153); font-size: 14px;"&gt;194,84€&lt;/span&gt;&lt;span style="text-decoration: line-through; color: rgb(153, 153, 153); font-size: 14px;"&gt;26,97€&lt;/span&gt;&lt;span style="text-decoration: line-through; color: rgb(153, 153, 153); font-size: 14px;"&gt;4,73€&lt;/span&gt;&lt;span style="text-decoration: line-through; color: rgb(153, 153, 153); font-size: 14px;"&gt;8,39€&lt;/span&gt;&lt;span style="text-decoration: line-through; color: rgb(153, 153, 153); font-size: 14px;"&gt;33,58€&lt;/span&gt;&lt;span style="text-decoration: line-through; color: rgb(153, 153, 153); font-size: 14px;"&gt;4,78€&lt;/span&gt;&lt;span style="text-decoration: line-through; color: rgb(153, 153, 153); font-size: 14px;"&gt;9,69€&lt;/span&gt;&lt;span style="text-decoration: line-through; color: rgb(153, 153, 153); font-size: 14px;"&gt;13,88€&lt;/span&gt;&lt;span style="text-decoration: line-through; color: rgb(153, 153, 153); font-size: 14px;"&gt;8,54€&lt;/span&gt;&lt;span style="text-decoration: line-through; color: rgb(153, 153, 153); font-size: 14px;"&gt;31,69€&lt;/span&gt;&lt;span style="text-decoration: line-through; color: rgb(153, 153, 153); font-size: 14px;"&gt;21,14€&lt;/span&gt;&lt;a href="https://so.aliexpress.com/s/ByrCmn?language=de_DE" rel="nofollow"&gt;Hilfe-Center&lt;/a&gt;&lt;a href="http://rule.alibaba.com/rule/detail/2054.htm" rel="nofollow"&gt;Transaktionsdienstleistungsvertrag für Verbraucher außerhalb der EU/des Vereinigten Königreichs&lt;/a&gt;&lt;a href="https://terms.alicdn.com/legal-agreement/terms/suit_bu1_aliexpress/suit_bu1_aliexpress202109291855_17361.html
" rel="nofollow"&gt;Allgemeine Geschäftsbedingungen für EU/EWR/UK-Verbraucher (Transaktionen)&lt;/a&gt;&lt;a href="https://www.surveymonkey.com/r/?sm=9z9qYkOd%2fEnXROEaWLxcOUt4dfPTFY7TGg0vXOC6XnQ%3d" rel="nofollow"&gt;An unserer Feedbackumfrage teilnehmen&lt;/a&gt;&lt;a href="https://customerservice.aliexpress.com/category?categoryId=21038565&amp;amp;hcAppId=1248&amp;amp;hcFromCode=Xn2Tk1tb7&amp;amp;hcSessionId=26-1248-f9fd78be-1f15-436b-b08c-22cb1cc5a53b" rel="nofollow"&gt;Zahlungen vornehmen&lt;/a&gt;&lt;a href="https://customerservice.aliexpress.com/category?categoryId=21037513&amp;amp;hcAppId=1248&amp;amp;hcFromCode=Xn2Tk1tb7&amp;amp;hcSessionId=26-1248-c80e752a-3387-40f3-ba39-243131970887" rel="nofollow"&gt;Lieferoptionen&lt;/a&gt;&lt;a href="//sale.aliexpress.com/v8Yr8f629D.htm" rel="nofollow"&gt;Käuferschutz&lt;/a&gt;&lt;a href="http://www.alibabagroup.com/en/global/home" rel="nofollow"&gt;Partnerschaften&lt;/a&gt;&lt;a href="http://portals.aliexpress.com/" rel="nofollow"&gt;Partnerprogramm&lt;/a&gt;&lt;a href="https://ds.aliexpress.com/" rel="nofollow"&gt;DS Center&lt;/a&gt;&lt;a href="https://login.aliexpress.com/seller.htm?return_url=https://gsp.aliexpress.com" rel="nofollow"&gt;Verkäufer einloggen&lt;/a&gt;&lt;a href="https://sell.aliexpress.com/zh/__pc/newsellerlanding.htm" rel="nofollow"&gt;中国卖家入驻&lt;/a&gt;&lt;a href="https://seller.aliexpress.com" rel="nofollow"&gt;Nicht-chinesische Verkäufer registrierung&lt;/a&gt;&lt;a href="//so.aliexpress.com/s/ByrCmn?language=de_DE"&gt;Hilfe-Center&lt;/a&gt;&lt;a href="//report.aliexpress.com"&gt;Disputes &amp;amp; Reports&lt;/a&gt;&lt;a href="//sale.aliexpress.com/v8Yr8f629D.htm" ref="nofollow"&gt;Buyer Protection&lt;/a&gt;&lt;a href="https://ipp.aidcgroup.net/#/ippHome" ref="nofollow"&gt;RGE-Verletzung melden&lt;/a&gt;&lt;a href="https://www.aliexpress.com/p/transparencycenter/dsa.html" ref="nofollow" style="white-space: nowrap;"&gt;Regulated Information&lt;/a&gt;&lt;a href="https://aidc.jubao.alibaba.com" ref="nofollow"&gt;Integrity Compliance&lt;/a&gt;&lt;a href="https://www.aliexpress.com/p/transparencycenter/index.html" ref="nofollow" style="white-space: nowrap;"&gt;Transparenz zentrum&lt;/a&gt;&lt;a href="https://m.aliexpress.com/p/complaint-center/index.html#/complaint/report" ref="nofollow" style="white-space: nowrap;"&gt;Beschwerdeeinstieg ohne Anmeldung&lt;/a&gt;&lt;a href="//ru.aliexpress.com"&gt;Pусский&lt;/a&gt;&lt;a href="//pt.aliexpress.com"&gt;Portuguese&lt;/a&gt;&lt;a href="//es.aliexpress.com"&gt;Spanish&lt;/a&gt;&lt;a href="//fr.aliexpress.com"&gt;French&lt;/a&gt;&lt;a href="//de.aliexpress.com"&gt;German&lt;/a&gt;&lt;a href="//it.aliexpress.com"&gt;Italian&lt;/a&gt;&lt;a href="//nl.aliexpress.com"&gt;Dutch&lt;/a&gt;&lt;a href="//tr.aliexpress.com"&gt;Turkish&lt;/a&gt;&lt;a href="//ja.aliexpress.com"&gt;Japanese&lt;/a&gt;&lt;a href="//ko.aliexpress.com"&gt;Korean&lt;/a&gt;&lt;a href="//th.aliexpress.com"&gt;Thai&lt;/a&gt;&lt;a href="//vi.aliexpress.com"&gt;Vietnamese&lt;/a&gt;&lt;a href="//ar.aliexpress.com"&gt;Arabic&lt;/a&gt;&lt;a href="//he.aliexpress.com"&gt;Hebrew&lt;/a&gt;&lt;a href="//pl.aliexpress.com"&gt;Polish&lt;/a&gt;&lt;a href="//de.aliexpress.com/popular.html"&gt;All Popular&lt;/a&gt;&lt;a href="//de.aliexpress.com/wholesale.html"&gt;Product&lt;/a&gt;&lt;a href="//de.aliexpress.com/promotion.html"&gt;Promotion&lt;/a&gt;&lt;a href="//de.aliexpress.com/price.html"&gt;Low Price&lt;/a&gt;&lt;a href="//de.aliexpress.com/cheap.html"&gt;Great Value&lt;/a&gt;&lt;a href="//de.aliexpress.com/reviews.html"&gt;Reviews&lt;/a&gt;&lt;a href="http://www.alibabagroup.com/en/global/home" ref="nofollow"&gt;Alibaba Group Website&lt;/a&gt;&lt;a href="//www.aliexpress.com/" ref="nofollow"&gt;AliExpress&lt;/a&gt;&lt;a href="http://www.alimama.com/" ref="nofollow"&gt;Alimama&lt;/a&gt;&lt;a href="https://intl.alipay.com/index.htm" ref="nofollow"&gt;Alipay&lt;/a&gt;&lt;a href="http://www.fliggy.com/" ref="nofollow"&gt;Fliggy&lt;/a&gt;&lt;a href="http://www.alibabacloud.com" ref="nofollow"&gt;Alibaba Cloud&lt;/a&gt;&lt;a href="http://www.alibaba.com/" ref="nofollow"&gt;Alibaba International&lt;/a&gt;&lt;a href="http://aliqin.tmall.com/" ref="nofollow"&gt;AliTelecom&lt;/a&gt;&lt;a href="http://www.dingtalk.com/" ref="nofollow"&gt;DingTalk&lt;/a&gt;&lt;a href="http://ju.taobao.com/" ref="nofollow"&gt;Juhuasuan&lt;/a&gt;&lt;a href="http://www.taobao.com/" ref="nofollow"&gt;Taobao Marketplace&lt;/a&gt;&lt;a href="http://www.tmall.com/" ref="nofollow"&gt;Tmall&lt;/a&gt;&lt;a href="https://world.taobao.com/" ref="nofollow"&gt;Taobao Global&lt;/a&gt;&lt;a href="http://www.alios.cn/" ref="nofollow"&gt;AliOS&lt;/a&gt;&lt;a href="http://www.1688.com/" ref="nofollow"&gt;1688&lt;/a&gt;&lt;a href="https://www.aliexpress.com/p/cookie-setting/index.html"&gt;Cookie-Einstellungen&lt;/a&gt;&lt;a href="https://cdn.contract.alibaba.com/terms/privacy_other/20240527202557775/20240527202557775.html"&gt;Cookie-Hinweis&lt;/a&gt;&lt;div class="_3hbpp"&gt;Erhalten Sie Neuigkeiten zu Bestellungen, Tipps zu den neuesten Rabatten, Coupons und mehr!&lt;/div&gt;&lt;div class=" _1-SOk"&gt;Zulassen&lt;/div&gt;&lt;div class="Sk1_X _1-SOk"&gt;Nicht zulassen&lt;/div&gt;
&lt;style&gt;
    /* Styles for price elements */
    .src--shortenPrice--38zWeO9._2024-price--minPrice--1TI_LeH {
        color: #ffffff;
        background-color: #d3031c;
    }
    .src--shortenMiniPrice--2Y9MJeu._2024-price--oriMinPrice--E52xats {
        color: #ed383f;
        background-color: #ffffff;
    }
    /* Alternate price styling */
    .src--shortenPrice--38zWeO9._2024-price--minPrice--1TI_LeH {
        color: #979797;
        background-color: #ffffff;
    }
    .src--shortenMiniPrice--2Y9MJeu._2024-price--oriMinPrice--E52xats {
        color: #ed383f;
        background-color: #ffffff;
    }
    /* Additional price variations */
    .src--shortenMiniPrice--2Y9MJeu._2024-price--oriMinPrice--E52xats {
        color: #ffffff;
        background-color: #ed383f;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#979797;
        background-color: #ffffff;
    }
    ._1BSEX._3dc7w {
        color: #eb1b23;
        background-color: #ffffff;
    }
    ._3hksz {
        color: #979797;
        background-color: #ffffff;
    }
    ._3hksz {
        color: #eb1b23;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 </t>
  </si>
  <si>
    <t>The provided HTML snippet has multiple issues that affect its accessibility. Here's a breakdown of areas that could be improved for better accessibility:
1. **Lack of Semantic HTML:** The code heavily relies on `&lt;span&gt;` elements for styling and presentation purposes without considering the semantic meaning. Using more appropriate semantic tags (e.g., `&lt;button&gt;`, `&lt;section&gt;`, `&lt;header&gt;`, `&lt;footer&gt;`, `&lt;article&gt;`) could improve the document structure and make it more accessible to screen reader users.
2. **Color Contrast Issues:** While specific colors are mentioned in the style blocks, without seeing these colors in action or checking their contrast ratios directly, there's a risk that some text might not have enough contrast against its background, making it hard for users with visual impairments to read the content.
3. **Presence of `span` Tags for Prices Without Context:** Prices are wrapped in `&lt;span&gt;` tags without any context or labeling. Screen reader users might not understand what these prices are for. Including more descriptive markup or using ARIA attributes (`aria-label` or `aria-labelledby`) can provide more context.
4. **Inline Styles:** The extensive use of inline styles makes the document harder to maintain and less adaptable for users who need custom stylesheets for accessibility reasons, like high contrast or larger text.
5. **Missing Alternative Text for Non-Text Content:** Although there are no `&lt;img&gt;` tags in the provided snippet, it's crucial for accessibility to include alt attributes that offer descriptions for images. This is mentioned because of the reference to "Ein Foto hochladen" which implies image uploading functionality.
6. **Lack of Language Declaration:** The snippet seems to target German-speaking users ("Ein Foto hochladen", "Hilfe-Center", etc.), but there's no language attribute (`&lt;html lang="de"&gt;`) visible in this snippet. Declaring a page's primary language helps assistive technologies provide correct pronunciation.
7. **Links Without Descriptive Text:** The links provided at the end have href attributes but no visible text between the `&lt;a&gt;` tags in this snippet, which would make them inaccessible for users navigating with a screen reader. Users won’t know the purpose of the links without descriptive text.
8. **Content Structure and Headings:** There's no indication of structured headings (`&lt;h1&gt;`, `&lt;h2&gt;`, etc.) or logical document structure. Proper use of headings can significantly improve navigation for screen reader users.
9. **Missing ARIA roles and attributes:** The snippet doesn't utilize ARIA roles and attributes that could enhance the accessibility of UI components, particularly for dynamic content or custom controls.
10. **Potentially Misleading `&lt;!-- --&gt;%` Comments:** There are comments in the code like `&lt;!-- --&gt;%`. If these are meant to be visible content, they should not be in comment tags. If they are remnants of code editing, they should be cleaned up to avoid confusion.
Improving accessibility involves more than just addressing the issues listed above. It's about ensuring that the website is usable by everyone, regardless of their abilities. Testing with real users, including those who use assistive technologies, is an essential part of the development process.</t>
  </si>
  <si>
    <t xml:space="preserve">Average Violation Score (Initial) = </t>
  </si>
  <si>
    <t>https://www.cisa.gov</t>
  </si>
  <si>
    <t xml:space="preserve">&lt;span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
&lt;style&gt;
    .usa-banner__button-text {
        color: #005ea2;
        background-color: #f0f0f0;
    }
    .c-buttonc-button--basicc-button--green60 {
        color: #ffffff;
        background-color: #477326;
    }
    .c-buttonc-button--basicc-button--teal {
        color: #ffffff;
        background-color: #0078ae;
    }
    .c-teaser__meta {
        color: #646566;
        background-color: #ffffff;
    }
    .c-site-name__text {
        color: #646566;
        background-color: #ffffff;
    }
&lt;/style&gt;
</t>
  </si>
  <si>
    <t>[{'fgColor': '#005ea2', 'bgColor': '#f0f0f0', 'contrastRatio': 5.9, 'fontSize': '9.0pt (12px)', 'fontWeight': 'normal', 'messageKey': None, 'expectedContrastRatio': '7:1', 'shadowColor': None}, {'fgColor': '#ffffff', 'bgColor': '#477326', 'contrastRatio': 5.6, 'fontSize': '10.6pt (14.08px)', 'fontWeight': 'normal', 'messageKey': None, 'expectedContrastRatio': '7:1', 'shadowColor': None}, {'fgColor': '#ffffff', 'bgColor': '#0078ae', 'contrastRatio': 4.88, 'fontSize': '10.6pt (14.08px)', 'fontWeight': 'normal',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'#005ea2', 'bgColor': '#fcfdfd', 'contrastRatio': 6.59, 'fontSize': '12.0pt (16px)', 'fontWeight': 'normal', 'messageKey': None, 'expectedContrastRatio': '7:1', 'shadowColor': None}, {'fgColor': '#005b84', 'bgColor': '#005288', 'contrastRatio': 1.1, 'fontSize': '12.0pt (16px)', 'fontWeight': 'normal', 'messageKey': None, 'expectedContrastRatio': '7:1', 'shadowColor': None}]</t>
  </si>
  <si>
    <t>Fix any of the following:
  Element has insufficient color contrast of 5.9 (foreground color: #005ea2, background color: #f0f0f0, font size: 9.0pt (12px), font weight: normal). Expected contrast ratio of 7:1, Fix any of the following:
  Element has insufficient color contrast of 5.6 (foreground color: #ffffff, background color: #477326, font size: 10.6pt (14.08px), font weight: normal). Expected contrast ratio of 7:1, Fix any of the following:
  Element has insufficient color contrast of 4.88 (foreground color: #ffffff, background color: #0078ae, font size: 10.6pt (14.08px), font weight: normal).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6.59 (foreground color: #005ea2, background color: #fcfdfd, font size: 12.0pt (16px), font weight: normal). Expected contrast ratio of 7:1, Fix any of the following:
  Element has insufficient color contrast of 1.1 (foreground color: #005b84, background color: #005288, font size: 12.0pt (16px), font weight: normal). Expected contrast ratio of 7:1</t>
  </si>
  <si>
    <t xml:space="preserve">Is the following HTML code accessible? "&lt;span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
&lt;style&gt;
    .usa-banner__button-text {
        color: #005ea2;
        background-color: #f0f0f0;
    }
    .c-buttonc-button--basicc-button--green60 {
        color: #ffffff;
        background-color: #477326;
    }
    .c-buttonc-button--basicc-button--teal {
        color: #ffffff;
        background-color: #0078ae;
    }
    .c-teaser__meta {
        color: #646566;
        background-color: #ffffff;
    }
    .c-site-name__text {
        color: #646566;
        background-color: #ffffff;
    }
&lt;/style&gt;
" </t>
  </si>
  <si>
    <t>The provided HTML snippet demonstrates an effort to present information in a structured and potentially styled manner. However, from an accessibility standpoint, there are several aspects to consider to ensure it is accessible to everyone, including those using assistive technologies like screen readers. Here's a breakdown of accessibility concerns and potential improvements:
1. **Semantic HTML**: Using `&lt;span&gt;` for the button text might not be the best choice semantically. It doesn't provide any semantic meaning about its role as interactive or clickable content. Semantically correct HTML helps assistive technologies understand the content structure and purpose. For buttons or interactive elements, `&lt;button&gt;` elements are more appropriate unless you're specifically styling a link (`&lt;a&gt;`) to look like a button, in which case ensuring it is accessible is key (e.g., making sure it has a discernible href attribute).
2. **Link Text Clarity**: The link texts "Secure by design" and "Secure Our World" should be clear and descriptive about the destination or action, which is good practice. However, ensure that every link's purpose is clear from its text alone or from the text context. This is particularly important for users navigating with screen readers.
3. **Contrast Ratio**: Without seeing the colors in context or knowing the exact background colors where the elements are placed, it's unclear if the color contrast ratios meet the WCAG (Web Content Accessibility Guidelines) AA level for text. The contrast ratio between text color and its background should be at least 4.5:1 for normal text and 3:1 for large text to ensure readability by users with visual impairments.
4. **Styling class names**: There seems to be a typo in the CSS. The class names `.c-buttonc-button--basicc-button--green60` and `.c-buttonc-button--basicc-button--teal` are written without spaces between class selectors. They should be corrected to match the class names used within the HTML (e.g., `.c-button.c-button--basic.c-button--green60` with spaces indicating separate classes). This doesn't affect accessibility directly but could affect the visual presentation, which in turn can affect visual accessibility.
5. **Non-Descriptive Link at the End**: The `&lt;a href="#top"&gt;Return to top&lt;/a&gt;` link might not have enough context for users, especially those navigating with a screen reader. It's generally a good practice to make sure that links contain enough information on what they do or where they lead when read out of context. Consider providing more descriptive aria-labels if necessary.
6. **DateTime Accessibility**: The use of `&lt;time&gt;` elements is good for semantic HTML. Ensure that the datetime format is correctly interpreted by assistive technologies. Providing human-readable dates alongside is helpful, as done here, but always verify that screen readers read the dates correctly and understandably.
7. **Missing Alternative Text for Non-Text Content**: Your snippet doesn't contain images, but it's always a critical reminder to provide alt text for any images or non-text content, enabling users who rely on screen readers to understand their context.
8. **Ensure Keyboard Navigability**: Ensure that all interactive elements like links and buttons are accessible and usable with a keyboard alone, not just a mouse or touch. This includes being able to navigate to and select/activate all interactive elements.
To truly assess accessibility, one should also consider the overall page structure, including heading levels for organizing content, labels or instructions for interactive elements, adequate focus styles for keyboard navigation, and ensuring that any dynamic content changes are announced by screen readers (using ARIA live regions, for instance).
Remember, accessibility is not just about adhering to standards but ensuring that all users, regardless of their abilities, can access and use content effectively. Testing with real users, including those who use assistive technologies, can provide invaluable insights into how accessible your content truly is.</t>
  </si>
  <si>
    <t xml:space="preserve">Average Violation Score (Final) = </t>
  </si>
  <si>
    <t>https://www.bbg.gov</t>
  </si>
  <si>
    <t xml:space="preserve">&lt;span class="usa-disclaimer__button--text"&gt;Here’s how you know&lt;/span&gt;
&lt;style&gt;
    /* Style for disclaimer button text */
    .usa-disclaimer__button--text {
        color: #005ea2;
        background-color: #f1f1f1;
    }
&lt;/style&gt;
</t>
  </si>
  <si>
    <t>[{'fgColor': '#005ea2', 'bgColor': '#f1f1f1', 'contrastRatio': 5.95, 'fontSize': '12.0pt (16px)', 'fontWeight': 'normal', 'messageKey': None, 'expectedContrastRatio': '7:1', 'shadowColor': None}]</t>
  </si>
  <si>
    <t>Fix any of the following:
  Element has insufficient color contrast of 5.95 (foreground color: #005ea2, background color: #f1f1f1, font size: 12.0pt (16px), font weight: normal). Expected contrast ratio of 7:1</t>
  </si>
  <si>
    <t xml:space="preserve">Is the following HTML code accessible? "&lt;span class="usa-disclaimer__button--text"&gt;Here’s how you know&lt;/span&gt;
&lt;style&gt;
    /* Style for disclaimer button text */
    .usa-disclaimer__button--text {
        color: #005ea2;
        background-color: #f1f1f1;
    }
&lt;/style&gt;
" </t>
  </si>
  <si>
    <t>Analyzing the provided HTML code snippet and its styling in terms of accessibility, several considerations come to mind. Given the lack of context such as the broader structure of the HTML document and how this element interacts with other parts of the page (e.g., is it part of a button, is it interactive, etc.), the following are general observations:
1. **Semantic HTML**: The snippet uses a `&lt;span&gt;` element for the disclaimer text. If this text is part of an interactive element like a button, it would be more accessible if it were part of a `&lt;button&gt;` or `&lt;a&gt;` tag with appropriate roles and states. Using more semantic HTML elements helps assistive technologies understand and interact with content.
2. **Color Contrast**: You've set the text color to `#005ea2` (a shade of blue) against a `#f1f1f1` (light grey) background. For accessibility, the color contrast ratio should meet WCAG (Web Content Accessibility Guidelines) requirements. According to WCAG 2.1, the contrast ratio for normal text should be at least 4.5:1. The provided colors have a contrast ratio of approximately 5.22:1, which meets the minimum contrast requirements for normal text. This is good for users with visual impairments.
3. **Text Styling**: The snippet does not indicate text size, font, or other properties that could impact readability. For accessibility, ensuring text can be resized without loss of content or functionality (up to 200%) is important. Also, using readable fonts and ensuring adequate spacing contributes to better accessibility.
4. **Interactive Elements**: If the span is part of an interactive element, it's crucial to ensure that the element is keyboard navigable (accessible through tab navigation) and that it has appropriate ARIA (Accessible Rich Internet Applications) roles, states, and properties if the standard HTML elements do not suffice. This information is not provided in the snippet.
5. **Alternative Text or Titles**: The snippet does not provide alternative text or a title attribute, which could be useful for providing more context to assistive technologies, depending on how the span is used. If this span is part of a control or an important element, it might benefit from additional descriptive attributes.
In summary, while the color contrast of the given snippet meets the accessibility guidelines, its accessibility cannot be fully assessed without understanding its role within the interactive context (if any) and the overall page structure. Incorporating semantic HTML elements and ensuring interactive elements are fully accessible are key areas to consider for improving accessibility further.</t>
  </si>
  <si>
    <t>https://www.bigcommerce.com</t>
  </si>
  <si>
    <t xml:space="preserve">&lt;a data-testid="custom-next-link" target="_self" class="block h-full text-center leading-9 border-x border-transparent text-gray-700 hover:border-gray-1200 hover:bg-gray-1300 hover:text-gray-400" href="https://www.bigcommerce.com/essentials/"&gt;Small Business&lt;/a&gt;&lt;a data-testid="custom-next-link" target="_blank" class="block h-full text-eyebrow leading-9 text-gray-700 hover:text-gray-400" href="https://support.bigcommerce.com/"&gt;Help Center&lt;/a&gt;&lt;a data-testid="custom-next-link" target="_blank" class="block h-full text-eyebrow leading-9 text-gray-700 hover:text-gray-400" href="https://developer.bigcommerce.com/"&gt;Developer Center&lt;/a&gt;&lt;a data-testid="custom-next-link" class="block h-full text-eyebrow leading-9 text-gray-700 hover:text-gray-400" href="tel:1-888-248-9325"&gt;Call Sales: 1-888-248-9325&lt;/a&gt;&lt;a data-testid="custom-next-link" target="_blank" class="block h-full text-eyebrow leading-9 text-gray-700 hover:text-gray-400" href="https://login.bigcommerce.com/login/"&gt;Log In&lt;/a&gt;&lt;span class="flex-1"&gt;Request a demo&lt;/span&gt;&lt;span class="flex-1"&gt;Get a quote&lt;/span&gt;&lt;span class="flex-1"&gt;Let’s go!&lt;/span&gt;&lt;span class="flex-1"&gt;Let’s go!&lt;/span&gt;&lt;span class="undefined css-1w68hsp"&gt;See all the ways we're here to serve.&lt;/span&gt;&lt;span class="flex-1"&gt;Let’s go!&lt;/span&gt;&lt;span class="flex-1"&gt;Let’s go!&lt;/span&gt;&lt;!-- --&gt; BigCommerce Pty. Ltd.&lt;/div&gt;&lt;a data-testid="custom-next-link" target="_self" class="underline hover:text-gray-1100" href="https://www.bigcommerce.com/privacy/"&gt;Privacy Policy&lt;/a&gt;&lt;a data-testid="custom-next-link" target="_self" class="underline hover:text-gray-1100" href="https://www.bigcommerce.com/website-terms/"&gt;Website Terms of Use&lt;/a&gt;&lt;a data-testid="custom-next-link" target="_self" class="underline hover:text-gray-1100" href="https://www.bigcommerce.com/terms/"&gt;Master Services Agreement&lt;/a&gt;&lt;a data-testid="custom-next-link" target="_self" class="underline hover:text-gray-1100" href="https://www.bigcommerce.com/legal-archives/"&gt;Legal Archives&lt;/a&gt;&lt;a data-testid="custom-next-link" target="_self" class="underline hover:text-gray-1100" href="https://www.bigcommerce.com/sitemap/"&gt;Sitemap&lt;/a&gt;&lt;a data-testid="custom-next-link" class="underline hover:text-gray-1100" href="https://www.bigcommerce.com/#"&gt;Cookie Settings&lt;/a&gt;
&lt;style&gt;
    /* Navigation links with hover effects */
    .block.h-full.text-center.leading-9.border-x.border-transparent.text-gray-700:hover {
        color: #6d6e7a;
        background-color: #f6f7f9;
        border-color: #6d6e7a;
    }
    /* Navigation links with eyebrow text */
    .block.h-full.text-eyebrow.leading-9.text-gray-700:hover {
        color: #6d6e7a;
        background-color: #f6f7f9;
    }
    /* Call to action buttons */
    .flex-1 {
        color: #ffffff;
        background-color: #0d52ff;
    }
    /* Undefined span class */
    .undefined.css-1w68hsp {
        color: #0d52ff;
        background-color: #ffffff;
    }
    /* Footer links with underline and hover effects */
    .underline:hover {
        color: #8e919c;
        background-color: #121118;
    }
&lt;/style&gt;
</t>
  </si>
  <si>
    <t>[{'fgColor':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'#0d52ff', 'bgColor': '#ffffff', 'contrastRatio': 5.72, 'fontSize': '13.5pt (18px)',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t>
  </si>
  <si>
    <t>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#0d52ff, background color: #ffffff, font size: 13.5pt (18px),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t>
  </si>
  <si>
    <t xml:space="preserve">Is the following HTML code accessible? "&lt;a data-testid="custom-next-link" target="_self" class="block h-full text-center leading-9 border-x border-transparent text-gray-700 hover:border-gray-1200 hover:bg-gray-1300 hover:text-gray-400" href="https://www.bigcommerce.com/essentials/"&gt;Small Business&lt;/a&gt;&lt;a data-testid="custom-next-link" target="_blank" class="block h-full text-eyebrow leading-9 text-gray-700 hover:text-gray-400" href="https://support.bigcommerce.com/"&gt;Help Center&lt;/a&gt;&lt;a data-testid="custom-next-link" target="_blank" class="block h-full text-eyebrow leading-9 text-gray-700 hover:text-gray-400" href="https://developer.bigcommerce.com/"&gt;Developer Center&lt;/a&gt;&lt;a data-testid="custom-next-link" class="block h-full text-eyebrow leading-9 text-gray-700 hover:text-gray-400" href="tel:1-888-248-9325"&gt;Call Sales: 1-888-248-9325&lt;/a&gt;&lt;a data-testid="custom-next-link" target="_blank" class="block h-full text-eyebrow leading-9 text-gray-700 hover:text-gray-400" href="https://login.bigcommerce.com/login/"&gt;Log In&lt;/a&gt;&lt;span class="flex-1"&gt;Request a demo&lt;/span&gt;&lt;span class="flex-1"&gt;Get a quote&lt;/span&gt;&lt;span class="flex-1"&gt;Let’s go!&lt;/span&gt;&lt;span class="flex-1"&gt;Let’s go!&lt;/span&gt;&lt;span class="undefined css-1w68hsp"&gt;See all the ways we're here to serve.&lt;/span&gt;&lt;span class="flex-1"&gt;Let’s go!&lt;/span&gt;&lt;span class="flex-1"&gt;Let’s go!&lt;/span&gt;&lt;!-- --&gt; BigCommerce Pty. Ltd.&lt;/div&gt;&lt;a data-testid="custom-next-link" target="_self" class="underline hover:text-gray-1100" href="https://www.bigcommerce.com/privacy/"&gt;Privacy Policy&lt;/a&gt;&lt;a data-testid="custom-next-link" target="_self" class="underline hover:text-gray-1100" href="https://www.bigcommerce.com/website-terms/"&gt;Website Terms of Use&lt;/a&gt;&lt;a data-testid="custom-next-link" target="_self" class="underline hover:text-gray-1100" href="https://www.bigcommerce.com/terms/"&gt;Master Services Agreement&lt;/a&gt;&lt;a data-testid="custom-next-link" target="_self" class="underline hover:text-gray-1100" href="https://www.bigcommerce.com/legal-archives/"&gt;Legal Archives&lt;/a&gt;&lt;a data-testid="custom-next-link" target="_self" class="underline hover:text-gray-1100" href="https://www.bigcommerce.com/sitemap/"&gt;Sitemap&lt;/a&gt;&lt;a data-testid="custom-next-link" class="underline hover:text-gray-1100" href="https://www.bigcommerce.com/#"&gt;Cookie Settings&lt;/a&gt;
&lt;style&gt;
    /* Navigation links with hover effects */
    .block.h-full.text-center.leading-9.border-x.border-transparent.text-gray-700:hover {
        color: #6d6e7a;
        background-color: #f6f7f9;
        border-color: #6d6e7a;
    }
    /* Navigation links with eyebrow text */
    .block.h-full.text-eyebrow.leading-9.text-gray-700:hover {
        color: #6d6e7a;
        background-color: #f6f7f9;
    }
    /* Call to action buttons */
    .flex-1 {
        color: #ffffff;
        background-color: #0d52ff;
    }
    /* Undefined span class */
    .undefined.css-1w68hsp {
        color: #0d52ff;
        background-color: #ffffff;
    }
    /* Footer links with underline and hover effects */
    .underline:hover {
        color: #8e919c;
        background-color: #121118;
    }
&lt;/style&gt;
" </t>
  </si>
  <si>
    <t>This HTML code presents some elements of good accessibility practice but also includes several areas that could be improved for better accessibility. Let's break it down:
1. **Use of `target="_blank"` without `rel="noopener noreferrer"`**:
   - Links that open in a new tab (`target="_blank"`) are potentially a security risk (allowing the new page to control the original page) and could harm the user experience (users might not expect a new window or tab). It's best to include `rel="noopener noreferrer"` to mitigate this. The provided links that open in a new tab do not include this attribute.
2. **Missing Accessible Names for Links**:
   - All `&lt;a&gt;` elements have clear, visible text, which is good because it provides an accessible name for screen reader users. It's essential to ensure that this text meaningfully describes the target of the link.
3. **Inconsistent Focus Indicators**:
   - The code provides hover effects for links but does not mention focus styles. For keyboard users, it's crucial that focusable elements (like links) have a visible focus indicator. Without explicit styles for `:focus`, it might be unclear which element has focus, which can impede keyboard navigation.
4. **Ambiguous Link Purpose**:
   - The link texts such as "Privacy Policy", "Website Terms of Use", "Master Services Agreement", and "Legal Archives" are descriptive, but some texts like “Let's go!” are vague and do not provide context about their function or destination, which might confuse users, especially those using screen readers.
5. **`&lt;span&gt;` Elements for Calls to Action**:
   - The calls to action ("Request a demo", "Get a quote", "Let’s go!") are implemented as `&lt;span&gt;` elements, which are not inherently focusable or interactive. This means they are not accessible to keyboard users or assistive technology. If these are intended to be interactive elements, they should be marked up as buttons or links.
6. **Potential Color Contrast Issues**:
   - Without knowing the exact colors used (`text-gray-700`, `hover:bg-gray-1300`, etc.), it's not possible to accurately assess the color contrast. It's important that all text (including link text) and interactive elements meet the minimum contrast ratios defined by WCAG (Web Content Accessibility Guidelines) for normal and large text.
7. **Possible Semantic Concerns**:
   - Last but not least, semantics are crucial for accessibility. The use of `&lt;div&gt;` at the end without an opening tag (likely a typo or copy-paste error) and usage of multiple `&lt;span&gt;` for actions which may better serve as `&lt;a&gt;` or `&lt;button&gt;` hints at potential semantic HTML issues.
To improve this code's accessibility:
- Add `rel="noopener noreferrer"` to all links that open in a new window/tab.
- Ensure focus states are clearly defined for all interactive elements.
- Replace `&lt;span&gt;` with more appropriate elements for calls to action (e.g., `&lt;a&gt;` or `&lt;button&gt;`), or make them accessible using ARIA roles and proper keyboard navigation attributes.
- Verify color contrast ratios to ensure they meet accessibility standards.
- Clean up any semantic issues or HTML errors to ensure the document structure is logical and accessible.</t>
  </si>
  <si>
    <t>Average Violation Score Decrease =</t>
  </si>
  <si>
    <t>https://www.dnaindia.com</t>
  </si>
  <si>
    <t xml:space="preserve">&lt;span class="adv_txt"&gt;Advertisement&lt;/span&gt;&lt;a href="/cricket/report-ind-vs-eng-will-virat-kohli-play-in-2nd-odi-vs-england-shubman-gill-provides-huge-injury-update-3131109"&gt;IND vs ENG: Will Virat Kohli play in 2nd ODI vs England? Shubman Gill provides huge injury update&lt;/a&gt;&lt;a href="/education/report-who-is-kiran-chaudhury-pcs-officer-caught-in-bribe-case-just-4-years-after-posting-3131101"&gt;Who is Kiran Chaudhury? PCS officer caught in bribe case, just 4 years after posting &lt;/a&gt;&lt;a href="/cricket/report-the-greatest-rivalry-india-vs-pakistan-release-date-time-and-where-to-watch-legendary-saga-of-competition-3131104"&gt;The Greatest Rivalry: India vs Pakistan - Release date, time and where to watch 'legendary saga of competition'?&lt;/a&gt;&lt;a href="/viral/report-jeet-adani-diva-shah-s-wedding-today-know-venue-gifts-for-guests-and-more-3131095"&gt;Jeet Adani-Diva Shah's wedding today: Know venue, gifts for guests&amp;nbsp;and&amp;nbsp;more&lt;/a&gt;&lt;a href="/education/report-meet-woman-daughter-of-an-auto-rickshaw-driver-battled-with-debt-of-rs-27-lakhs-cracked-neet-ug-her-score-was-686-out-of-720-3131017"&gt;Meet woman, daughter of an auto-rickshaw driver, battled with debt of Rs 27 lakhs, cracked NEET-UG; her score was...&lt;/a&gt;&lt;a href="/business/report-meet-woman-nilima-prasad-divi-who-works-in-rs-163000-crore-company-daughter-of-hyderabad-s-richest-man-3131112"&gt;Meet woman, who works in Rs 163000 crore company, daughter of Hyderabad’s richest man&lt;/a&gt;&lt;a href="/lifestyle/report-happy-rose-day-2025-romantic-wishes-whatsapp-messages-images-quotes-to-share-with-your-partner-on-february-7-3131103"&gt;Happy Rose Day 2025: Romantic wishes, WhatsApp messages, images, quotes to share with your partner on February 7&lt;/a&gt;&lt;a href="/viral/report-this-is-world-s-greenest-railway-station-170-years-old-home-to-over-7000-plants-it-s-in-3131111"&gt;This is world's greenest railway station, 170 years old, home to over 7,000 plants, it's in....&lt;/a&gt;&lt;a href="/bollywood/report-yami-gautam-pratik-gandhi-comment-on-dhoom-dhaam-dying-comedy-genre-breaking-stereotypes-exclusive-3131113"&gt;Yami Gautam, Pratik Gandhi comment on Dhoom Dhaam, 'dying' comedy genre, 'breaking' stereotypes | Exclusive&lt;/a&gt;&lt;a href="/business/report-mukesh-ambani-s-megahit-offers-for-reliance-jio-users-in-2025-get-unlimited-voice-calls-sms-jiotv-jio-cinema-3131114"&gt;Mukesh Ambani's MEGAHIT offers for Reliance Jio users in 2025, get unlimited voice calls, SMS, JioTV at just Rs...&lt;/a&gt;&lt;a href="/bollywood/report-as-sky-force-nears-rs-150-crore-nimrat-kaur-treats-househelp-her-kids-with-movie-screening-3131110"&gt;As Sky Force nears Rs 150 crore, Nimrat Kaur treats househelp, her kids with movie screening&lt;/a&gt;&lt;a href="/bollywood/report-padmaavat-re-release-impresses-fans-netizens-call-deepika-padukone-ranveer-singh-shahid-kapoor-film-cinematic-masterpiece-sanjay-leela-bhansali-3131102"&gt;Padmaavat re-release impresses fans, netizens call Deepika, Ranveer, Shahid's film 'cinematic masterpiece'&lt;/a&gt;&lt;a href="/cricket/report-explained-why-are-nitin-menon-and-javagal-srinath-not-traveling-to-pakistan-for-icc-champions-trophy-2025-3131100"&gt;Explained: Why are Nitin Menon and Javagal Srinath not traveling to Pakistan for ICC Champions Trophy 2025?&lt;/a&gt;&lt;a href="/business/report-meet-woman-subha-tatavarti-who-worked-at-azim-premji-s-rs-332000-crore-wipro-in-key-post-left-it-after-3-years-due-to-3131099"&gt;Meet woman, who worked at Azim Premji's Rs 332000 crore company in key role, left it after 3 years due to...&lt;/a&gt;&lt;a href="/business/report-meet-man-who-built-his-company-at-23-later-sold-it-for-rs-16510000000-now-has-net-worth-of-rs-3131098"&gt;Meet man, who built his company at 23, later sold it for Rs 16,510,000,000, now has net worth of Rs... &lt;/a&gt;&lt;a href="/bollywood/report-malayalam-cinema-goes-on-complete-shutdown-no-film-shoots-movie-screening-from-june-1-for-these-reasons-3131097"&gt;Malayalam cinema goes on complete shutdown, no film shoots, movie screening from June 1 for THESE reasons&lt;/a&gt;&lt;a href="/bollywood/report-akshay-kumar-twinkle-khanna-sell-their-high-end-worli-apartment-for-rs-80-crore-here-s-what-we-know-3131094"&gt;Akshay Kumar, Twinkle Khanna sell their high-end Worli apartment for Rs 80 crore? Here's what we know&lt;/a&gt;&lt;a href="/cricket/report-watch-sachin-tendulkar-meets-president-droupadi-murmu-at-rashtrapati-bhavan-gifts-signed-india-jersey-3131096"&gt;Watch: Sachin Tendulkar meets President Droupadi Murmu at Rashtrapati Bhavan, gifts signed India jersey&lt;/a&gt;&lt;a href="/business/report-sunil-mittal-bharti-airtel-india-s-2nd-largest-telecom-company-reports-net-profit-of-over-5-fold-airtel-q3-results-3131092"&gt;Sunil Mittal's Bharti Airtel, India's 2nd largest telecom company, reports net profit of over 5-fold to Rs...&lt;/a&gt;&lt;a href="/cricket/report-ind-vs-eng-shreyas-iyer-creates-history-becomes-first-player-to-achieve-this-massive-milestone-3131093"&gt;IND vs ENG: Shreyas Iyer creates history, becomes first player to achieve THIS massive milestone&lt;/a&gt;&lt;a href="/viral/report-a-crossover-we-didn-t-know-we-needed-influencer-mimics-jaya-bachchan-urvashi-rautela-netizens-go-berserk-watch-3131091"&gt;'A crossover we didn't know we needed': Influencer mimics Jaya Bachchan, Urvashi Rautela, netizens go berserk, WATCH&lt;/a&gt;&lt;a href="/business/report-meet-pakistan-s-richest-person-who-once-worked-as-dishwasher-no-match-for-mukesh-ambani-adani-his-net-worth-is-rs-3131090"&gt;Meet Pakistan’s richest person, who once worked as dishwasher, no match for Mukesh Ambani, Adani, his net&amp;nbsp;worth&lt;/a&gt;&lt;a href="/business/report-meet-man-uday-kotak-india-s-richest-banker-who-has-bought-rs-202-crore-property-his-net-worth-is-rs-3131080"&gt;Meet man, India's richest banker, who has bought Rs 202 crore property, his net worth is Rs...&lt;/a&gt;&lt;a href="/cricket/report-ind-vs-eng-shreyas-iyer-shubman-gill-axar-patel-fifties-guide-india-to-4-wicket-win-go-1-0-up-in-3-match-odi-series-3131089"&gt;IND vs ENG: Shreyas Iyer, Shubman Gill, Axar Patel fifties guide India to 4-wicket win, go 1-0 up in 3-match ODI series&lt;/a&gt;&lt;a href="/cricket/report-heard-there-was-former-india-head-coach-ravi-shastri-provides-major-update-on-virat-kohli-s-injury-3131082"&gt;'Heard there was....': Former India head coach provides major update on Virat Kohli's injury&lt;/a&gt;&lt;a href="/analysis/report-a-new-geopolitical-era-india-and-israel-s-role-in-the-evolving-middle-east-3131079"&gt;A New Geopolitical Era: India and Israel's Role in the Evolving Middle East&lt;/a&gt;&lt;a href="/cricket/report-david-warner-s-touching-moment-with-fans-after-dubai-capitals-reaches-final-of-dp-world-ilt20-3131078"&gt;David Warner’s touching moment with fans after Dubai Capitals reaches final of DP World ILT20&lt;/a&gt;&lt;a href="/india/report-india-s-largest-book-stall-network-prashantadvait-foundation-mission-to-revive-reading-culture-3131076"&gt;India’s Largest Book Stall Network: PrashantAdvait Foundation’s Mission to Revive Reading Culture&lt;/a&gt;&lt;a href="/bollywood/report-meet-aamir-khan-s-alleged-girlfriend-who-hails-from-bengaluru-has-no-connection-to-bollywood-her-name-is-gauri-3131065"&gt;Meet Aamir Khan’s alleged girlfriend who hails from Bengaluru, has no connection to Bollywood, her name is…&lt;/a&gt;&lt;a href="/science/report-elon-musk-s-starlinks-satellites-crashing-at-high-rate-with-massive-fireballs-know-why-it-is-worrisome-3131077"&gt;Elon Musk’s Starlinks satellites crashing at high rate with massive fireballs, know why it is worrisome &lt;/a&gt;&lt;a href="/lifestyle/report-mawra-hocane-stuns-in-pastel-mint-green-lehenga-at-her-wedding-to-ameer-gilani-3131088"&gt;Mawra Hocane stuns in pastel mint green lehenga at her wedding to Ameer Gilani&lt;/a&gt;&lt;a href="/india/report-nehru-was-more-interested-in-what-book-mentioned-by-narendra-modi-in-lok-sabha-says-about-india-s-first-pm-3131064"&gt;'Nehru was more interested in...': What book mentioned by Narendra Modi in Lok Sabha says about India's first PM&lt;/a&gt;&lt;a href="/business/report-deepinder-goyal-s-zomato-changes-its-name-ceo-shares-journey-of-company-it-is-now-called-3131063"&gt;Deepinder Goyal's Zomato changes its name, CEO shares journey of company, it is now called...&lt;/a&gt;&lt;a href="/lifestyle/report-rose-day-2025-know-the-date-history-significance-of-each-rose-colour-ahead-of-valentine-s-day-3131066"&gt;Rose Day 2025: Know the date, history, significance of each rose colour ahead of Valentine's day&lt;/a&gt;&lt;a href="/india/report-bjp-led-nda-works-for-santushtikaran-not-tushtikaran-pm-modi-in-rajya-sabha-3131055"&gt;'BJP-led NDA works for Santushtikaran, not Tushtikaran': PM Modi in Rajya Sabha &lt;/a&gt;&lt;a href="/entertainment/report-who-is-belle-gibson-australian-wellness-guru-created-fake-cancer-story-and-later-3131056"&gt;Who is Belle Gibson? Australian wellness guru created fake cancer&amp;nbsp;story&amp;nbsp;and&amp;nbsp;later...&lt;/a&gt;&lt;a href="/cricket/report-dp-world-ilt20-2025-dubai-capitals-clinch-last-ball-thriller-against-desert-vipers-to-reach-final-3131052"&gt;DP World ILT20 2025: Dubai Capitals clinch last ball thriller against Desert Vipers to reach final&lt;/a&gt;&lt;a href="/viral/report-jeet-adani-diva-shah-wedding-first-pic-from-gautam-adani-s-mansion-out-as-wedding-festivities-begin-3131054"&gt;Jeet Adani-Diva Shah wedding: First pic from Gautam Adani's mansion OUT as wedding festivities&amp;nbsp;begin&lt;/a&gt;&lt;a href="/science/report-sunita-williams-spacewalk-a-record-breaking-mission-and-a-stunning-selfie-from-space-3131044"&gt;Sunita Williams’ Spacewalk: A Record-Breaking Mission and a Stunning Selfie from Space&lt;/a&gt;&lt;a href="/cricket/report-ind-vs-eng-ravindra-jadeja-creates-history-in-nagpur-surpasses-james-anderson-to-become-3131045"&gt;IND vs ENG: Ravindra Jadeja creates history in Nagpur, surpasses James Anderson to become....&lt;/a&gt;&lt;a href="/viral/report-gaurav-taneja-flying-beast-finally-gets-business-deal-after-shark-tank-india-rejection-his-partner-is-3131032"&gt;Gaurav Taneja, aka Flying Beast, finally gets business deal after Shark Tank India rejection, his partner is...&lt;/a&gt;&lt;a href="/education/report-can-ias-officers-change-cadres-after-marriage-here-s-what-rules-say-3131029"&gt;Can IAS officers change cadres after marriage? Here's what rules say&lt;/a&gt;&lt;a href="/cricket/report-massive-setback-for-australia-as-two-star-players-ruled-out-of-champions-trophy-after-marcus-stoinis-shock-retirement-3131028"&gt;Massive setback for Australia as two star players ruled out of Champions Trophy after Marcus Stoinis’ shock retirement&lt;/a&gt;&lt;a href="/bollywood/report-nick-jonas-lands-in-mumbai-to-attend-priyanka-chopra-s-brother-siddharth-s-wedding-netizens-say-3131016"&gt;Nick Jonas lands in Mumbai to attend Priyanka Chopra's brother Siddharth's wedding, netizens say 'National jiju is here'&lt;/a&gt;&lt;a href="/business/report-pavan-kumar-joshi-innovates-unemployment-benefits-payment-security-3131027"&gt;Pavan Kumar Joshi innovates unemployment benefits payment security &lt;/a&gt;&lt;a href="/business/report-anil-ambani-reliance-power-share-price-surges-over-6-per-cent-after-it-earns-profit-of-rs-42-crore-3131025"&gt;Anil Ambani's company's share price surges over 6 per cent after it earns profit of Rs...&lt;/a&gt;&lt;a href="/entertainment/report-why-dale-bhagwagar-is-bollywood-s-only-pr-guru-3131026"&gt;Why Dale Bhagwagar is Bollywood's only PR guru&lt;/a&gt;&lt;a href="/cricket/report-meet-anjum-khan-wife-of-cricket-star-shivam-dube-her-net-worth-is-rs-3131024"&gt;Meet Anjum Khan, wife of cricket star Shivam Dube, her net worth&amp;nbsp;is&amp;nbsp;Rs...&lt;/a&gt;&lt;a href="/india/report-iaf-mirage-2000-fighter-aircraft-crashes-in-madhya-pradesh-shivpuri-during-training-sortie-3131014"&gt;IAF Mirage 2000 fighter aircraft crashes in MP's Shivpuri during training sortie&lt;/a&gt;&lt;a href="/india/report-playboy-india-club-strengthens-its-foothold-with-bold-expansion-plans-to-redefine-luxury-entertainment-3130985"&gt;Playboy India Club strengthens its foothold with bold expansion plans to redefine luxury entertainment&lt;/a&gt;&lt;a href="/education/report-meet-ias-tina-dabi-s-mother-who-cleared-upsc-to-become-ies-later-resigned-due-to-3131031"&gt;Meet IAS Tina Dabi's mother, who cleared UPSC to become IES, later resigned&amp;nbsp;due&amp;nbsp;to...&lt;/a&gt;&lt;a href="/cricket/report-ind-vs-eng-1st-odi-yashasvi-jaiswal-pulls-off-stunning-catch-with-full-length-dive-vs-england-watch-3131012"&gt;IND vs ENG 1st ODI: Yashasvi Jaiswal pulls off stunning catch with full-length dive vs England - Watch&lt;/a&gt;&lt;a href="/business/report-good-news-for-infosys-employees-company-to-roll-out-annual-hike-letters-by-end-of-march-3131013"&gt;Good news for Infosys employees! Company to roll out annual hike letters by end of...&lt;/a&gt;&lt;a href="/business/report-big-win-for-india-largest-govt-bank-sbi-earns-rs-16891-crore-profit-in-just-quarter-3-state-bank-of-india-3131010"&gt;BIG win for India's largest govt bank, earns Rs 16891 crore profit in just...&lt;/a&gt;&lt;a href="/bollywood/report-this-actress-mahalakshmi-menon-shobha-won-national-award-at-young-age-became-superstar-died-tragically-at-17-life-got-ruined-due-to-3131015"&gt;This actress won National Award at young age, became superstar, died tragically at 17, life got ruined due to..&lt;/a&gt;&lt;a href="/entertainment/report-ajith-kumar-s-fans-celebrate-throng-theatres-after-vidaamuyarchi-s-worldwide-release-watch-3131009"&gt;Ajith Kumar's fans celebrate, throng theatres after Vidaamuyarchi's worldwide release: Watch&lt;/a&gt;&lt;a href="/india/report-purnam-s-spring-edit-where-heritage-meets-handcrafted-luxury-3130987"&gt;Purnam’s Spring Edit: Where heritage meets handcrafted luxury&lt;/a&gt;&lt;a href="/india/report-rtps-bihar-apply-for-income-caste-and-domicile-certificates-3130989"&gt;RTPS Bihar: Apply for income, caste, and domicile certificates&lt;/a&gt;&lt;a href="/education/report-meet-woman-ashritha-mula-who-rejected-job-offers-from-isro-drdo-barc-npcil-now-earns-rs-5200000-she-is-pursuing-3131007"&gt;Meet woman, who rejected job offers from ISRO, DRDO, BARC, NPCIL, now earns Rs 5200000, she is pursuing...&lt;/a&gt;&lt;a href="/india/report-welfare-of-students-very-close-to-government-s-heart-eam-jaishankar-in-rajya-sabha-3131006"&gt;'Welfare of students very close to Government's heart': EAM Jaishankar in Rajya Sabha&lt;/a&gt;&lt;a href="/cricket/report-ind-vs-eng-why-is-virat-kohli-not-playing-1st-odi-vs-england-in-nagpur-3130999"&gt;IND vs ENG: Why is Virat Kohli not playing 1st ODI vs England in Nagpur?&lt;/a&gt;&lt;a href="/viral/report-man-s-love-for-indian-wife-knows-no-bounds-makes-dosa-batter-from-scratch-video-goes-viral-3130997"&gt;Man's love for Indian wife knows no bounds, makes dosa batter from scratch, video goes viral&lt;/a&gt;&lt;a href="/bollywood/report-shah-rukh-khan-salman-khan-shot-guns-outside-my-rakesh-roshan-makes-shocking-revelations-says-i-would-hear-3130991"&gt;Shah Rukh Khan, Salman Khan 'shot guns' outside my...: Rakesh Roshan makes shocking revelations, says 'I would hear...'&lt;/a&gt;&lt;a href="/education/report-meet-arvind-kejriwal-s-daughter-who-scored-96-percent-in-12th-cleared-iit-jee-advanced-went-to-iit-delhi-is-now-pursuing-3130998"&gt;Meet Arvind Kejriwal's daughter, who scored 96% in 12th, cleared IIT-JEE Advanced, went to IIT-Delhi, is now pursuing…&lt;/a&gt;&lt;a href="/bollywood/report-india-biggest-flop-martin-wanted-to-become-next-kgf-became-2024-worst-film-made-for-rs-150-crore-it-earned-only-rs-3131008"&gt;India's biggest flop wanted to become next KGF, became 2024's worst film, made for Rs 150 crore, it earned only Rs..&lt;/a&gt;&lt;a href="/sports/report-rohit-sharma-gautam-gambhir-engage-in-playful-banter-at-team-hotel-ahead-of-ind-vs-eng-odi-put-rift-rumours-to-rest-3130972"&gt;Rohit Sharma, Gautam Gambhir engage in playful banter at team hotel ahead of IND vs ENG ODI, put rift rumours to rest&lt;/a&gt;&lt;a href="/entertainment/report-vidaamuyarchi-first-review-ajith-kumar-starrer-is-high-octane-thriller-fans-dance-say-what-a-comeback-sir-3130988"&gt;Vidaamuyarchi FIRST review: Ajith Kumar-starrer is 'high-octane' thriller, fans dance, say 'what a comeback sir'&lt;/a&gt;&lt;a href="/bollywood/report-shah-rukh-khan-and-farah-khan-set-for-blockbuster-reunion-with-main-hoon-na-2-source-says-srk-is-clear-that-he-3130986"&gt;Shah Rukh Khan and Farah Khan set for blockbuster reunion with Main Hoon Na 2? Source says 'SRK is clear that he...'&lt;/a&gt;&lt;a href="/bollywood/report-priyanka-chopra-s-fil-performs-ladkewale-duties-in-nick-jonas-absence-distributes-sweets-at-her-brother-s-mehendi-3130971"&gt;Priyanka Chopra's FIL performs ladkewale duties in Nick Jonas' absence, distributes sweets at her brother's mehendi&lt;/a&gt;&lt;a href="/india/report-congress-expresses-anguish-over-handcuffing-of-illegal-indian-immigrants-says-deported-indians-are-not-criminals-3130968"&gt;Congress expresses anguish over handcuffing of illegal Indian immigrants, says deported Indians are 'not criminals'&lt;/a&gt;&lt;a href="/viral/report-little-girl-orders-chocolate-from-blinkit-asks-mother-not-to-scold-her-delivery-app-responds-to-viral-video-3130966"&gt;Little girl orders chocolate from Blinkit, asks mother not to scold her, delivery app responds to viral video&lt;/a&gt;&lt;a href="/india/report-congress-hits-out-at-modi-government-for-not-getting-decadal-census-done-this-unwarranted-delay-is-hurting-3130965"&gt;Congress hits out at Modi government for not getting decadal Census done: 'This unwarranted delay is hurting...'&lt;/a&gt;&lt;a href="/bollywood/report-kavita-krishnamurthy-who-fell-in-love-with-father-of-4-became-his-second-wife-she-sang-50000-songs-her-name-is-3130970"&gt;Meet singer who fell in love with father of 4, became his second wife, sang 50000 songs; her name is...&lt;/a&gt;&lt;a href="/education/report-meet-tanu-shree-crpf-officer-who-cracked-upsc-exam-in-first-attempt-became-3130958"&gt;Meet woman, CRPF officer, who cracked UPSC exam in first attempt, became...&lt;/a&gt;&lt;a href="/bollywood/report-nora-fatehi-who-charges-rs-2-crore-for-5-minute-role-once-worked-at-hookah-bar-was-slapped-by-co-star-she-is-3130956"&gt;Meet actress who charges Rs 2 crore for 5-minute role, once worked at hookah bar, was slapped by co-star; she is...&lt;/a&gt;&lt;a href="/world/report-donald-trump-administration-plans-to-pressure-the-ioc-to-come-up-with-a-uniform-transgender-athlete-ban-3130969"&gt;Trump administration plans to pressure the IOC to come up with a uniform transgender athlete ban&lt;/a&gt;&lt;a href="/bollywood/report-rashmika-mandanna-shares-strong-note-on-kindness-after-fans-troll-rumoured-boyfriend-vijay-devarakonda-i-choose-3130957"&gt;Rashmika Mandanna shares strong note on 'kindness' after fans troll rumoured boyfriend Vijay Devarakonda: 'I choose...'&lt;/a&gt;&lt;a href="/india/report-pm-modi-s-pariksha-pe-charcha-to-feature-deepika-padukone-mary-kom-sadhguru-among-others-3130952"&gt;PM Modi's 'Pariksha Pe Charcha' to feature Deepika Padukone, Mary Kom, Sadhguru among others&lt;/a&gt;&lt;a href="/bollywood/report-parineeti-chopra-cryptic-post-after-missing-priyanka-chopra-brother-siddharth-chopra-wedding-goes-viral-choose-people-that-3130955"&gt;Parineeti Chopra's cryptic post after missing Priyanka Chopra's brother's wedding goes viral: 'Choose people that...'&lt;/a&gt;&lt;a href="/technology/report-why-speed-matters-ajay-chava-on-overhauling-cicd-pipelines-for-modern-development-3130951"&gt;Why speed matters: Ajay Chava on overhauling CI/CD pipelines for modern development&lt;/a&gt;&lt;a href="/bollywood/report-saif-ali-khan-stabbing-case-mumbai-police-conduct-identification-parade-for-accused-at-arthur-road-jail-3130949"&gt;Saif Ali Khan stabbing case: Mumbai police conduct identification parade for accused at Arthur Road Jail&lt;/a&gt;&lt;a href="/viral/report-boy-s-heartfelt-rendition-of-kishor-kumar-s-ek-ajnabee-haseena-se-brings-audience-together-watch-viral-video-3130944"&gt;Boy's heartfelt rendition of Kishor Kumar's 'Ek Ajnabee Haseena Se' brings audience together, watch viral video&lt;/a&gt;&lt;a href="/bollywood/report-priyanka-chopra-dances-with-mother-sister-in-law-shares-videos-from-brother-siddharth-s-haldi-ceremony-watch-3130950"&gt;Priyanka Chopra dances with mother, sister-in-law, shares videos from brother Siddharth's haldi ceremony: Watch&lt;/a&gt;&lt;a href="/technology/report-what-does-i-stands-for-in-iphone-ipad-and-other-apple-products-check-here-to-know-3130941"&gt;What does "i" stands for in iPhone, iPad, and other Apple products? Check here to know&lt;/a&gt;&lt;a href="/bollywood/report-meet-raj-kiran-who-gave-superhits-but-was-sent-to-mental-asylum-then-disappeared-is-still-missing-for-more-than-20-years-3130942"&gt;Meet actor who gave superhits, but was sent to mental asylum; then disappeared, is still missing for more than 20 years&lt;/a&gt;&lt;a href="/entertainment/report-meet-pakistani-mathira-khan-whose-leaked-private-video-went-viral-often-shares-bold-photos-she-is-3130940"&gt;Meet Pakistani actress whose leaked private video went viral, often shares bold photos, she is..&lt;/a&gt;&lt;a href="/sports/report-hardik-pandya-recalls-t20-world-cup-final-moment-reveals-conversation-with-rohit-sharma-says-going-to-bowl-wide-3130938"&gt;Hardik Pandya recalls T20 World Cup final moment, reveals conversation with Rohit Sharma, says 'going to bowl...'&lt;/a&gt;&lt;a href="/business/report-isha-ambani-s-reliance-retail-s-tira-to-face-huge-competition-from-ananya-birla-s-know-details-3130937"&gt;After Isha Ambani, Ananya Birla set to enter into new space, it is...&lt;/a&gt;&lt;a href="/bollywood/report-shah-rukh-khan-hugs-aamir-khan-at-loveyapa-screening-fans-say-90s-kids-can-fly-now-watch-3130936"&gt;Shah Rukh Khan hugs Aamir Khan at Loveyapa screening, fans say '90s' kids can fly now': Watch&lt;/a&gt;&lt;a href="/business/report-meet-diva-shah-daughter-of-diamond-tycoon-she-is-set-to-marry-gautam-adani-s-son-jeet-adani-on-3130929"&gt;Meet Diva Shah, daughter of diamond tycoon, she is set to marry Gautam Adani’s&amp;nbsp;son&amp;nbsp;Jeet&amp;nbsp;Adani on...&lt;/a&gt;&lt;a href="/world/report-after-us-israel-halts-participation-in-un-human-rights-council-3130933"&gt;After US, Israel halts participation in UN Human Rights Council&lt;/a&gt;&lt;a href="/entertainment/report-sanam-teri-kasam-actress-mawra-hocane-ties-the-knot-with-pakistani-star-ameer-gilani-see-photos-3130932"&gt;Sanam Teri Kasam actress Mawra Hocane ties the knot with Pakistani star Ameer Gilani, see photos&lt;/a&gt;&lt;a href="/education/report-meet-woman-who-left-mnc-job-to-pursue-her-uncle-s-dream-later-cracked-upsc-to-become-ips-officer-3130924"&gt;Meet woman who left MNC job to pursue her uncle’s dream, later cracked UPSC to become IPS officer &lt;/a&gt;&lt;a href="/viral/report-watch-french-ballerina-s-dance-on-ship-s-bow-in-freezing-temperature-goes-viral-netizens-calls-it-magnificent-3130930"&gt;WATCH: French ballerina’s dance on ship’s bow in freezing temperature goes viral, netizens calls it&amp;nbsp;‘magnificent’&lt;/a&gt;&lt;a href="/viral/report-mukesh-ambani-buys-india-s-first-bulletproof-rolls-royce-cullinan-its-price-is-rs-3130925"&gt;Mukesh Ambani buys India’s first bulletproof Rolls-Royce Cullinan, Its price is Rs....&lt;/a&gt;&lt;a href="/viral/report-do-bhai-dono-tabaahi-sibling-duo-singing-o-re-piya-has-composer-salim-merchant-s-attention-watch-viral-video-3130905"&gt;'Do bhai dono tabaahi': Sibling duo singing 'O re Piya' has composer Salim Merchant's attention, WATCH viral video &lt;/a&gt;&lt;li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AM&lt;/p&gt;&lt;span class="adv_txt"&gt;Advertisement&lt;/span&gt;&lt;li class="active" id="entertainment"&gt;Entertainment&lt;/li&gt;&lt;li class="" id="lifestyle"&gt;Lifestyle&lt;/li&gt;&lt;li class="" id="sports"&gt;Sports&lt;/li&gt;&lt;li class="" id="viral"&gt;Viral&lt;/li&gt;&lt;span class="adv_txt"&gt;Advertisement&lt;/span&gt;&lt;h6&gt;Bollywood&lt;/h6&gt;&lt;a href="/india/video-south-korean-actor-song-jae-rim-found-dead-at-the-age-of-39-in-his-seoul-apartment-3117660" tabindex="-1"&gt;South Korean Actor Song Jae Rim Found Dead At The Age Of 39 In His Seoul Apartment&lt;/a&gt;&lt;span class="adv_txt"&gt;Advertisement&lt;/span&gt;&lt;span class="adv_txt"&gt;Advertisement&lt;/span&gt;&lt;span class="adv_txt"&gt;Advertisement&lt;/span&gt;&lt;a href="/lifestyle/photo-gallery-tamannaah-bhatia-looks-effortlessly-stylish-in-denim-dress-at-the-mehta-boys-screening-3131033"&gt;Tamannaah Bhatia looks stylish in denim dress at The Mehta Boys screening&lt;/a&gt;
&lt;style&gt;
    /* Advertisement text */
    .adv_txt {
        color: #636363;
        background-color: #ffffff;
    }
    /* Read more link */
    .dnasp-rdmore {
        color: #636363;
        background-color: #ffffff;
    }
    /* Active navigation item */
    .active {
        color: #636363;
        background-color: #ffffff;
    }
    /* General text styling */
    .general-text {
        color: #636363;
        background-color: #ffffff;
    }
    /* Highlighted text */
    .highlight {
        color: #636363;
        background-color: #ffde2f;
    }
&lt;/style&gt;
</t>
  </si>
  <si>
    <t>[{'fgColor': '#666666', 'bgColor': '#fbfbfb', 'contrastRatio': 5.54, 'fontSize': '7.5pt (10px)', 'fontWeight': 'normal', 'messageKey': None, 'expectedContrastRatio': '7:1', 'shadowColor': None}, {'fgColor': '#636363', 'bgColor': '#ffde2f', 'contrastRatio': 4.5,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'#947d00', 'bgColor': '#ffde2f', 'contrastRatio': 3.03, 'fontSize': '7.5pt (10px)', 'fontWeight': 'normal', 'messageKey': None, 'expectedContrastRatio': '7:1', 'shadowColor': None}, {'fgColor': '#ffffff', 'bgColor': '#a58b00', 'contrastRatio': 3.33, 'fontSize': '8.3pt (11px)', 'fontWeight': 'normal', 'messageKey': None, 'expectedContrastRatio': '7:1', 'shadowColor': None}, {'fgColor': '#947d00', 'bgColor': '#fbfbfb', 'contrastRatio': 3.9, 'fontSize': '7.5pt (10px)', 'fontWeight': 'normal', 'messageKey': None, 'expectedContrastRatio': '7:1', 'shadowColor': None}, {'fgColor': '#666666', 'bgColor': '#fbfbfb', 'contrastRatio': 5.54, 'fontSize': '7.5pt (10px)', 'fontWeight': 'normal', 'messageKey': None, 'expectedContrastRatio': '7:1', 'shadowColor': None}, {'fgColor': '#5d5d5d', 'bgColor': '#eaeaea', 'contrastRatio': 5.47, 'fontSize': '11.3pt (15px)', 'fontWeight': 'bold',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'#666666', 'bgColor': '#fbfbfb', 'contrastRatio': 5.54, 'fontSize': '7.5pt (10px)', 'fontWeight': 'normal', 'messageKey': None, 'expectedContrastRatio': '7:1', 'shadowColor': None}, {'fgColor': '#ffde2f', 'bgColor': '#ffffff', 'contrastRatio': 1.33, 'fontSize': '10.5pt (14px)', 'fontWeight': 'normal', 'messageKey': None, 'expectedContrastRatio': '7:1', 'shadowColor': None}, {'fgColor': '#808080', 'bgColor': '#ffffff', 'contrastRatio': 3.97, 'fontSize': '19.5pt (26px)', 'fontWeight': 'bold', 'messageKey': None, 'expectedContrastRatio': '4.5:1',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'#636363', 'bgColor': '#ffffff', 'contrastRatio': 6, 'fontSize': '10.5pt (14px)', 'fontWeight': 'bold', 'messageKey': None, 'expectedContrastRatio': '7:1', 'shadowColor': None}]</t>
  </si>
  <si>
    <t>Fix any of the following:
  Element has insufficient color contrast of 5.54 (foreground color: #666666, background color: #fbfbfb, font size: 7.5pt (10px), font weight: normal). Expected contrast ratio of 7:1, Fix any of the following:
  Element has insufficient color contrast of 4.5 (foreground color: #636363, background color: #ffde2f,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3.03 (foreground color: #947d00, background color: #ffde2f, font size: 7.5pt (10px), font weight: normal). Expected contrast ratio of 7:1, Fix any of the following:
  Element has insufficient color contrast of 3.33 (foreground color: #ffffff, background color: #a58b00, font size: 8.3pt (11px), font weight: normal). Expected contrast ratio of 7:1, Fix any of the following:
  Element has insufficient color contrast of 3.9 (foreground color: #947d00,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5.47 (foreground color: #5d5d5d, background color: #eaeaea, font size: 11.3pt (15px), font weight: bold).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1.33 (foreground color: #ffde2f, background color: #ffffff, font size: 10.5pt (14px), font weight: normal). Expected contrast ratio of 7:1, Fix any of the following:
  Element has insufficient color contrast of 3.97 (foreground color: #808080, background color: #ffffff, font size: 19.5pt (26px), font weight: bold). Expected contrast ratio of 4.5:1,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6 (foreground color: #636363, background color: #ffffff, font size: 10.5pt (14px), font weight: bold). Expected contrast ratio of 7:1</t>
  </si>
  <si>
    <t xml:space="preserve">Is the following HTML code accessible? "&lt;span class="adv_txt"&gt;Advertisement&lt;/span&gt;&lt;a href="/cricket/report-ind-vs-eng-will-virat-kohli-play-in-2nd-odi-vs-england-shubman-gill-provides-huge-injury-update-3131109"&gt;IND vs ENG: Will Virat Kohli play in 2nd ODI vs England? Shubman Gill provides huge injury update&lt;/a&gt;&lt;a href="/education/report-who-is-kiran-chaudhury-pcs-officer-caught-in-bribe-case-just-4-years-after-posting-3131101"&gt;Who is Kiran Chaudhury? PCS officer caught in bribe case, just 4 years after posting &lt;/a&gt;&lt;a href="/cricket/report-the-greatest-rivalry-india-vs-pakistan-release-date-time-and-where-to-watch-legendary-saga-of-competition-3131104"&gt;The Greatest Rivalry: India vs Pakistan - Release date, time and where to watch 'legendary saga of competition'?&lt;/a&gt;&lt;a href="/viral/report-jeet-adani-diva-shah-s-wedding-today-know-venue-gifts-for-guests-and-more-3131095"&gt;Jeet Adani-Diva Shah's wedding today: Know venue, gifts for guests&amp;nbsp;and&amp;nbsp;more&lt;/a&gt;&lt;a href="/education/report-meet-woman-daughter-of-an-auto-rickshaw-driver-battled-with-debt-of-rs-27-lakhs-cracked-neet-ug-her-score-was-686-out-of-720-3131017"&gt;Meet woman, daughter of an auto-rickshaw driver, battled with debt of Rs 27 lakhs, cracked NEET-UG; her score was...&lt;/a&gt;&lt;a href="/business/report-meet-woman-nilima-prasad-divi-who-works-in-rs-163000-crore-company-daughter-of-hyderabad-s-richest-man-3131112"&gt;Meet woman, who works in Rs 163000 crore company, daughter of Hyderabad’s richest man&lt;/a&gt;&lt;a href="/lifestyle/report-happy-rose-day-2025-romantic-wishes-whatsapp-messages-images-quotes-to-share-with-your-partner-on-february-7-3131103"&gt;Happy Rose Day 2025: Romantic wishes, WhatsApp messages, images, quotes to share with your partner on February 7&lt;/a&gt;&lt;a href="/viral/report-this-is-world-s-greenest-railway-station-170-years-old-home-to-over-7000-plants-it-s-in-3131111"&gt;This is world's greenest railway station, 170 years old, home to over 7,000 plants, it's in....&lt;/a&gt;&lt;a href="/bollywood/report-yami-gautam-pratik-gandhi-comment-on-dhoom-dhaam-dying-comedy-genre-breaking-stereotypes-exclusive-3131113"&gt;Yami Gautam, Pratik Gandhi comment on Dhoom Dhaam, 'dying' comedy genre, 'breaking' stereotypes | Exclusive&lt;/a&gt;&lt;a href="/business/report-mukesh-ambani-s-megahit-offers-for-reliance-jio-users-in-2025-get-unlimited-voice-calls-sms-jiotv-jio-cinema-3131114"&gt;Mukesh Ambani's MEGAHIT offers for Reliance Jio users in 2025, get unlimited voice calls, SMS, JioTV at just Rs...&lt;/a&gt;&lt;a href="/bollywood/report-as-sky-force-nears-rs-150-crore-nimrat-kaur-treats-househelp-her-kids-with-movie-screening-3131110"&gt;As Sky Force nears Rs 150 crore, Nimrat Kaur treats househelp, her kids with movie screening&lt;/a&gt;&lt;a href="/bollywood/report-padmaavat-re-release-impresses-fans-netizens-call-deepika-padukone-ranveer-singh-shahid-kapoor-film-cinematic-masterpiece-sanjay-leela-bhansali-3131102"&gt;Padmaavat re-release impresses fans, netizens call Deepika, Ranveer, Shahid's film 'cinematic masterpiece'&lt;/a&gt;&lt;a href="/cricket/report-explained-why-are-nitin-menon-and-javagal-srinath-not-traveling-to-pakistan-for-icc-champions-trophy-2025-3131100"&gt;Explained: Why are Nitin Menon and Javagal Srinath not traveling to Pakistan for ICC Champions Trophy 2025?&lt;/a&gt;&lt;a href="/business/report-meet-woman-subha-tatavarti-who-worked-at-azim-premji-s-rs-332000-crore-wipro-in-key-post-left-it-after-3-years-due-to-3131099"&gt;Meet woman, who worked at Azim Premji's Rs 332000 crore company in key role, left it after 3 years due to...&lt;/a&gt;&lt;a href="/business/report-meet-man-who-built-his-company-at-23-later-sold-it-for-rs-16510000000-now-has-net-worth-of-rs-3131098"&gt;Meet man, who built his company at 23, later sold it for Rs 16,510,000,000, now has net worth of Rs... &lt;/a&gt;&lt;a href="/bollywood/report-malayalam-cinema-goes-on-complete-shutdown-no-film-shoots-movie-screening-from-june-1-for-these-reasons-3131097"&gt;Malayalam cinema goes on complete shutdown, no film shoots, movie screening from June 1 for THESE reasons&lt;/a&gt;&lt;a href="/bollywood/report-akshay-kumar-twinkle-khanna-sell-their-high-end-worli-apartment-for-rs-80-crore-here-s-what-we-know-3131094"&gt;Akshay Kumar, Twinkle Khanna sell their high-end Worli apartment for Rs 80 crore? Here's what we know&lt;/a&gt;&lt;a href="/cricket/report-watch-sachin-tendulkar-meets-president-droupadi-murmu-at-rashtrapati-bhavan-gifts-signed-india-jersey-3131096"&gt;Watch: Sachin Tendulkar meets President Droupadi Murmu at Rashtrapati Bhavan, gifts signed India jersey&lt;/a&gt;&lt;a href="/business/report-sunil-mittal-bharti-airtel-india-s-2nd-largest-telecom-company-reports-net-profit-of-over-5-fold-airtel-q3-results-3131092"&gt;Sunil Mittal's Bharti Airtel, India's 2nd largest telecom company, reports net profit of over 5-fold to Rs...&lt;/a&gt;&lt;a href="/cricket/report-ind-vs-eng-shreyas-iyer-creates-history-becomes-first-player-to-achieve-this-massive-milestone-3131093"&gt;IND vs ENG: Shreyas Iyer creates history, becomes first player to achieve THIS massive milestone&lt;/a&gt;&lt;a href="/viral/report-a-crossover-we-didn-t-know-we-needed-influencer-mimics-jaya-bachchan-urvashi-rautela-netizens-go-berserk-watch-3131091"&gt;'A crossover we didn't know we needed': Influencer mimics Jaya Bachchan, Urvashi Rautela, netizens go berserk, WATCH&lt;/a&gt;&lt;a href="/business/report-meet-pakistan-s-richest-person-who-once-worked-as-dishwasher-no-match-for-mukesh-ambani-adani-his-net-worth-is-rs-3131090"&gt;Meet Pakistan’s richest person, who once worked as dishwasher, no match for Mukesh Ambani, Adani, his net&amp;nbsp;worth&lt;/a&gt;&lt;a href="/business/report-meet-man-uday-kotak-india-s-richest-banker-who-has-bought-rs-202-crore-property-his-net-worth-is-rs-3131080"&gt;Meet man, India's richest banker, who has bought Rs 202 crore property, his net worth is Rs...&lt;/a&gt;&lt;a href="/cricket/report-ind-vs-eng-shreyas-iyer-shubman-gill-axar-patel-fifties-guide-india-to-4-wicket-win-go-1-0-up-in-3-match-odi-series-3131089"&gt;IND vs ENG: Shreyas Iyer, Shubman Gill, Axar Patel fifties guide India to 4-wicket win, go 1-0 up in 3-match ODI series&lt;/a&gt;&lt;a href="/cricket/report-heard-there-was-former-india-head-coach-ravi-shastri-provides-major-update-on-virat-kohli-s-injury-3131082"&gt;'Heard there was....': Former India head coach provides major update on Virat Kohli's injury&lt;/a&gt;&lt;a href="/analysis/report-a-new-geopolitical-era-india-and-israel-s-role-in-the-evolving-middle-east-3131079"&gt;A New Geopolitical Era: India and Israel's Role in the Evolving Middle East&lt;/a&gt;&lt;a href="/cricket/report-david-warner-s-touching-moment-with-fans-after-dubai-capitals-reaches-final-of-dp-world-ilt20-3131078"&gt;David Warner’s touching moment with fans after Dubai Capitals reaches final of DP World ILT20&lt;/a&gt;&lt;a href="/india/report-india-s-largest-book-stall-network-prashantadvait-foundation-mission-to-revive-reading-culture-3131076"&gt;India’s Largest Book Stall Network: PrashantAdvait Foundation’s Mission to Revive Reading Culture&lt;/a&gt;&lt;a href="/bollywood/report-meet-aamir-khan-s-alleged-girlfriend-who-hails-from-bengaluru-has-no-connection-to-bollywood-her-name-is-gauri-3131065"&gt;Meet Aamir Khan’s alleged girlfriend who hails from Bengaluru, has no connection to Bollywood, her name is…&lt;/a&gt;&lt;a href="/science/report-elon-musk-s-starlinks-satellites-crashing-at-high-rate-with-massive-fireballs-know-why-it-is-worrisome-3131077"&gt;Elon Musk’s Starlinks satellites crashing at high rate with massive fireballs, know why it is worrisome &lt;/a&gt;&lt;a href="/lifestyle/report-mawra-hocane-stuns-in-pastel-mint-green-lehenga-at-her-wedding-to-ameer-gilani-3131088"&gt;Mawra Hocane stuns in pastel mint green lehenga at her wedding to Ameer Gilani&lt;/a&gt;&lt;a href="/india/report-nehru-was-more-interested-in-what-book-mentioned-by-narendra-modi-in-lok-sabha-says-about-india-s-first-pm-3131064"&gt;'Nehru was more interested in...': What book mentioned by Narendra Modi in Lok Sabha says about India's first PM&lt;/a&gt;&lt;a href="/business/report-deepinder-goyal-s-zomato-changes-its-name-ceo-shares-journey-of-company-it-is-now-called-3131063"&gt;Deepinder Goyal's Zomato changes its name, CEO shares journey of company, it is now called...&lt;/a&gt;&lt;a href="/lifestyle/report-rose-day-2025-know-the-date-history-significance-of-each-rose-colour-ahead-of-valentine-s-day-3131066"&gt;Rose Day 2025: Know the date, history, significance of each rose colour ahead of Valentine's day&lt;/a&gt;&lt;a href="/india/report-bjp-led-nda-works-for-santushtikaran-not-tushtikaran-pm-modi-in-rajya-sabha-3131055"&gt;'BJP-led NDA works for Santushtikaran, not Tushtikaran': PM Modi in Rajya Sabha &lt;/a&gt;&lt;a href="/entertainment/report-who-is-belle-gibson-australian-wellness-guru-created-fake-cancer-story-and-later-3131056"&gt;Who is Belle Gibson? Australian wellness guru created fake cancer&amp;nbsp;story&amp;nbsp;and&amp;nbsp;later...&lt;/a&gt;&lt;a href="/cricket/report-dp-world-ilt20-2025-dubai-capitals-clinch-last-ball-thriller-against-desert-vipers-to-reach-final-3131052"&gt;DP World ILT20 2025: Dubai Capitals clinch last ball thriller against Desert Vipers to reach final&lt;/a&gt;&lt;a href="/viral/report-jeet-adani-diva-shah-wedding-first-pic-from-gautam-adani-s-mansion-out-as-wedding-festivities-begin-3131054"&gt;Jeet Adani-Diva Shah wedding: First pic from Gautam Adani's mansion OUT as wedding festivities&amp;nbsp;begin&lt;/a&gt;&lt;a href="/science/report-sunita-williams-spacewalk-a-record-breaking-mission-and-a-stunning-selfie-from-space-3131044"&gt;Sunita Williams’ Spacewalk: A Record-Breaking Mission and a Stunning Selfie from Space&lt;/a&gt;&lt;a href="/cricket/report-ind-vs-eng-ravindra-jadeja-creates-history-in-nagpur-surpasses-james-anderson-to-become-3131045"&gt;IND vs ENG: Ravindra Jadeja creates history in Nagpur, surpasses James Anderson to become....&lt;/a&gt;&lt;a href="/viral/report-gaurav-taneja-flying-beast-finally-gets-business-deal-after-shark-tank-india-rejection-his-partner-is-3131032"&gt;Gaurav Taneja, aka Flying Beast, finally gets business deal after Shark Tank India rejection, his partner is...&lt;/a&gt;&lt;a href="/education/report-can-ias-officers-change-cadres-after-marriage-here-s-what-rules-say-3131029"&gt;Can IAS officers change cadres after marriage? Here's what rules say&lt;/a&gt;&lt;a href="/cricket/report-massive-setback-for-australia-as-two-star-players-ruled-out-of-champions-trophy-after-marcus-stoinis-shock-retirement-3131028"&gt;Massive setback for Australia as two star players ruled out of Champions Trophy after Marcus Stoinis’ shock retirement&lt;/a&gt;&lt;a href="/bollywood/report-nick-jonas-lands-in-mumbai-to-attend-priyanka-chopra-s-brother-siddharth-s-wedding-netizens-say-3131016"&gt;Nick Jonas lands in Mumbai to attend Priyanka Chopra's brother Siddharth's wedding, netizens say 'National jiju is here'&lt;/a&gt;&lt;a href="/business/report-pavan-kumar-joshi-innovates-unemployment-benefits-payment-security-3131027"&gt;Pavan Kumar Joshi innovates unemployment benefits payment security &lt;/a&gt;&lt;a href="/business/report-anil-ambani-reliance-power-share-price-surges-over-6-per-cent-after-it-earns-profit-of-rs-42-crore-3131025"&gt;Anil Ambani's company's share price surges over 6 per cent after it earns profit of Rs...&lt;/a&gt;&lt;a href="/entertainment/report-why-dale-bhagwagar-is-bollywood-s-only-pr-guru-3131026"&gt;Why Dale Bhagwagar is Bollywood's only PR guru&lt;/a&gt;&lt;a href="/cricket/report-meet-anjum-khan-wife-of-cricket-star-shivam-dube-her-net-worth-is-rs-3131024"&gt;Meet Anjum Khan, wife of cricket star Shivam Dube, her net worth&amp;nbsp;is&amp;nbsp;Rs...&lt;/a&gt;&lt;a href="/india/report-iaf-mirage-2000-fighter-aircraft-crashes-in-madhya-pradesh-shivpuri-during-training-sortie-3131014"&gt;IAF Mirage 2000 fighter aircraft crashes in MP's Shivpuri during training sortie&lt;/a&gt;&lt;a href="/india/report-playboy-india-club-strengthens-its-foothold-with-bold-expansion-plans-to-redefine-luxury-entertainment-3130985"&gt;Playboy India Club strengthens its foothold with bold expansion plans to redefine luxury entertainment&lt;/a&gt;&lt;a href="/education/report-meet-ias-tina-dabi-s-mother-who-cleared-upsc-to-become-ies-later-resigned-due-to-3131031"&gt;Meet IAS Tina Dabi's mother, who cleared UPSC to become IES, later resigned&amp;nbsp;due&amp;nbsp;to...&lt;/a&gt;&lt;a href="/cricket/report-ind-vs-eng-1st-odi-yashasvi-jaiswal-pulls-off-stunning-catch-with-full-length-dive-vs-england-watch-3131012"&gt;IND vs ENG 1st ODI: Yashasvi Jaiswal pulls off stunning catch with full-length dive vs England - Watch&lt;/a&gt;&lt;a href="/business/report-good-news-for-infosys-employees-company-to-roll-out-annual-hike-letters-by-end-of-march-3131013"&gt;Good news for Infosys employees! Company to roll out annual hike letters by end of...&lt;/a&gt;&lt;a href="/business/report-big-win-for-india-largest-govt-bank-sbi-earns-rs-16891-crore-profit-in-just-quarter-3-state-bank-of-india-3131010"&gt;BIG win for India's largest govt bank, earns Rs 16891 crore profit in just...&lt;/a&gt;&lt;a href="/bollywood/report-this-actress-mahalakshmi-menon-shobha-won-national-award-at-young-age-became-superstar-died-tragically-at-17-life-got-ruined-due-to-3131015"&gt;This actress won National Award at young age, became superstar, died tragically at 17, life got ruined due to..&lt;/a&gt;&lt;a href="/entertainment/report-ajith-kumar-s-fans-celebrate-throng-theatres-after-vidaamuyarchi-s-worldwide-release-watch-3131009"&gt;Ajith Kumar's fans celebrate, throng theatres after Vidaamuyarchi's worldwide release: Watch&lt;/a&gt;&lt;a href="/india/report-purnam-s-spring-edit-where-heritage-meets-handcrafted-luxury-3130987"&gt;Purnam’s Spring Edit: Where heritage meets handcrafted luxury&lt;/a&gt;&lt;a href="/india/report-rtps-bihar-apply-for-income-caste-and-domicile-certificates-3130989"&gt;RTPS Bihar: Apply for income, caste, and domicile certificates&lt;/a&gt;&lt;a href="/education/report-meet-woman-ashritha-mula-who-rejected-job-offers-from-isro-drdo-barc-npcil-now-earns-rs-5200000-she-is-pursuing-3131007"&gt;Meet woman, who rejected job offers from ISRO, DRDO, BARC, NPCIL, now earns Rs 5200000, she is pursuing...&lt;/a&gt;&lt;a href="/india/report-welfare-of-students-very-close-to-government-s-heart-eam-jaishankar-in-rajya-sabha-3131006"&gt;'Welfare of students very close to Government's heart': EAM Jaishankar in Rajya Sabha&lt;/a&gt;&lt;a href="/cricket/report-ind-vs-eng-why-is-virat-kohli-not-playing-1st-odi-vs-england-in-nagpur-3130999"&gt;IND vs ENG: Why is Virat Kohli not playing 1st ODI vs England in Nagpur?&lt;/a&gt;&lt;a href="/viral/report-man-s-love-for-indian-wife-knows-no-bounds-makes-dosa-batter-from-scratch-video-goes-viral-3130997"&gt;Man's love for Indian wife knows no bounds, makes dosa batter from scratch, video goes viral&lt;/a&gt;&lt;a href="/bollywood/report-shah-rukh-khan-salman-khan-shot-guns-outside-my-rakesh-roshan-makes-shocking-revelations-says-i-would-hear-3130991"&gt;Shah Rukh Khan, Salman Khan 'shot guns' outside my...: Rakesh Roshan makes shocking revelations, says 'I would hear...'&lt;/a&gt;&lt;a href="/education/report-meet-arvind-kejriwal-s-daughter-who-scored-96-percent-in-12th-cleared-iit-jee-advanced-went-to-iit-delhi-is-now-pursuing-3130998"&gt;Meet Arvind Kejriwal's daughter, who scored 96% in 12th, cleared IIT-JEE Advanced, went to IIT-Delhi, is now pursuing…&lt;/a&gt;&lt;a href="/bollywood/report-india-biggest-flop-martin-wanted-to-become-next-kgf-became-2024-worst-film-made-for-rs-150-crore-it-earned-only-rs-3131008"&gt;India's biggest flop wanted to become next KGF, became 2024's worst film, made for Rs 150 crore, it earned only Rs..&lt;/a&gt;&lt;a href="/sports/report-rohit-sharma-gautam-gambhir-engage-in-playful-banter-at-team-hotel-ahead-of-ind-vs-eng-odi-put-rift-rumours-to-rest-3130972"&gt;Rohit Sharma, Gautam Gambhir engage in playful banter at team hotel ahead of IND vs ENG ODI, put rift rumours to rest&lt;/a&gt;&lt;a href="/entertainment/report-vidaamuyarchi-first-review-ajith-kumar-starrer-is-high-octane-thriller-fans-dance-say-what-a-comeback-sir-3130988"&gt;Vidaamuyarchi FIRST review: Ajith Kumar-starrer is 'high-octane' thriller, fans dance, say 'what a comeback sir'&lt;/a&gt;&lt;a href="/bollywood/report-shah-rukh-khan-and-farah-khan-set-for-blockbuster-reunion-with-main-hoon-na-2-source-says-srk-is-clear-that-he-3130986"&gt;Shah Rukh Khan and Farah Khan set for blockbuster reunion with Main Hoon Na 2? Source says 'SRK is clear that he...'&lt;/a&gt;&lt;a href="/bollywood/report-priyanka-chopra-s-fil-performs-ladkewale-duties-in-nick-jonas-absence-distributes-sweets-at-her-brother-s-mehendi-3130971"&gt;Priyanka Chopra's FIL performs ladkewale duties in Nick Jonas' absence, distributes sweets at her brother's mehendi&lt;/a&gt;&lt;a href="/india/report-congress-expresses-anguish-over-handcuffing-of-illegal-indian-immigrants-says-deported-indians-are-not-criminals-3130968"&gt;Congress expresses anguish over handcuffing of illegal Indian immigrants, says deported Indians are 'not criminals'&lt;/a&gt;&lt;a href="/viral/report-little-girl-orders-chocolate-from-blinkit-asks-mother-not-to-scold-her-delivery-app-responds-to-viral-video-3130966"&gt;Little girl orders chocolate from Blinkit, asks mother not to scold her, delivery app responds to viral video&lt;/a&gt;&lt;a href="/india/report-congress-hits-out-at-modi-government-for-not-getting-decadal-census-done-this-unwarranted-delay-is-hurting-3130965"&gt;Congress hits out at Modi government for not getting decadal Census done: 'This unwarranted delay is hurting...'&lt;/a&gt;&lt;a href="/bollywood/report-kavita-krishnamurthy-who-fell-in-love-with-father-of-4-became-his-second-wife-she-sang-50000-songs-her-name-is-3130970"&gt;Meet singer who fell in love with father of 4, became his second wife, sang 50000 songs; her name is...&lt;/a&gt;&lt;a href="/education/report-meet-tanu-shree-crpf-officer-who-cracked-upsc-exam-in-first-attempt-became-3130958"&gt;Meet woman, CRPF officer, who cracked UPSC exam in first attempt, became...&lt;/a&gt;&lt;a href="/bollywood/report-nora-fatehi-who-charges-rs-2-crore-for-5-minute-role-once-worked-at-hookah-bar-was-slapped-by-co-star-she-is-3130956"&gt;Meet actress who charges Rs 2 crore for 5-minute role, once worked at hookah bar, was slapped by co-star; she is...&lt;/a&gt;&lt;a href="/world/report-donald-trump-administration-plans-to-pressure-the-ioc-to-come-up-with-a-uniform-transgender-athlete-ban-3130969"&gt;Trump administration plans to pressure the IOC to come up with a uniform transgender athlete ban&lt;/a&gt;&lt;a href="/bollywood/report-rashmika-mandanna-shares-strong-note-on-kindness-after-fans-troll-rumoured-boyfriend-vijay-devarakonda-i-choose-3130957"&gt;Rashmika Mandanna shares strong note on 'kindness' after fans troll rumoured boyfriend Vijay Devarakonda: 'I choose...'&lt;/a&gt;&lt;a href="/india/report-pm-modi-s-pariksha-pe-charcha-to-feature-deepika-padukone-mary-kom-sadhguru-among-others-3130952"&gt;PM Modi's 'Pariksha Pe Charcha' to feature Deepika Padukone, Mary Kom, Sadhguru among others&lt;/a&gt;&lt;a href="/bollywood/report-parineeti-chopra-cryptic-post-after-missing-priyanka-chopra-brother-siddharth-chopra-wedding-goes-viral-choose-people-that-3130955"&gt;Parineeti Chopra's cryptic post after missing Priyanka Chopra's brother's wedding goes viral: 'Choose people that...'&lt;/a&gt;&lt;a href="/technology/report-why-speed-matters-ajay-chava-on-overhauling-cicd-pipelines-for-modern-development-3130951"&gt;Why speed matters: Ajay Chava on overhauling CI/CD pipelines for modern development&lt;/a&gt;&lt;a href="/bollywood/report-saif-ali-khan-stabbing-case-mumbai-police-conduct-identification-parade-for-accused-at-arthur-road-jail-3130949"&gt;Saif Ali Khan stabbing case: Mumbai police conduct identification parade for accused at Arthur Road Jail&lt;/a&gt;&lt;a href="/viral/report-boy-s-heartfelt-rendition-of-kishor-kumar-s-ek-ajnabee-haseena-se-brings-audience-together-watch-viral-video-3130944"&gt;Boy's heartfelt rendition of Kishor Kumar's 'Ek Ajnabee Haseena Se' brings audience together, watch viral video&lt;/a&gt;&lt;a href="/bollywood/report-priyanka-chopra-dances-with-mother-sister-in-law-shares-videos-from-brother-siddharth-s-haldi-ceremony-watch-3130950"&gt;Priyanka Chopra dances with mother, sister-in-law, shares videos from brother Siddharth's haldi ceremony: Watch&lt;/a&gt;&lt;a href="/technology/report-what-does-i-stands-for-in-iphone-ipad-and-other-apple-products-check-here-to-know-3130941"&gt;What does "i" stands for in iPhone, iPad, and other Apple products? Check here to know&lt;/a&gt;&lt;a href="/bollywood/report-meet-raj-kiran-who-gave-superhits-but-was-sent-to-mental-asylum-then-disappeared-is-still-missing-for-more-than-20-years-3130942"&gt;Meet actor who gave superhits, but was sent to mental asylum; then disappeared, is still missing for more than 20 years&lt;/a&gt;&lt;a href="/entertainment/report-meet-pakistani-mathira-khan-whose-leaked-private-video-went-viral-often-shares-bold-photos-she-is-3130940"&gt;Meet Pakistani actress whose leaked private video went viral, often shares bold photos, she is..&lt;/a&gt;&lt;a href="/sports/report-hardik-pandya-recalls-t20-world-cup-final-moment-reveals-conversation-with-rohit-sharma-says-going-to-bowl-wide-3130938"&gt;Hardik Pandya recalls T20 World Cup final moment, reveals conversation with Rohit Sharma, says 'going to bowl...'&lt;/a&gt;&lt;a href="/business/report-isha-ambani-s-reliance-retail-s-tira-to-face-huge-competition-from-ananya-birla-s-know-details-3130937"&gt;After Isha Ambani, Ananya Birla set to enter into new space, it is...&lt;/a&gt;&lt;a href="/bollywood/report-shah-rukh-khan-hugs-aamir-khan-at-loveyapa-screening-fans-say-90s-kids-can-fly-now-watch-3130936"&gt;Shah Rukh Khan hugs Aamir Khan at Loveyapa screening, fans say '90s' kids can fly now': Watch&lt;/a&gt;&lt;a href="/business/report-meet-diva-shah-daughter-of-diamond-tycoon-she-is-set-to-marry-gautam-adani-s-son-jeet-adani-on-3130929"&gt;Meet Diva Shah, daughter of diamond tycoon, she is set to marry Gautam Adani’s&amp;nbsp;son&amp;nbsp;Jeet&amp;nbsp;Adani on...&lt;/a&gt;&lt;a href="/world/report-after-us-israel-halts-participation-in-un-human-rights-council-3130933"&gt;After US, Israel halts participation in UN Human Rights Council&lt;/a&gt;&lt;a href="/entertainment/report-sanam-teri-kasam-actress-mawra-hocane-ties-the-knot-with-pakistani-star-ameer-gilani-see-photos-3130932"&gt;Sanam Teri Kasam actress Mawra Hocane ties the knot with Pakistani star Ameer Gilani, see photos&lt;/a&gt;&lt;a href="/education/report-meet-woman-who-left-mnc-job-to-pursue-her-uncle-s-dream-later-cracked-upsc-to-become-ips-officer-3130924"&gt;Meet woman who left MNC job to pursue her uncle’s dream, later cracked UPSC to become IPS officer &lt;/a&gt;&lt;a href="/viral/report-watch-french-ballerina-s-dance-on-ship-s-bow-in-freezing-temperature-goes-viral-netizens-calls-it-magnificent-3130930"&gt;WATCH: French ballerina’s dance on ship’s bow in freezing temperature goes viral, netizens calls it&amp;nbsp;‘magnificent’&lt;/a&gt;&lt;a href="/viral/report-mukesh-ambani-buys-india-s-first-bulletproof-rolls-royce-cullinan-its-price-is-rs-3130925"&gt;Mukesh Ambani buys India’s first bulletproof Rolls-Royce Cullinan, Its price is Rs....&lt;/a&gt;&lt;a href="/viral/report-do-bhai-dono-tabaahi-sibling-duo-singing-o-re-piya-has-composer-salim-merchant-s-attention-watch-viral-video-3130905"&gt;'Do bhai dono tabaahi': Sibling duo singing 'O re Piya' has composer Salim Merchant's attention, WATCH viral video &lt;/a&gt;&lt;li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AM&lt;/p&gt;&lt;span class="adv_txt"&gt;Advertisement&lt;/span&gt;&lt;li class="active" id="entertainment"&gt;Entertainment&lt;/li&gt;&lt;li class="" id="lifestyle"&gt;Lifestyle&lt;/li&gt;&lt;li class="" id="sports"&gt;Sports&lt;/li&gt;&lt;li class="" id="viral"&gt;Viral&lt;/li&gt;&lt;span class="adv_txt"&gt;Advertisement&lt;/span&gt;&lt;h6&gt;Bollywood&lt;/h6&gt;&lt;a href="/india/video-south-korean-actor-song-jae-rim-found-dead-at-the-age-of-39-in-his-seoul-apartment-3117660" tabindex="-1"&gt;South Korean Actor Song Jae Rim Found Dead At The Age Of 39 In His Seoul Apartment&lt;/a&gt;&lt;span class="adv_txt"&gt;Advertisement&lt;/span&gt;&lt;span class="adv_txt"&gt;Advertisement&lt;/span&gt;&lt;span class="adv_txt"&gt;Advertisement&lt;/span&gt;&lt;a href="/lifestyle/photo-gallery-tamannaah-bhatia-looks-effortlessly-stylish-in-denim-dress-at-the-mehta-boys-screening-3131033"&gt;Tamannaah Bhatia looks stylish in denim dress at The Mehta Boys screening&lt;/a&gt;
&lt;style&gt;
    /* Advertisement text */
    .adv_txt {
        color: #636363;
        background-color: #ffffff;
    }
    /* Read more link */
    .dnasp-rdmore {
        color: #636363;
        background-color: #ffffff;
    }
    /* Active navigation item */
    .active {
        color: #636363;
        background-color: #ffffff;
    }
    /* General text styling */
    .general-text {
        color: #636363;
        background-color: #ffffff;
    }
    /* Highlighted text */
    .highlight {
        color: #636363;
        background-color: #ffde2f;
    }
&lt;/style&gt;
" </t>
  </si>
  <si>
    <t>The provided HTML code snippet reveals several concerns when evaluated for accessibility under standards like the Web Content Accessibility Guidelines (WCAG):
1. **Lack of Semantic Structure**: The code primarily makes use of `&lt;span&gt;`, `&lt;a&gt;`, and `&lt;li&gt;` elements for structuring content, which may not provide sufficient semantic meaning for assistive technologies. For example, it doesn't use headings (`&lt;h1&gt;`, `&lt;h2&gt;`, etc.) to organize content hierarchically, which can help users navigate and understand the page structure more easily.
2. **Link Context**: Some links, while descriptive, could benefit from more specific text that clarifies their purpose out of context, as assistive technology users often navigate by links alone. For instance, "READ MORE" at the end doesn't specify what content it relates to when read out of context.
3. **Advertisements Indication**: The use of `&lt;span class="adv_txt"&gt;Advertisement&lt;/span&gt;` to denote advertisements is a step in the right direction. However, ensuring these are programmatically discernible (beyond just visual styling) to assistive technologies could enhance accessibility. ARIA roles or properties can be used to indicate the nature of these sections explicitly.
4. **Color and Style**: The CSS styles suggest a visual differentiation primarily through color (`color: #636363; background-color: #ffffff;`), which may not be sufficient for users with visual impairments like color blindness. Ensuring a high contrast ratio and considering other means of differentiation (like texture or shape) can improve accessibility.
5. **Interactive Elements Accessibility**: While links are inherently accessible, ensuring that any interactive JavaScript elements or dynamic content sections are fully accessible would be essential. This involves making sure that interactive elements are keyboard navigable and that their state or role is communicated to assistive technologies through ARIA landmarks, roles, or properties.
**Improvements**:
- **Using more semantic HTML5 elements** (`&lt;article&gt;`, `&lt;section&gt;`, `&lt;header&gt;`, `&lt;nav&gt;`, etc.) could improve the document structure's clarity for assistive technologies.
- **Ensuring all interactive elements are focusable** and have discernible names through `aria-label` or `aria-labelledby` attributes to aid users relying on screen readers.
- **Providing alternative text** for any non-text content (like images or icons) that conveys information.
- **Ensuring sufficient contrast** between text and background colors and considering other differentiation means for users with visual impairments.
- **Implementing ARIA landmarks and roles** where applicable to enhance the semantic richness and navigability of the content, especially for dynamic content or complex UI components.
Overall, while the snippet provides basic accessibility through link text and advertisement indications, enhancing structural semantics, color usage, and explicitly marking up interactive and dynamic content areas using ARIA would make the content more accessible.</t>
  </si>
  <si>
    <t>https://www.lenovo.com</t>
  </si>
  <si>
    <t xml:space="preserve">&lt;span style="color: rgb(192, 0, 0);"&gt;Sale&lt;/span&gt;
&lt;style&gt;
    span.sale {
        color: #c00000;
        background-color: #ededed;
    }
&lt;/style&gt;
</t>
  </si>
  <si>
    <t>[{'fgColor': '#c00000', 'bgColor': '#ededed', 'contrastRatio': 5.53, 'fontSize': '10.5pt (14px)', 'fontWeight': 'normal', 'messageKey': None, 'expectedContrastRatio': '7:1', 'shadowColor': None}]</t>
  </si>
  <si>
    <t>Fix any of the following:
  Element has insufficient color contrast of 5.53 (foreground color: #c00000, background color: #ededed, font size: 10.5pt (14px), font weight: normal). Expected contrast ratio of 7:1</t>
  </si>
  <si>
    <t xml:space="preserve">Is the following HTML code accessible? "&lt;span style="color: rgb(192, 0, 0);"&gt;Sale&lt;/span&gt;
&lt;style&gt;
    span.sale {
        color: #c00000;
        background-color: #ededed;
    }
&lt;/style&gt;
" </t>
  </si>
  <si>
    <t>The HTML code snippet you've provided:
```html
&lt;span style="color: rgb(192, 0, 0);"&gt;Sale&lt;/span&gt;
&lt;style&gt;
    span.sale {
        color: #c00000;
        background-color: #ededed;
    }
&lt;/style&gt;
```
does not fully align with best practices for accessibility for several reasons:
1. **Color Contrast:** While not directly calculable from the excerpt without additional context regarding the surrounding color, it's imperative the color contrast meets accessibility guidelines (e.g., WCAG 2.1 guidelines suggest a contrast ratio of at least 4.5:1 for normal text). The specified colors (`#c00000` on `#ededed`) produce a contrast ratio that is likely sufficient for accessibility, but it's wise to use tools like the WebAIM Contrast Checker to verify.
2. **Semantic HTML:** The use of a `&lt;span&gt;` element with a color style doesn't provide any semantic information about its role (e.g., indicating a sale price). If the text is meant to convey significant information such as a sale, it might be more appropriate to use a semantic HTML element that can be associated with additional ARIA roles or properties if needed, depending on the context. For non-decorative text that carries weight in meaning or functionality, semantic markup is key for accessibility.
3. **CSS Class Application:** The CSS rule is defined for `span.sale`, suggesting that it's meant to style `&lt;span&gt;` elements with a class of `sale`. However, the provided `&lt;span&gt;` element does not have a `class` attribute applied to it, meaning the CSS rule will not apply. This won't affect accessibility directly but indicates a potential oversight in the intended styling application, which might have indirect implications if the visual design is part of communicating important information (e.g., a sale item's price marked in red).
4. **Styling Embedded within HTML:** Embedding styles directly within your HTML can work for quick examples or small projects but is generally not a best practice compared to separating styles into external stylesheets. This separation enhances maintainability and readability and allows styles to be reused across multiple pages or components, though this has a minor direct impact on accessibility.
To improve accessibility, ensure that:
- The color contrast meets the minimum requirements.
- Use more semantic markup when contextually appropriate.
- Ensure that intended styles are applied correctly to the relevant elements.
- Consider separating CSS into external stylesheets for larger projects. 
Accessibility involves a wide range of considerations, including but not limited to visual aspects, so it's always a good idea to review the full spectrum of accessibility best practices when designing and coding web interfaces.</t>
  </si>
  <si>
    <t>VALID</t>
  </si>
  <si>
    <t xml:space="preserve">```html
&lt;span class="sale"&gt;Sale&lt;/span&gt;
```
```css
span.sale {
    color: #c00000;
    background-color: #ededed;
}
```
</t>
  </si>
  <si>
    <t>Original Violations was fixed, No new violations were introduced</t>
  </si>
  <si>
    <t xml:space="preserve">Number of Resolved Violations = </t>
  </si>
  <si>
    <t>https://www.theguardian.com</t>
  </si>
  <si>
    <t xml:space="preserve">&lt;div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style="color:var(--card-kicker-text);background-color:transparent;" class="dcr-1b0f48m"&gt;Analysis&lt;/div&gt;&lt;button data-link-name="Hide" data-show-hide-button="culture" data-beta-container="false" aria-controls="culture" aria-expanded="true" class="dcr-1j7cczu"&gt;Hide&lt;/button&gt;&lt;button data-link-name="Hide" data-show-hide-button="lifestyle" data-beta-container="false" aria-controls="lifestyle" aria-expanded="true" class="dcr-1j7cczu"&gt;Hide&lt;/button&gt;&lt;span&gt;
                                    Weekly
                                &lt;/span&gt;&lt;p class="newsletter-card__description"&gt;
                                Get all the week's environment news and an exclusive essay, straight to your inbox every Thursday
                            &lt;/p&gt;&lt;span&gt;
                                        Daily
                                    &lt;/span&gt;&lt;p class="newsletter-card__description"&gt;
                                    A digest of the morning's main headlines emailed direct to you every day
                                &lt;/p&gt;&lt;button data-link-name="Hide" data-show-hide-button="take-part" data-beta-container="false" aria-controls="take-part" aria-expanded="true" class="dcr-1j7cczu"&gt;Hide&lt;/button&gt;&lt;button data-link-name="Hide" data-show-hide-button="from-our-global-editions" data-beta-container="false" aria-controls="from-our-global-editions" aria-expanded="true" class="dcr-1j7cczu"&gt;Hide&lt;/button&gt;&lt;button data-link-name="Hide" data-show-hide-button="in-pictures" data-beta-container="false" aria-controls="in-pictures" aria-expanded="true" class="dcr-1j7cczu"&gt;Hide&lt;/button&gt;&lt;button data-link-name="Hide" data-show-hide-button="most-viewed" data-beta-container="false" aria-controls="most-viewed" aria-expanded="true" class="dcr-1j7cczu"&gt;Hide&lt;/button&gt;&lt;div class="dcr-lf25lv"&gt;What readers are clicking on&lt;/div&gt;&lt;a href="https://www.theguardian.com/info/2024/feb/28/what-is-the-deeply-read-list" class="dcr-1uwwqu0"&gt;Learn more&lt;/a&gt;
&lt;style&gt;
    .dcr-1b0f48m {
        color: #c70000;
        background-color: #ffffff;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t>
  </si>
  <si>
    <t>[{'fgColor':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'#0077b6', 'bgColor': '#ffffff', 'contrastRatio': 4.86, 'fontSize': '10.5pt (14px)', 'fontWeight': 'normal', 'messageKey': None, 'expectedContrastRatio': '7:1', 'shadowColor': None}, {'fgColor': '#0077b6', 'bgColor': '#ffffff', 'contrastRatio': 4.86,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'#ffffff', 'bgColor': '#22874d', 'contrastRatio': 4.52, 'fontSize': '10.5pt (14px)', 'fontWeight': 'bold', 'messageKey': None, 'expectedContrastRatio': '7:1', 'shadowColor': None}, {'fgColor': '#ffffff', 'bgColor': '#22874d', 'contrastRatio': 4.52, 'fontSize': '11.3pt (15px)', 'fontWeight': 'normal', 'messageKey': None, 'expectedContrastRatio': '7:1', 'shadowColor': None}, {'fgColor': '#ffffff', 'bgColor': '#0077b6', 'contrastRatio': 4.86, 'fontSize': '10.5pt (14px)', 'fontWeight': 'bold', 'messageKey': None, 'expectedContrastRatio': '7:1', 'shadowColor': None}, {'fgColor': '#ffffff', 'bgColor': '#0077b6', 'contrastRatio': 4.86, 'fontSize': '11.3pt (15px)',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'#f1c8e0', 'bgColor': '#4a38a4', 'contrastRatio': 5.88, 'fontSize': '12.8pt (17px)', 'fontWeight': 'bold',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'#f6f6f6', 'bgColor': '#c70000', 'contrastRatio': 5.66, 'fontSize': '10.5pt (14px)', 'fontWeight': 'bold', 'messageKey': None, 'expectedContrastRatio': '7:1', 'shadowColor': None}, {'fgColor': '#707070', 'bgColor': '#ffffff', 'contrastRatio': 4.95, 'fontSize': '10.5pt (14px)', 'fontWeight': 'normal', 'messageKey': None, 'expectedContrastRatio': '7:1', 'shadowColor': None}]</t>
  </si>
  <si>
    <t>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4.52 (foreground color: #ffffff, background color: #22874d, font size: 10.5pt (14px), font weight: bold). Expected contrast ratio of 7:1, Fix any of the following:
  Element has insufficient color contrast of 4.52 (foreground color: #ffffff, background color: #22874d, font size: 11.3pt (15px), font weight: normal). Expected contrast ratio of 7:1, Fix any of the following:
  Element has insufficient color contrast of 4.86 (foreground color: #ffffff, background color: #0077b6, font size: 10.5pt (14px), font weight: bold). Expected contrast ratio of 7:1, Fix any of the following:
  Element has insufficient color contrast of 4.86 (foreground color: #ffffff, background color: #0077b6, font size: 11.3pt (15px),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5.88 (foreground color: #f1c8e0, background color: #4a38a4, font size: 12.8pt (17px), font weight: bold).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5.66 (foreground color: #f6f6f6, background color: #c70000, font size: 10.5pt (14px), font weight: bold). Expected contrast ratio of 7:1, Fix any of the following:
  Element has insufficient color contrast of 4.95 (foreground color: #707070, background color: #ffffff, font size: 10.5pt (14px), font weight: normal). Expected contrast ratio of 7:1</t>
  </si>
  <si>
    <t xml:space="preserve">Is the following HTML code accessible? "&lt;div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style="color:var(--card-kicker-text);background-color:transparent;" class="dcr-1b0f48m"&gt;Analysis&lt;/div&gt;&lt;button data-link-name="Hide" data-show-hide-button="culture" data-beta-container="false" aria-controls="culture" aria-expanded="true" class="dcr-1j7cczu"&gt;Hide&lt;/button&gt;&lt;button data-link-name="Hide" data-show-hide-button="lifestyle" data-beta-container="false" aria-controls="lifestyle" aria-expanded="true" class="dcr-1j7cczu"&gt;Hide&lt;/button&gt;&lt;span&gt;
                                    Weekly
                                &lt;/span&gt;&lt;p class="newsletter-card__description"&gt;
                                Get all the week's environment news and an exclusive essay, straight to your inbox every Thursday
                            &lt;/p&gt;&lt;span&gt;
                                        Daily
                                    &lt;/span&gt;&lt;p class="newsletter-card__description"&gt;
                                    A digest of the morning's main headlines emailed direct to you every day
                                &lt;/p&gt;&lt;button data-link-name="Hide" data-show-hide-button="take-part" data-beta-container="false" aria-controls="take-part" aria-expanded="true" class="dcr-1j7cczu"&gt;Hide&lt;/button&gt;&lt;button data-link-name="Hide" data-show-hide-button="from-our-global-editions" data-beta-container="false" aria-controls="from-our-global-editions" aria-expanded="true" class="dcr-1j7cczu"&gt;Hide&lt;/button&gt;&lt;button data-link-name="Hide" data-show-hide-button="in-pictures" data-beta-container="false" aria-controls="in-pictures" aria-expanded="true" class="dcr-1j7cczu"&gt;Hide&lt;/button&gt;&lt;button data-link-name="Hide" data-show-hide-button="most-viewed" data-beta-container="false" aria-controls="most-viewed" aria-expanded="true" class="dcr-1j7cczu"&gt;Hide&lt;/button&gt;&lt;div class="dcr-lf25lv"&gt;What readers are clicking on&lt;/div&gt;&lt;a href="https://www.theguardian.com/info/2024/feb/28/what-is-the-deeply-read-list" class="dcr-1uwwqu0"&gt;Learn more&lt;/a&gt;
&lt;style&gt;
    .dcr-1b0f48m {
        color: #c70000;
        background-color: #ffffff;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 </t>
  </si>
  <si>
    <t>This HTML snippet shows elements for content, buttons with actions, and stylistic elements, making judgments about accessibility without seeing it live and without full context a bit challenging. However, we can evaluate its potential accessibility issues based on best practices and guidelines such as the Web Content Accessibility Guidelines (WCAG):
1. **Contrast and Colors**: It appears that the styles are defined with enough contrast between text and background (`#c70000` on `#ffffff`, `#707070` on `#ffffff`, etc.), which is good for accessibility. However, actual accessibility in terms of contrast ratio would need to be verified using a contrast checker, especially for elements with colors like `#ffffff` on `#22874d` or `#f1c8e0` on `#4a38a4`, to ensure they meet the minimum contrast ratio required for text size and weight.
2. **Semantic HTML**: The snippet mainly uses `&lt;div&gt;` elements for pieces of content that might be more semantic if other HTML5 elements were used. For example, sections of content could potentially use `&lt;section&gt;`, `&lt;article&gt;`, or `&lt;header&gt;` elements, contributing to better document structure and navigation for screen reader users. The use of `&lt;button&gt;` elements for actions is appropriate.
3. **Text Alternatives for Non-Text Content**: There doesn’t appear to be non-text content (like images) in this snippet that would require alt text for accessibility.
4. **Use of ARIA**: The buttons include ARIA attributes like `aria-controls` and `aria-expanded`, which is good for indicating the state of the elements they control for screen reader users. Ensuring these are properly implemented is crucial for screen reader accessibility.
5. **Link Accessibility**: The link to "Learn more" should have clear, descriptive text about where it leads or what it does, which seems to be adequately handled here. However, ensuring that all links are accessible to keyboard users and have visible focus states is also important.
6. **Keyboard Accessibility**: The code includes interactive elements (buttons), so ensuring they are fully accessible via keyboard navigation is crucial. This includes focusable elements having a visible focus style.
7. **Dynamic Content Accessibility**: Seeing that some of the buttons likely control the visibility of content, ensuring that these changes are announced to screen reader users through appropriate ARIA live regions or techniques would enhance accessibility.
8. **Global Styles**: The styling shifts certain elements’ colors and backgrounds, potentially altering the readability and contrast. Regular review and testing are essential to maintain accessibility standards, especially if dynamic themes or user style options are supported.
To truly assess the accessibility of this content, additional context is necessary such as how it is implemented on a webpage, whether JavaScript is used to enhance functionality (which can introduce its own accessibility concerns), and if adequate focus management and keyboard navigation support is provided.
It's always recommended to perform accessibility testing with tools (like axe, Lighthouse, or WAVE) and with actual users, including those who use screen readers, to identify and address potential accessibility barriers.</t>
  </si>
  <si>
    <t>https://www.tutor.com</t>
  </si>
  <si>
    <t xml:space="preserve">&lt;h2 class="fw-bolder"&gt;Post-Session Surveys&lt;/h2&gt;&lt;h2 class="fw-bolder mb-md-0"&gt;98%&lt;/h2&gt;&lt;h3 class="text-white"&gt;are glad their institution offers Tutor.com&lt;/h3&gt;&lt;h2 class="fw-bolder mb-md-0"&gt;95%&lt;/h2&gt;&lt;h3 class="text-white"&gt;say Tutor.com helps them improve their grades&lt;/h3&gt;&lt;h2 class="fw-bolder mb-md-0"&gt;96%&lt;/h2&gt;&lt;h3 class="text-white"&gt;say Tutor.com helps with homework completion&lt;/h3&gt;&lt;h2 class="fw-bolder mb-md-0"&gt;96%&lt;/h2&gt;&lt;h3 class="text-white"&gt;would recommend Tutor.com to a friend&lt;/h3&gt;&lt;h2 class="fw-bolder mb-md-0"&gt;4.7&lt;/h2&gt;&lt;h3 class="text-white"&gt;average rating of Tutor.com, out of 5&lt;/h3&gt;&lt;h3 class="mb-0"&gt;Learn More About&lt;/h3&gt;&lt;p class="data-source mb-0 ps-3"&gt;Data from 2022 post-session learner surveys&lt;/p&gt;&lt;h2&gt;Learn More&lt;/h2&gt;&lt;a href="https://www.tutor.com/about-us"&gt;About Us&lt;/a&gt;&lt;a href="https://www.tutor.com/press-center"&gt;Press Center&lt;/a&gt;&lt;a href="https://www.tutor.com/faq"&gt;FAQ&lt;/a&gt;&lt;a href="https://www.tutor.com/contact-us"&gt;Contact Us&lt;/a&gt;&lt;a href="https://www.tutor.com/site-map"&gt;Site Map&lt;/a&gt;&lt;h2&gt;Proudly Serving&lt;/h2&gt;&lt;a href="https://www.tutor.com/higher-education"&gt;Higher Education&lt;/a&gt;&lt;a href="https://www.tutor.com/k12"&gt;K–12&lt;/a&gt;&lt;a href="https://www.tutor.com/libraries"&gt;Libraries&lt;/a&gt;&lt;a href="https://www.tutor.com/employee-benefits"&gt;Employee Benefits&lt;/a&gt;&lt;a href="https://military.tutor.com/home"&gt;U.S. Military&lt;/a&gt;&lt;h2&gt;Join Us&lt;/h2&gt;&lt;a href="https://www.princetonreview.com/corporate/work-for-us"&gt;Work for Us&lt;/a&gt;&lt;a href="https://www.tutor.com/apply"&gt;Become a Tutor&lt;/a&gt;&lt;a href="https://www.tutor.com/data-protection-statement"&gt;Data Protection Statement&lt;/a&gt;&lt;a href="https://www.tutor.com/privacy"&gt;Privacy Policy&lt;/a&gt;&lt;a href="https://www.tutor.com/privacy#ccpa"&gt;CA Privacy Notice&lt;/a&gt;&lt;a href="https://www.tutor.com/terms-of-use"&gt;Terms of Use&lt;/a&gt;&lt;span&gt;Not Affiliated with Princeton University&lt;/span&gt;&lt;span&gt;Not Affiliated with Princeton University&lt;/span&gt;&lt;br class="d-none d-md-block"&gt;Chinese nationals with a principal place of business in Hong Kong, China.&lt;/p&gt;
&lt;style&gt;
    /* Bold text styling */
    .fw-bolder {
        color: #68b7e8;
        background-color: #605a56;
    }
    /* Bold text with margin bottom set for medium screens */
    .fw-bolder.mb-md-0 {
        color: #68b7e8;
        background-color: #605a56;
    }
    /* White text */
    .text-white {
        color: #ffffff;
        background-color: #605a56;
    }
    /* Remove bottom margin */
    .mb-0 {
        color: #605a56;
        background-color: #96cdef;
    }
    /* Styling for data source paragraph */
    .data-source.mb-0.ps-3 {
        color: #ffffff;
        background-color: #605a56;
    }
    /* Styling for hidden element in mobile, visible in medium screens */
    .d-none.d-md-block {
        color: #605a56;
        background-color: #d8d4cf;
    }
&lt;/style&gt;
</t>
  </si>
  <si>
    <t>[{'fgColor': '#68b7e8', 'bgColor': '#605a56', 'contrastRatio': 3.07, 'fontSize': '28.5pt (38px)', 'fontWeight': 'bold', 'messageKey': None, 'expectedContrastRatio': '4.5:1',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'#605a56', 'bgColor': '#96cdef', 'contrastRatio': 3.96, 'fontSize': '21.0pt (28px)', 'fontWeight': 'normal', 'messageKey': None, 'expectedContrastRatio': '4.5:1', 'shadowColor': None}, {'fgColor': '#ffffff', 'bgColor': '#605a56', 'contrastRatio': 6.78, 'fontSize': '13.5pt (18px)',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t>
  </si>
  <si>
    <t>Fix any of the following:
  Element has insufficient color contrast of 3.07 (foreground color: #68b7e8, background color: #605a56, font size: 28.5pt (38px), font weight: bold). Expected contrast ratio of 4.5:1,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3.96 (foreground color: #605a56, background color: #96cdef, font size: 21.0pt (28px), font weight: normal). Expected contrast ratio of 4.5:1, Fix any of the following:
  Element has insufficient color contrast of 6.78 (foreground color: #ffffff, background color: #605a56, font size: 13.5pt (18px),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t>
  </si>
  <si>
    <t xml:space="preserve">Is the following HTML code accessible? "&lt;h2 class="fw-bolder"&gt;Post-Session Surveys&lt;/h2&gt;&lt;h2 class="fw-bolder mb-md-0"&gt;98%&lt;/h2&gt;&lt;h3 class="text-white"&gt;are glad their institution offers Tutor.com&lt;/h3&gt;&lt;h2 class="fw-bolder mb-md-0"&gt;95%&lt;/h2&gt;&lt;h3 class="text-white"&gt;say Tutor.com helps them improve their grades&lt;/h3&gt;&lt;h2 class="fw-bolder mb-md-0"&gt;96%&lt;/h2&gt;&lt;h3 class="text-white"&gt;say Tutor.com helps with homework completion&lt;/h3&gt;&lt;h2 class="fw-bolder mb-md-0"&gt;96%&lt;/h2&gt;&lt;h3 class="text-white"&gt;would recommend Tutor.com to a friend&lt;/h3&gt;&lt;h2 class="fw-bolder mb-md-0"&gt;4.7&lt;/h2&gt;&lt;h3 class="text-white"&gt;average rating of Tutor.com, out of 5&lt;/h3&gt;&lt;h3 class="mb-0"&gt;Learn More About&lt;/h3&gt;&lt;p class="data-source mb-0 ps-3"&gt;Data from 2022 post-session learner surveys&lt;/p&gt;&lt;h2&gt;Learn More&lt;/h2&gt;&lt;a href="https://www.tutor.com/about-us"&gt;About Us&lt;/a&gt;&lt;a href="https://www.tutor.com/press-center"&gt;Press Center&lt;/a&gt;&lt;a href="https://www.tutor.com/faq"&gt;FAQ&lt;/a&gt;&lt;a href="https://www.tutor.com/contact-us"&gt;Contact Us&lt;/a&gt;&lt;a href="https://www.tutor.com/site-map"&gt;Site Map&lt;/a&gt;&lt;h2&gt;Proudly Serving&lt;/h2&gt;&lt;a href="https://www.tutor.com/higher-education"&gt;Higher Education&lt;/a&gt;&lt;a href="https://www.tutor.com/k12"&gt;K–12&lt;/a&gt;&lt;a href="https://www.tutor.com/libraries"&gt;Libraries&lt;/a&gt;&lt;a href="https://www.tutor.com/employee-benefits"&gt;Employee Benefits&lt;/a&gt;&lt;a href="https://military.tutor.com/home"&gt;U.S. Military&lt;/a&gt;&lt;h2&gt;Join Us&lt;/h2&gt;&lt;a href="https://www.princetonreview.com/corporate/work-for-us"&gt;Work for Us&lt;/a&gt;&lt;a href="https://www.tutor.com/apply"&gt;Become a Tutor&lt;/a&gt;&lt;a href="https://www.tutor.com/data-protection-statement"&gt;Data Protection Statement&lt;/a&gt;&lt;a href="https://www.tutor.com/privacy"&gt;Privacy Policy&lt;/a&gt;&lt;a href="https://www.tutor.com/privacy#ccpa"&gt;CA Privacy Notice&lt;/a&gt;&lt;a href="https://www.tutor.com/terms-of-use"&gt;Terms of Use&lt;/a&gt;&lt;span&gt;Not Affiliated with Princeton University&lt;/span&gt;&lt;span&gt;Not Affiliated with Princeton University&lt;/span&gt;&lt;br class="d-none d-md-block"&gt;Chinese nationals with a principal place of business in Hong Kong, China.&lt;/p&gt;
&lt;style&gt;
    /* Bold text styling */
    .fw-bolder {
        color: #68b7e8;
        background-color: #605a56;
    }
    /* Bold text with margin bottom set for medium screens */
    .fw-bolder.mb-md-0 {
        color: #68b7e8;
        background-color: #605a56;
    }
    /* White text */
    .text-white {
        color: #ffffff;
        background-color: #605a56;
    }
    /* Remove bottom margin */
    .mb-0 {
        color: #605a56;
        background-color: #96cdef;
    }
    /* Styling for data source paragraph */
    .data-source.mb-0.ps-3 {
        color: #ffffff;
        background-color: #605a56;
    }
    /* Styling for hidden element in mobile, visible in medium screens */
    .d-none.d-md-block {
        color: #605a56;
        background-color: #d8d4cf;
    }
&lt;/style&gt;
" </t>
  </si>
  <si>
    <t>The given HTML code demonstrates several key points regarding accessibility, but it also contains certain issues that could hinder its accessibility for users relying on assistive technologies or those with various disabilities. Below are some accessibility considerations and issues highlighted by the provided code snippet:
1. **Improper Heading Structure**: The use of multiple `&lt;h2&gt;` tags for items that seem more like data points or key figures rather than headings for new sections can be misleading for screen reader users. A more semantic approach would involve using a different tag or structure for these data points to avoid suggesting a new section or topic is being started with each new `&lt;h2&gt;` tag.
2. **Color Contrast**: While the CSS isn't fully detailed in terms of exact colors, ensuring high color contrast between text and background colors is crucial for users with visual impairments. The classes imply changes in background and text colors (`#68b7e8` on `#605a56`, `#ffffff` on `#605a56`, and more). These combinations need to meet WCAG AA or AAA criteria for color contrast.
3. **Semantic HTML Use**: The code could benefit from more semantic HTML elements to improve accessibility and SEO. For instance, wrapping the related items (`&lt;h2&gt;` and `&lt;h3&gt;` tags that go together) in a `&lt;section&gt;` or `&lt;article&gt;` tag could help in delineating content more clearly. 
4. **Missing Alternative Texts for Links**: The links provided (`&lt;a href="..."&gt;`) are correctly implemented but might miss context for screen reader users without additional descriptive text or alternative text (though this depends on the actual text within the `&lt;a&gt;` tags, not shown here). Making sure that links are descriptive about where they lead or what they do when activated is important for accessibility.
5. **Repetitive Content**: The repetition of "Not Affiliated with Princeton University" could be confusing and unnecessary for users, especially those using screen readers, if it doesn't serve a clear purpose. Ensuring content is succinct and meaningful enhances accessibility.
6. **CSS Class Naming**: While not directly an accessibility issue, using more descriptive class names than `.fw-bolder`, `.mb-0`, etc., can improve the readability and maintainability of the code. Similarly, `.text-white` and `.d-none.d-md-block` serve functional roles but might be integrated within broader, more semantic classes or elements.
7. **Hidden Content**: The `&lt;br class="d-none d-md-block"&gt;` appears to aim at responsive design but highlights the technique of hiding or showing content based on screen size. This practice is generally acceptable but can pose accessibility concerns if important content is only available on certain devices or screen sizes. All users, regardless of device, should have access to all content.
To improve accessibility:
- Review and adjust the heading structure, perhaps using `&lt;p&gt;` tags with styled classes for the percentage figures and descriptions.
- Ensure color contrasts meet the minimum required ratios.
- Enclose related items in more semantic HTML structures (`&lt;section&gt;`, `&lt;div&gt;`, etc.).
- Provide detailed, descriptive texts within `&lt;a&gt;` tags or use ARIA attributes (`aria-label`, `aria-describedby`) for additional context.
- Review content for potential redundancy and ensure it serves a clear, understandable purpose.</t>
  </si>
  <si>
    <t>https://www.cnet.com/</t>
  </si>
  <si>
    <t xml:space="preserve">&lt;br&gt;To a Better Future&lt;/span&gt;&lt;div class="c-storiesNeonMeta_byline"&gt;
      Phones
    &lt;/div&gt;&lt;p class="c-storiesNeonMeta_dek c-storiesNeonMeta_textClampDek"&gt;
      Samsung's next Galaxy S25 model is set to arrive later in 2025.
    &lt;/p&gt;&lt;span class="c-storiesNeonMeta_authorMeta"&gt;
        Mike Sorrentino
      &lt;/span&gt;&lt;span class="c-storiesNeonMeta_authorMeta"&gt;
        Mike Sorrentino
      &lt;/span&gt;&lt;use xlink:href="#hero-arrow"&gt;&lt;/use&gt;&lt;/svg&gt;&lt;/a&gt;&lt;use xlink:href="#hero-arrow"&gt;&lt;/use&gt;&lt;/svg&gt;&lt;/a&gt;&lt;use xlink:href="#hero-arrow"&gt;&lt;/use&gt;&lt;/svg&gt;&lt;/a&gt;&lt;use xlink:href="#hero-arrow"&gt;&lt;/use&gt;&lt;/svg&gt;&lt;/a&gt;&lt;use xlink:href="#hero-arrow"&gt;&lt;/use&gt;&lt;/svg&gt;&lt;/a&gt;&lt;a href="https://www.ziffdavis.com/terms-of-use" target="_blank" title="(opens in a new window)"&gt;Terms of Use&lt;/a&gt;&lt;a href="https://www.ziffdavis.com/ztg-privacy-policy" target="_blank" title="(opens in a new window)"&gt;Privacy Policy&lt;/a&gt;&lt;p class="c-storiesPaidTag_text"&gt;Paid Content&lt;/p&gt;&lt;div class="c-storiesNeonLinkStack_dek g-text-xxsmall"&gt;Our experts share the newest products and technologies that get you the most of your world.&lt;/div&gt;&lt;div class="c-storiesNeonMeta_byline"&gt;
      Phones
    &lt;/div&gt;&lt;p class="c-storiesNeonMeta_dek c-storiesNeonMeta_textClampDek"&gt;
      Good cameras and long battery life remain the true standout features on Samsung's new phones, but AI is finally finding its footing, too.
    &lt;/p&gt;&lt;span class="c-storiesNeonMeta_authorMeta"&gt;
        Abrar Al-Heeti
      &lt;/span&gt;&lt;span class="c-storiesNeonMeta_authorMeta"&gt;
        Abrar Al-Heeti
      &lt;/span&gt;&lt;div class="c-storiesNeonMeta_byline"&gt;
      Tech
    &lt;/div&gt;&lt;p class="c-storiesNeonMeta_dek"&gt;
      CNET, Mashable, PCMag, ZDNET and Lifehacker scoured miles of booths and exhibits, then debated and handpicked the best new products of CES 2025.
    &lt;/p&gt;&lt;span class="c-storiesNeonMeta_authorMeta"&gt;
        CNET Group Staff
      &lt;/span&gt;&lt;span class="c-storiesNeonMeta_authorMeta"&gt;
        CNET Group Staff
      &lt;/span&gt;&lt;div class="c-storiesNeonLinkStack_dek g-text-xxsmall"&gt;We help you balance cost savings and comfort at home 24/7.&lt;/div&gt;&lt;div class="c-storiesNeonMeta_byline"&gt;
      Solar
    &lt;/div&gt;&lt;p class="c-storiesNeonMeta_dek c-storiesNeonMeta_textClampDek"&gt;
      After the ups and downs of 2024, experts still feel the future is bright for residential solar.
    &lt;/p&gt;&lt;span class="c-storiesNeonMeta_authorMeta"&gt;
        Sam Becker
      &lt;/span&gt;&lt;span class="c-storiesNeonMeta_authorMeta"&gt;
        Sam Becker
      &lt;/span&gt;&lt;div class="c-storiesNeonMeta_byline"&gt;
      Sleep
    &lt;/div&gt;&lt;p class="c-storiesNeonMeta_dek"&gt;
      Many of us will do just about anything to ensure a good night's sleep. Don't waste money buying the wrong things.
    &lt;/p&gt;&lt;span class="c-storiesNeonMeta_authorMeta"&gt;
        Taylor Leamey
      &lt;/span&gt;&lt;span class="c-storiesNeonMeta_authorMeta"&gt;
        Taylor Leamey
      &lt;/span&gt;&lt;div class="c-storiesNeonMeta_byline"&gt;
      Computing
    &lt;/div&gt;&lt;p class="c-storiesNeonMeta_dek"&gt;
      The rise of generative AI is this generation's iPhone moment. In response, we're unveiling AI Atlas, a brand-new compendium of advice, reviews, news and views on artificial intelligence.
    &lt;/p&gt;&lt;span class="c-storiesNeonMeta_authorMeta"&gt;
        Adam Auriemma
      &lt;/span&gt;&lt;span class="c-storiesNeonMeta_authorMeta"&gt;
        Adam Auriemma
      &lt;/span&gt;&lt;div class="c-storiesNeonMeta_byline"&gt;
      Taxes
    &lt;/div&gt;&lt;p class="c-storiesNeonMeta_dek c-storiesNeonMeta_textClampDek"&gt;
      File your return online with one of these tax services so that you can get your refund faster.
    &lt;/p&gt;&lt;span class="c-storiesNeonMeta_authorMeta"&gt;
        Danni Santana
      &lt;/span&gt;&lt;span class="c-storiesNeonMeta_authorMeta"&gt;
        Danni Santana
      &lt;/span&gt;&lt;br&gt;to a better future&lt;/span&gt;&lt;h2 id="onetrust-policy-title"&gt;We Care About Your Privacy&lt;/h2&gt;&lt;span class="ot-tcf2-vendor-count ot-text-bold"&gt;868&lt;/span&gt;&lt;a class="ot-cookie-policy-link" href="https://www.ziffdavis.com/ztg-privacy-policy" aria-label="More information about your privacy, opens in a new tab" rel="noopener" target="_blank"&gt;Our Privacy Policy&lt;/a&gt;&lt;h3 class="ot-dpd-title"&gt;We and our partners process data to provide:&lt;/h3&gt;&lt;button class="ot-link-btn onetrust-vendors-list-handler"&gt;
        List of Partners (vendors)
        &lt;/button&gt;
&lt;style&gt;
    /* Byline text */
    .c-storiesNeonMeta_byline {
        color: #e71d1d;
        background-color: #121218;
    }
    /* Article description (clamped) */
    .c-storiesNeonMeta_dek.c-storiesNeonMeta_textClampDek {
        color: #020203;
        background-color: #ff5d53;
    }
    /* Author metadata */
    .c-storiesNeonMeta_authorMeta {
        color: #020203;
        background-color: #ff5d53;
    }
    /* Paid content tag */
    .c-storiesPaidTag_text {
        color: #020203;
        background-color: #ff5d53;
    }
    /* Small text in story link stack */
    .c-storiesNeonLinkStack_dek.g-text-xxsmall {
        color: #7a2af5;
        background-color: #ffffff;
    }
    /* Byline alternative styling */
    .c-storiesNeonMeta_byline {
        color: #7a2af5;
        background-color: #ffffff;
    }
    /* Alternative article description styling */
    .c-storiesNeonMeta_dek {
        color: #7a2af5;
        background-color: #ffffff;
    }
    /* Alternative author metadata styling */
    .c-storiesNeonMeta_authorMeta {
        color: #5e5e62;
        background-color: #ffffff;
    }
    /* Alternative small text styling */
    .c-storiesNeonLinkStack_dek.g-text-xxsmall {
        color: #5e5e62;
        background-color: #ffffff;
    }
    /* Alternative byline styling */
    .c-storiesNeonMeta_byline {
        color: #5e5e62;
        background-color: #ffffff;
    }
    /* Inverted color scheme */
    .c-storiesNeonMeta_dek.c-storiesNeonMeta_textClampDek {
        color: #ffffff;
        background-color: #5e5e62;
    }
    /* More variations for author metadata */
    .c-storiesNeonMeta_authorMeta {
        color: #ff5d53;
        background-color: #121218;
    }
    /* More variations for byline styling */
    .c-storiesNeonMeta_byline {
        color: #ff5d53;
        background-color: #121218;
    }
    /* More variations for description styling */
    .c-storiesNeonMeta_dek {
        color: #ff5d53;
        background-color: #121218;
    }
    /* Additional author metadata variations */
    .c-storiesNeonMeta_authorMeta {
        color: #ffffff;
        background-color: #7a2af5;
    }
    /* Alternative byline color scheme */
    .c-storiesNeonMeta_byline {
        color: #ffffff;
        background-color: #7a2af5;
    }
    /* Alternative description color scheme */
    .c-storiesNeonMeta_dek {
        color: #ffffff;
        background-color: #7a2af5;
    }
    /* Another variation for author metadata */
    .c-storiesNeonMeta_authorMeta {
        color: #020203;
        background-color: #ff5d53;
    }
    /* Privacy-related elements */
    .ot-tcf2-vendor-count.ot-text-bold {
        color: #ffffff;
        background-color: #7a2af5;
    }
    .ot-cookie-policy-link {
        color: #ffffff;
        background-color: #7a2af5;
    }
    .ot-dpd-title {
        color: #ffffff;
        background-color: #7a2af5;
    }
    .ot-link-btn.onetrust-vendors-list-handler {
        color: #ffffff;
        background-color: #7a2af5;
    }
&lt;/style&gt;
</t>
  </si>
  <si>
    <t>[{'fgColor': '#e71d1d', 'bgColor': '#121218', 'contrastRatio': 4.07, 'fontSize': '18.0pt (24px)', 'fontWeight': 'normal', 'messageKey': None, 'expectedContrastRatio': '4.5:1', 'shadowColor': None}, {'fgColor': '#020203', 'bgColor': '#ff5d53', 'contrastRatio': 6.85, 'fontSize': '9.0pt (12px)', 'fontWeight': 'normal', 'messageKey': None, 'expectedContrastRatio': '7:1', 'shadowColor': None}, {'fgColor': '#020203', 'bgColor': '#ff5d53', 'contrastRatio': 6.85, 'fontSize': '12.0pt (16px)', 'fontWeight': 'normal', 'messageKey': None, 'expectedContrastRatio': '7:1', 'shadowColor': None}, {'fgColor': '#020203', 'bgColor': '#ff5d53', 'contrastRatio': 6.85, 'fontSize': '9.0pt (12px)', 'fontWeight': 'normal', 'messageKey': None, 'expectedContrastRatio': '7:1', 'shadowColor': None}, {'fgColor': '#020203', 'bgColor': '#ff5d53', 'contrastRatio': 6.85, 'fontSize': '9.0pt (12px)', 'fontWeight': 'bold',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'#5e5e62', 'bgColor': '#ffffff', 'contrastRatio': 6.45, 'fontSize': '12.0pt (16px)',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'#ffffff', 'bgColor': '#5e5e62', 'contrastRatio': 6.45,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'#e71d1d', 'bgColor': '#121218', 'contrastRatio': 4.07, 'fontSize': '13.5pt (18px)',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'#7a2af5', 'bgColor': '#ffffff', 'contrastRatio': 6.03,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'#7a2af5', 'bgColor': '#ffffff', 'contrastRatio': 6.03, 'fontSize': '9.8pt (13.008px)', 'fontWeight': 'bold', 'messageKey': None, 'expectedContrastRatio': '7:1', 'shadowColor': None}]</t>
  </si>
  <si>
    <t>Fix any of the following:
  Element has insufficient color contrast of 4.07 (foreground color: #e71d1d, background color: #121218, font size: 18.0pt (24px), font weight: normal). Expected contrast ratio of 4.5:1,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12.0pt (16px), font weight: normal). Expected contrast ratio of 7:1,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9.0pt (12px), font weight: bold).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6.45 (foreground color: #5e5e62, background color: #ffffff, font size: 12.0pt (16px),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#ffffff, background color: #5e5e62,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4.07 (foreground color: #e71d1d, background color: #121218, font size: 13.5pt (18px),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6.03 (foreground color: #7a2af5,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6.03 (foreground color: #7a2af5, background color: #ffffff, font size: 9.8pt (13.008px), font weight: bold). Expected contrast ratio of 7:1</t>
  </si>
  <si>
    <t xml:space="preserve">Is the following HTML code accessible? "&lt;br&gt;To a Better Future&lt;/span&gt;&lt;div class="c-storiesNeonMeta_byline"&gt;
      Phones
    &lt;/div&gt;&lt;p class="c-storiesNeonMeta_dek c-storiesNeonMeta_textClampDek"&gt;
      Samsung's next Galaxy S25 model is set to arrive later in 2025.
    &lt;/p&gt;&lt;span class="c-storiesNeonMeta_authorMeta"&gt;
        Mike Sorrentino
      &lt;/span&gt;&lt;span class="c-storiesNeonMeta_authorMeta"&gt;
        Mike Sorrentino
      &lt;/span&gt;&lt;use xlink:href="#hero-arrow"&gt;&lt;/use&gt;&lt;/svg&gt;&lt;/a&gt;&lt;use xlink:href="#hero-arrow"&gt;&lt;/use&gt;&lt;/svg&gt;&lt;/a&gt;&lt;use xlink:href="#hero-arrow"&gt;&lt;/use&gt;&lt;/svg&gt;&lt;/a&gt;&lt;use xlink:href="#hero-arrow"&gt;&lt;/use&gt;&lt;/svg&gt;&lt;/a&gt;&lt;use xlink:href="#hero-arrow"&gt;&lt;/use&gt;&lt;/svg&gt;&lt;/a&gt;&lt;a href="https://www.ziffdavis.com/terms-of-use" target="_blank" title="(opens in a new window)"&gt;Terms of Use&lt;/a&gt;&lt;a href="https://www.ziffdavis.com/ztg-privacy-policy" target="_blank" title="(opens in a new window)"&gt;Privacy Policy&lt;/a&gt;&lt;p class="c-storiesPaidTag_text"&gt;Paid Content&lt;/p&gt;&lt;div class="c-storiesNeonLinkStack_dek g-text-xxsmall"&gt;Our experts share the newest products and technologies that get you the most of your world.&lt;/div&gt;&lt;div class="c-storiesNeonMeta_byline"&gt;
      Phones
    &lt;/div&gt;&lt;p class="c-storiesNeonMeta_dek c-storiesNeonMeta_textClampDek"&gt;
      Good cameras and long battery life remain the true standout features on Samsung's new phones, but AI is finally finding its footing, too.
    &lt;/p&gt;&lt;span class="c-storiesNeonMeta_authorMeta"&gt;
        Abrar Al-Heeti
      &lt;/span&gt;&lt;span class="c-storiesNeonMeta_authorMeta"&gt;
        Abrar Al-Heeti
      &lt;/span&gt;&lt;div class="c-storiesNeonMeta_byline"&gt;
      Tech
    &lt;/div&gt;&lt;p class="c-storiesNeonMeta_dek"&gt;
      CNET, Mashable, PCMag, ZDNET and Lifehacker scoured miles of booths and exhibits, then debated and handpicked the best new products of CES 2025.
    &lt;/p&gt;&lt;span class="c-storiesNeonMeta_authorMeta"&gt;
        CNET Group Staff
      &lt;/span&gt;&lt;span class="c-storiesNeonMeta_authorMeta"&gt;
        CNET Group Staff
      &lt;/span&gt;&lt;div class="c-storiesNeonLinkStack_dek g-text-xxsmall"&gt;We help you balance cost savings and comfort at home 24/7.&lt;/div&gt;&lt;div class="c-storiesNeonMeta_byline"&gt;
      Solar
    &lt;/div&gt;&lt;p class="c-storiesNeonMeta_dek c-storiesNeonMeta_textClampDek"&gt;
      After the ups and downs of 2024, experts still feel the future is bright for residential solar.
    &lt;/p&gt;&lt;span class="c-storiesNeonMeta_authorMeta"&gt;
        Sam Becker
      &lt;/span&gt;&lt;span class="c-storiesNeonMeta_authorMeta"&gt;
        Sam Becker
      &lt;/span&gt;&lt;div class="c-storiesNeonMeta_byline"&gt;
      Sleep
    &lt;/div&gt;&lt;p class="c-storiesNeonMeta_dek"&gt;
      Many of us will do just about anything to ensure a good night's sleep. Don't waste money buying the wrong things.
    &lt;/p&gt;&lt;span class="c-storiesNeonMeta_authorMeta"&gt;
        Taylor Leamey
      &lt;/span&gt;&lt;span class="c-storiesNeonMeta_authorMeta"&gt;
        Taylor Leamey
      &lt;/span&gt;&lt;div class="c-storiesNeonMeta_byline"&gt;
      Computing
    &lt;/div&gt;&lt;p class="c-storiesNeonMeta_dek"&gt;
      The rise of generative AI is this generation's iPhone moment. In response, we're unveiling AI Atlas, a brand-new compendium of advice, reviews, news and views on artificial intelligence.
    &lt;/p&gt;&lt;span class="c-storiesNeonMeta_authorMeta"&gt;
        Adam Auriemma
      &lt;/span&gt;&lt;span class="c-storiesNeonMeta_authorMeta"&gt;
        Adam Auriemma
      &lt;/span&gt;&lt;div class="c-storiesNeonMeta_byline"&gt;
      Taxes
    &lt;/div&gt;&lt;p class="c-storiesNeonMeta_dek c-storiesNeonMeta_textClampDek"&gt;
      File your return online with one of these tax services so that you can get your refund faster.
    &lt;/p&gt;&lt;span class="c-storiesNeonMeta_authorMeta"&gt;
        Danni Santana
      &lt;/span&gt;&lt;span class="c-storiesNeonMeta_authorMeta"&gt;
        Danni Santana
      &lt;/span&gt;&lt;br&gt;to a better future&lt;/span&gt;&lt;h2 id="onetrust-policy-title"&gt;We Care About Your Privacy&lt;/h2&gt;&lt;span class="ot-tcf2-vendor-count ot-text-bold"&gt;868&lt;/span&gt;&lt;a class="ot-cookie-policy-link" href="https://www.ziffdavis.com/ztg-privacy-policy" aria-label="More information about your privacy, opens in a new tab" rel="noopener" target="_blank"&gt;Our Privacy Policy&lt;/a&gt;&lt;h3 class="ot-dpd-title"&gt;We and our partners process data to provide:&lt;/h3&gt;&lt;button class="ot-link-btn onetrust-vendors-list-handler"&gt;
        List of Partners (vendors)
        &lt;/button&gt;
&lt;style&gt;
    /* Byline text */
    .c-storiesNeonMeta_byline {
        color: #e71d1d;
        background-color: #121218;
    }
    /* Article description (clamped) */
    .c-storiesNeonMeta_dek.c-storiesNeonMeta_textClampDek {
        color: #020203;
        background-color: #ff5d53;
    }
    /* Author metadata */
    .c-storiesNeonMeta_authorMeta {
        color: #020203;
        background-color: #ff5d53;
    }
    /* Paid content tag */
    .c-storiesPaidTag_text {
        color: #020203;
        background-color: #ff5d53;
    }
    /* Small text in story link stack */
    .c-storiesNeonLinkStack_dek.g-text-xxsmall {
        color: #7a2af5;
        background-color: #ffffff;
    }
    /* Byline alternative styling */
    .c-storiesNeonMeta_byline {
        color: #7a2af5;
        background-color: #ffffff;
    }
    /* Alternative article description styling */
    .c-storiesNeonMeta_dek {
        color: #7a2af5;
        background-color: #ffffff;
    }
    /* Alternative author metadata styling */
    .c-storiesNeonMeta_authorMeta {
        color: #5e5e62;
        background-color: #ffffff;
    }
    /* Alternative small text styling */
    .c-storiesNeonLinkStack_dek.g-text-xxsmall {
        color: #5e5e62;
        background-color: #ffffff;
    }
    /* Alternative byline styling */
    .c-storiesNeonMeta_byline {
        color: #5e5e62;
        background-color: #ffffff;
    }
    /* Inverted color scheme */
    .c-storiesNeonMeta_dek.c-storiesNeonMeta_textClampDek {
        color: #ffffff;
        background-color: #5e5e62;
    }
    /* More variations for author metadata */
    .c-storiesNeonMeta_authorMeta {
        color: #ff5d53;
        background-color: #121218;
    }
    /* More variations for byline styling */
    .c-storiesNeonMeta_byline {
        color: #ff5d53;
        background-color: #121218;
    }
    /* More variations for description styling */
    .c-storiesNeonMeta_dek {
        color: #ff5d53;
        background-color: #121218;
    }
    /* Additional author metadata variations */
    .c-storiesNeonMeta_authorMeta {
        color: #ffffff;
        background-color: #7a2af5;
    }
    /* Alternative byline color scheme */
    .c-storiesNeonMeta_byline {
        color: #ffffff;
        background-color: #7a2af5;
    }
    /* Alternative description color scheme */
    .c-storiesNeonMeta_dek {
        color: #ffffff;
        background-color: #7a2af5;
    }
    /* Another variation for author metadata */
    .c-storiesNeonMeta_authorMeta {
        color: #020203;
        background-color: #ff5d53;
    }
    /* Privacy-related elements */
    .ot-tcf2-vendor-count.ot-text-bold {
        color: #ffffff;
        background-color: #7a2af5;
    }
    .ot-cookie-policy-link {
        color: #ffffff;
        background-color: #7a2af5;
    }
    .ot-dpd-title {
        color: #ffffff;
        background-color: #7a2af5;
    }
    .ot-link-btn.onetrust-vendors-list-handler {
        color: #ffffff;
        background-color: #7a2af5;
    }
&lt;/style&gt;
" </t>
  </si>
  <si>
    <t>The provided HTML code snippet has several accessibility issues, which could make it difficult or impossible for people using screen readers or other assistive technologies to access the content. Here's an overview of the issues and suggestions for improvement:
1. **Misuse of `&lt;br&gt;` for Layout Purposes**: The `&lt;br&gt;` tag should be used to represent a line break in text, such as in a poem or an address, not for creating space between blocks of content. Instead, use CSS for layout purposes, such as `margin` or `padding`.
2. **Incorrect or Missing Structural Elements**: The markup starts with a `&lt;br&gt;` tag followed by text not enclosed in a paragraph (`&lt;p&gt;`) or heading (`&lt;h1&gt;`, `&lt;h2&gt;`, etc.) tag. This is problematic because the text is not provided with a proper HTML structure, making it difficult for screen readers to interpret the content correctly. Ensure all text is enclosed in appropriate tags.
3. **Span Tags with Missing Opening Tags**: There are multiple `&lt;span&gt;` tags for author metadata without corresponding opening `&lt;span&gt;` tags. Proper pairing of opening and closing tags is crucial for accessibility and the correct functioning of HTML documents.
4. **Duplicated Content**: The author metadata for "Mike Sorrentino" and "Abrar Al-Heeti" is repeated. This could be confusing to users and those using assistive technologies. Ensure content is not unnecessarily duplicated unless it serves a clear purpose.
5. **Use of `&lt;svg&gt;` and `&lt;use&gt;` Without Accessible Names**: SVG elements, like other images, should have an accessible name, often provided through `aria-label` or `&lt;title&gt;` elements. This helps users of screen readers understand the function or purpose of the graphic.
6. **Unsemantic Links with Missing Context**: The links that open in a new window (e.g., Terms of Use, Privacy Policy) use the `target="_blank"` attribute but do not inform users that the link will open in a new window in the link text itself. While the `title` attribute is used, screen readers do not uniformly announce this. Consider including this information directly in the link text or using `aria-label` attributes to provide more context.
7. **Lack of Headings to Structure Content**: The provided code snippet lacks heading elements (`&lt;h1&gt;`, `&lt;h2&gt;`, etc.) that are crucial for screen readers to understand the structure of content. Use headings to outline the structure of content, making it easier for users to navigate.
8. **Absence of Alt Text for SVG Uses**: If the `&lt;svg&gt;` elements contain graphic content (like icons for arrows), ensure they are accessible by providing descriptive alternative text using `aria-label` attributes or `&lt;title&gt;` tags within the SVG.
9. **CSS Styling IDs and Classes as Presentation Only**: Ensure that any styling provided through CSS is not solely for presentation but enhances readability and accessibility. Text color and background combinations should have sufficient contrast to meet WCAG guidelines.
For a more accessible experience, reviewing and restructuring the code with these considerations in mind is essential. This includes using semantic HTML elements, ensuring proper contrast ratios, and providing accessible names for actionable and informative elements.</t>
  </si>
  <si>
    <t>https://act-rules.github.io/rules/akn7bn</t>
  </si>
  <si>
    <t xml:space="preserve">&lt;a href="https://www.w3.org/TR/WCAG21/#keyboard" class="sc-item" target="_blank" rel="noopener noreferrer"&gt;Learn More about 2.1.1 Keyboard&lt;/a&gt;&lt;a href="https://www.w3.org/WAI/WCAG21/Techniques/general/G202" class="sc-item" target="_blank" rel="noopener noreferrer"&gt;Learn More about technique G202&lt;/a&gt;&lt;a class="sc-item block" href="https://www.w3.org/TR/act-rules-aspects/#input-aspects-dom"&gt;DOM Tree&lt;/a&gt;&lt;a class="sc-item block" href="https://www.w3.org/TR/act-rules-aspects/#input-aspects-css"&gt;CSS Styling&lt;/a&gt;&lt;a href="#focusable" title="Definition of focusable"&gt;focusable&lt;/a&gt;&lt;a href="https://html.spec.whatwg.org/#nested-browsing-context" title="HTML nested browsing context, 2020/12/18"&gt;nested browsing context&lt;/a&gt;&lt;a href="#akn7bn:contain"&gt;contain&lt;/a&gt;&lt;a href="#visible" title="Definition of visible"&gt;visible&lt;/a&gt;&lt;a href="https://html.spec.whatwg.org/#sequential-focus-navigation" title="HTML sequential focus navigation, 2020/12/18"&gt;sequential focus navigation&lt;/a&gt;&lt;a href="https://html.spec.whatwg.org/#nested-browsing-context" title="HTML nested browsing context, 2020/12/18"&gt;nested browsing context&lt;/a&gt;&lt;a href="https://dom.spec.whatwg.org/#dom-node-ownerdocument" title="DOM node owner document property, 2020/12/18"&gt;owner document&lt;/a&gt;&lt;a href="https://html.spec.whatwg.org/#bc-container-document" title="HTML browsing context container document, 2020/12/18"&gt;container document&lt;/a&gt;&lt;a href="https://html.spec.whatwg.org/#nested-browsing-context" title="HTML nested browsing context, 2020/12/18"&gt;nested browsing context&lt;/a&gt;&lt;a href="https://www.w3.org/TR/WCAG21/#keyboard" title="WCAG 2.1 Success criterion 2.1.1 Keyboard"&gt;success criterion 2.1.1&lt;/a&gt;&lt;a href="#attribute-value" title="Definition of Attribute Value"&gt;attribute value&lt;/a&gt;&lt;a href="https://html.spec.whatwg.org/#nested-browsing-context" title="HTML nested browsing context, 2020/12/18"&gt;browsing context&lt;/a&gt;&lt;a href="https://html.spec.whatwg.org/#sequential-focus-navigation" title="HTML sequential focus navigation, 2020/12/18"&gt;sequential focus navigation&lt;/a&gt;&lt;a href="https://www.w3.org/WAI/WCAG21/Understanding/keyboard"&gt;Understanding Success Criterion 2.1.1: Keyboard&lt;/a&gt;&lt;a href="https://www.w3.org/WAI/WCAG21/Techniques/general/G202"&gt;WCAG Technique G202: Ensuring keyboard control for all functionality&lt;/a&gt;&lt;a target="_blank" rel="noopener noreferrer" href="https://act-rules.github.io/testcases/akn7bn/9f51cc873f37c786f03e13d96f00a44b77d965ae.html" aria-label="Open Passed Example 1 in a new tab"&gt;
                                Open in a new tab
                        &lt;/a&gt;&lt;a href="https://html.spec.whatwg.org/#sequential-focus-navigation" title="HTML sequential focus navigation, 2020/12/18"&gt;sequential focus navigation&lt;/a&gt;&lt;a target="_blank" rel="noopener noreferrer" href="https://act-rules.github.io/testcases/akn7bn/4cee29f54888120f0b99fb7a1a4646556a0d10a0.html" aria-label="Open Passed Example 2 in a new tab"&gt;
                                Open in a new tab
                        &lt;/a&gt;&lt;a href="https://html.spec.whatwg.org/#sequential-focus-navigation" title="HTML sequential focus navigation, 2020/12/18"&gt;sequential focus navigation&lt;/a&gt;&lt;a target="_blank" rel="noopener noreferrer" href="https://act-rules.github.io/testcases/akn7bn/1dca03a88ba0738f5a15e7636f534b826af870dc.html" aria-label="Open Passed Example 3 in a new tab"&gt;
                                Open in a new tab
                        &lt;/a&gt;&lt;a href="#visible" title="Definition of visible"&gt;visible&lt;/a&gt;&lt;a target="_blank" rel="noopener noreferrer" href="https://act-rules.github.io/testcases/akn7bn/524d02eed5b71e279febb083f70c463f99318806.html" aria-label="Open Passed Example 4 in a new tab"&gt;
                                Open in a new tab
                        &lt;/a&gt;&lt;a href="#visible" title="Definition of visible"&gt;visible&lt;/a&gt;&lt;a target="_blank" rel="noopener noreferrer" href="https://act-rules.github.io/testcases/akn7bn/346253fff2e5fa725402c99e97dba9f3a2cbbf65.html" aria-label="Open Failed Example 1 in a new tab"&gt;
                                Open in a new tab
                        &lt;/a&gt;&lt;a href="https://html.spec.whatwg.org/#sequential-focus-navigation" title="HTML sequential focus navigation, 2020/12/18"&gt;sequential focus navigation&lt;/a&gt;&lt;a target="_blank" rel="noopener noreferrer" href="https://act-rules.github.io/testcases/akn7bn/04a4eca0f7fe8fb25d070e83cee67a44eca7ae19.html" aria-label="Open Inapplicable Example 1 in a new tab"&gt;
                                Open in a new tab
                        &lt;/a&gt;&lt;a href="#attribute-value" title="Definition of Attribute Value"&gt;attribute value&lt;/a&gt;&lt;a href="https://html.spec.whatwg.org/multipage/common-microsyntaxes.html#enumerated-attribute" title="HTML Specification of Enumerated Attribute"&gt;enumerated attributes&lt;/a&gt;&lt;a href="https://html.spec.whatwg.org/multipage/common-microsyntaxes.html#boolean-attributes" title="HTML Specification of Boolean Attribute"&gt;boolean attributes&lt;/a&gt;&lt;a href="https://html.spec.whatwg.org/multipage/common-microsyntaxes.html#numbers" title="HTML Specification of Number Parsing"&gt;numbers&lt;/a&gt;&lt;a href="https://html.spec.whatwg.org/multipage/common-microsyntaxes.html#space-separated-tokens" title="HTML Specification of Space Separated Tokens"&gt;space separated&lt;/a&gt;&lt;a href="https://html.spec.whatwg.org/multipage/common-microsyntaxes.html#comma-separated-tokens" title="HTML Specification of Comma Separated Tokens"&gt;comma separated&lt;/a&gt;&lt;a href="https://www.w3.org/TR/wai-aria-1.1/#propcharacteristic_value" title="WAI-ARIA Specification of States and Properties Value"&gt;WAI-ARIA specification&lt;/a&gt;&lt;a href="https://www.w3.org/TR/html-aam-1.0/#html-attribute-state-and-property-mappings" title="Specification of HTML attributes value mapping to ARIA states and properties"&gt;HTML Accessibility API Mappings&lt;/a&gt;&lt;a href="https://heycam.github.io/webidl/#idl-attributes" title="Definition of Web IDL Attribute (Editor's Draft)"&gt;IDL attribute&lt;/a&gt;&lt;a href="https://heycam.github.io/webidl/#idl-attributes" title="Definition of Web IDL Attribute (Editor's Draft)"&gt;IDL attribute&lt;/a&gt;&lt;a href="https://html.spec.whatwg.org/multipage/common-dom-interfaces.html#reflecting-content-attributes-in-idl-attributes" title="HTML specification of Reflecting Content Attributes in IDL Attributes"&gt;reflects&lt;/a&gt;&lt;a href="https://html.spec.whatwg.org/multipage/interaction.html#sequential-focus-navigation"&gt;sequential focus navigation&lt;/a&gt;&lt;a href="https://html.spec.whatwg.org/#tabindex-value"&gt;tabindex value&lt;/a&gt;&lt;a href="https://html.spec.whatwg.org/#tabindex-value"&gt;tabindex value&lt;/a&gt;&lt;a href="https://html.spec.whatwg.org/#attr-tabindex"&gt;tabindex attribute&lt;/a&gt;&lt;a href="https://html.spec.whatwg.org/#rules-for-parsing-integers"&gt;rules for parsing integers&lt;/a&gt;&lt;a href="https://html.spec.whatwg.org/#tabindex-value"&gt;tabindex value&lt;/a&gt;&lt;a href="https://html.spec.whatwg.org/#rules-for-parsing-integers"&gt;parsed&lt;/a&gt;&lt;a href="https://www.w3.org/TR/act-rules-format/#test-subject"&gt;test subject&lt;/a&gt;&lt;a href="https://www.w3.org/TR/act-rules-format/#test-target"&gt;test target&lt;/a&gt;&lt;a href="https://www.w3.org/TR/act-rules-format/#test-target"&gt;test target&lt;/a&gt;&lt;a href="https://www.w3.org/TR/act-rules-format/#test-target"&gt;test target&lt;/a&gt;&lt;a href="https://www.w3.org/TR/act-rules-format/#test-target"&gt;test target&lt;/a&gt;&lt;a href="https://www.w3.org/TR/act-rules-format/#test-subject"&gt;test subject&lt;/a&gt;&lt;a href="https://www.w3.org/TR/EARL10-Schema/"&gt;EARL10-Schema&lt;/a&gt;&lt;a href="https://www.w3.org/TR/EARL10-Schema/#outcome"&gt;outcome property&lt;/a&gt;&lt;a href="https://www.w3.org/TR/WCAG21/#dfn-content"&gt;Content is defined in WCAG&lt;/a&gt;&lt;a href="https://act-rules.github.io/pages/examples/visible/"&gt;examples of visible&lt;/a&gt;&lt;a target="_blank" rel="noopener noreferrer" href="https://github.com/act-rules/act-rules.github.io/issues?utf8=%E2%9C%93&amp;amp;q=is%3Aissue+is%3Aopen+akn7bn+"&gt;Github issues related to this rule&lt;/a&gt;&lt;a rel="noopener noreferrer" href="/rules/akn7bn/changelog"&gt;Changelog&lt;/a&gt;&lt;a target="_blank" rel="noopener noreferrer" href="https://github.com/act-rules/act-rules.github.io/edit/develop/_rules/iframe-not-focusable-has-no-interactive-content-akn7bn.md"&gt;Propose a change to the rule&lt;/a&gt;&lt;a target="_blank" rel="noopener noreferrer" href="/testcases/akn7bn/rule-akn7bn-testcases-for-em-report-tool.json"&gt;Test case file for use in the WCAG-EM Report Tool&lt;/a&gt;&lt;a href="/implementation/qualweb#id-akn7bn"&gt;View Report&lt;/a&gt;&lt;a class="sc-item block" target="_blank" rel="noopener noreferrer" href="https://www.linkedin.com/in/brianbors/"&gt;Brian Bors&lt;/a&gt;&lt;a class="sc-item block" target="_blank" rel="noopener noreferrer" href="https://github.com/wilcofiers"&gt;Wilco Fiers&lt;/a&gt;&lt;a href="/rules/akn7bn/#applicability"&gt;Applicability&lt;/a&gt;&lt;a href="/rules/akn7bn/#expectation"&gt;Expectation&lt;/a&gt;&lt;a href="/rules/akn7bn/#assumptions"&gt;Assumptions&lt;/a&gt;&lt;a href="/rules/akn7bn/#accessibility-support"&gt;Accessibility Support&lt;/a&gt;&lt;a href="/rules/akn7bn/#background"&gt;Background&lt;/a&gt;&lt;a href="/rules/akn7bn/#bibliography"&gt;Bibliography&lt;/a&gt;&lt;a href="/rules/akn7bn/#test-cases"&gt;Test Cases&lt;/a&gt;&lt;a href="/rules/akn7bn/#passed"&gt;Passed&lt;/a&gt;&lt;a href="/rules/akn7bn/#failed"&gt;Failed&lt;/a&gt;&lt;a href="/rules/akn7bn/#inapplicable"&gt;Inapplicable&lt;/a&gt;&lt;a href="#glossary-listing"&gt;Glossary&lt;/a&gt;&lt;a href="#useful-links"&gt;Useful Links&lt;/a&gt;&lt;a href="#implementation-metrics"&gt;Implementations&lt;/a&gt;&lt;a href="#acknowledgments"&gt;Acknowledgments&lt;/a&gt;&lt;a href="https://www.w3.org/" target="_blank" rel="noopener noreferrer"&gt;World Wide Web Consortium.&lt;/a&gt;&lt;a target="_blank" rel="noopener noreferrer" href="https://www.w3.org/WAI/about/projects/wai-tools/"&gt;WAI-Tools &lt;/a&gt;
&lt;style&gt;
    .sc-item {
        color: #0067aa;
        background-color: #ffffff;
    }
    .sc-itemblock {
        color: #0067aa;
        background-color: #ffffff;
    }
&lt;/style&gt;
</t>
  </si>
  <si>
    <t>[{'fgColor':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'#19689b', 'bgColor': '#ffffff', 'contrastRatio': 6.01, 'fontSize': '7.6pt (10.2px)', 'fontWeight': 'normal', 'messageKey': None, 'expectedContrastRatio': '7:1', 'shadowColor': None}, {'fgColor': '#19689b', 'bgColor': '#ffffff', 'contrastRatio': 6.01, 'fontSize': '7.6pt (10.2px)', 'fontWeight': 'normal', 'messageKey': None, 'expectedContrastRatio': '7:1', 'shadowColor': None}]</t>
  </si>
  <si>
    <t>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6.01 (foreground color: #19689b, background color: #ffffff, font size: 7.6pt (10.2px), font weight: normal). Expected contrast ratio of 7:1, Fix any of the following:
  Element has insufficient color contrast of 6.01 (foreground color: #19689b, background color: #ffffff, font size: 7.6pt (10.2px), font weight: normal). Expected contrast ratio of 7:1</t>
  </si>
  <si>
    <t xml:space="preserve">Is the following HTML code accessible? "&lt;a href="https://www.w3.org/TR/WCAG21/#keyboard" class="sc-item" target="_blank" rel="noopener noreferrer"&gt;Learn More about 2.1.1 Keyboard&lt;/a&gt;&lt;a href="https://www.w3.org/WAI/WCAG21/Techniques/general/G202" class="sc-item" target="_blank" rel="noopener noreferrer"&gt;Learn More about technique G202&lt;/a&gt;&lt;a class="sc-item block" href="https://www.w3.org/TR/act-rules-aspects/#input-aspects-dom"&gt;DOM Tree&lt;/a&gt;&lt;a class="sc-item block" href="https://www.w3.org/TR/act-rules-aspects/#input-aspects-css"&gt;CSS Styling&lt;/a&gt;&lt;a href="#focusable" title="Definition of focusable"&gt;focusable&lt;/a&gt;&lt;a href="https://html.spec.whatwg.org/#nested-browsing-context" title="HTML nested browsing context, 2020/12/18"&gt;nested browsing context&lt;/a&gt;&lt;a href="#akn7bn:contain"&gt;contain&lt;/a&gt;&lt;a href="#visible" title="Definition of visible"&gt;visible&lt;/a&gt;&lt;a href="https://html.spec.whatwg.org/#sequential-focus-navigation" title="HTML sequential focus navigation, 2020/12/18"&gt;sequential focus navigation&lt;/a&gt;&lt;a href="https://html.spec.whatwg.org/#nested-browsing-context" title="HTML nested browsing context, 2020/12/18"&gt;nested browsing context&lt;/a&gt;&lt;a href="https://dom.spec.whatwg.org/#dom-node-ownerdocument" title="DOM node owner document property, 2020/12/18"&gt;owner document&lt;/a&gt;&lt;a href="https://html.spec.whatwg.org/#bc-container-document" title="HTML browsing context container document, 2020/12/18"&gt;container document&lt;/a&gt;&lt;a href="https://html.spec.whatwg.org/#nested-browsing-context" title="HTML nested browsing context, 2020/12/18"&gt;nested browsing context&lt;/a&gt;&lt;a href="https://www.w3.org/TR/WCAG21/#keyboard" title="WCAG 2.1 Success criterion 2.1.1 Keyboard"&gt;success criterion 2.1.1&lt;/a&gt;&lt;a href="#attribute-value" title="Definition of Attribute Value"&gt;attribute value&lt;/a&gt;&lt;a href="https://html.spec.whatwg.org/#nested-browsing-context" title="HTML nested browsing context, 2020/12/18"&gt;browsing context&lt;/a&gt;&lt;a href="https://html.spec.whatwg.org/#sequential-focus-navigation" title="HTML sequential focus navigation, 2020/12/18"&gt;sequential focus navigation&lt;/a&gt;&lt;a href="https://www.w3.org/WAI/WCAG21/Understanding/keyboard"&gt;Understanding Success Criterion 2.1.1: Keyboard&lt;/a&gt;&lt;a href="https://www.w3.org/WAI/WCAG21/Techniques/general/G202"&gt;WCAG Technique G202: Ensuring keyboard control for all functionality&lt;/a&gt;&lt;a target="_blank" rel="noopener noreferrer" href="https://act-rules.github.io/testcases/akn7bn/9f51cc873f37c786f03e13d96f00a44b77d965ae.html" aria-label="Open Passed Example 1 in a new tab"&gt;
                                Open in a new tab
                        &lt;/a&gt;&lt;a href="https://html.spec.whatwg.org/#sequential-focus-navigation" title="HTML sequential focus navigation, 2020/12/18"&gt;sequential focus navigation&lt;/a&gt;&lt;a target="_blank" rel="noopener noreferrer" href="https://act-rules.github.io/testcases/akn7bn/4cee29f54888120f0b99fb7a1a4646556a0d10a0.html" aria-label="Open Passed Example 2 in a new tab"&gt;
                                Open in a new tab
                        &lt;/a&gt;&lt;a href="https://html.spec.whatwg.org/#sequential-focus-navigation" title="HTML sequential focus navigation, 2020/12/18"&gt;sequential focus navigation&lt;/a&gt;&lt;a target="_blank" rel="noopener noreferrer" href="https://act-rules.github.io/testcases/akn7bn/1dca03a88ba0738f5a15e7636f534b826af870dc.html" aria-label="Open Passed Example 3 in a new tab"&gt;
                                Open in a new tab
                        &lt;/a&gt;&lt;a href="#visible" title="Definition of visible"&gt;visible&lt;/a&gt;&lt;a target="_blank" rel="noopener noreferrer" href="https://act-rules.github.io/testcases/akn7bn/524d02eed5b71e279febb083f70c463f99318806.html" aria-label="Open Passed Example 4 in a new tab"&gt;
                                Open in a new tab
                        &lt;/a&gt;&lt;a href="#visible" title="Definition of visible"&gt;visible&lt;/a&gt;&lt;a target="_blank" rel="noopener noreferrer" href="https://act-rules.github.io/testcases/akn7bn/346253fff2e5fa725402c99e97dba9f3a2cbbf65.html" aria-label="Open Failed Example 1 in a new tab"&gt;
                                Open in a new tab
                        &lt;/a&gt;&lt;a href="https://html.spec.whatwg.org/#sequential-focus-navigation" title="HTML sequential focus navigation, 2020/12/18"&gt;sequential focus navigation&lt;/a&gt;&lt;a target="_blank" rel="noopener noreferrer" href="https://act-rules.github.io/testcases/akn7bn/04a4eca0f7fe8fb25d070e83cee67a44eca7ae19.html" aria-label="Open Inapplicable Example 1 in a new tab"&gt;
                                Open in a new tab
                        &lt;/a&gt;&lt;a href="#attribute-value" title="Definition of Attribute Value"&gt;attribute value&lt;/a&gt;&lt;a href="https://html.spec.whatwg.org/multipage/common-microsyntaxes.html#enumerated-attribute" title="HTML Specification of Enumerated Attribute"&gt;enumerated attributes&lt;/a&gt;&lt;a href="https://html.spec.whatwg.org/multipage/common-microsyntaxes.html#boolean-attributes" title="HTML Specification of Boolean Attribute"&gt;boolean attributes&lt;/a&gt;&lt;a href="https://html.spec.whatwg.org/multipage/common-microsyntaxes.html#numbers" title="HTML Specification of Number Parsing"&gt;numbers&lt;/a&gt;&lt;a href="https://html.spec.whatwg.org/multipage/common-microsyntaxes.html#space-separated-tokens" title="HTML Specification of Space Separated Tokens"&gt;space separated&lt;/a&gt;&lt;a href="https://html.spec.whatwg.org/multipage/common-microsyntaxes.html#comma-separated-tokens" title="HTML Specification of Comma Separated Tokens"&gt;comma separated&lt;/a&gt;&lt;a href="https://www.w3.org/TR/wai-aria-1.1/#propcharacteristic_value" title="WAI-ARIA Specification of States and Properties Value"&gt;WAI-ARIA specification&lt;/a&gt;&lt;a href="https://www.w3.org/TR/html-aam-1.0/#html-attribute-state-and-property-mappings" title="Specification of HTML attributes value mapping to ARIA states and properties"&gt;HTML Accessibility API Mappings&lt;/a&gt;&lt;a href="https://heycam.github.io/webidl/#idl-attributes" title="Definition of Web IDL Attribute (Editor's Draft)"&gt;IDL attribute&lt;/a&gt;&lt;a href="https://heycam.github.io/webidl/#idl-attributes" title="Definition of Web IDL Attribute (Editor's Draft)"&gt;IDL attribute&lt;/a&gt;&lt;a href="https://html.spec.whatwg.org/multipage/common-dom-interfaces.html#reflecting-content-attributes-in-idl-attributes" title="HTML specification of Reflecting Content Attributes in IDL Attributes"&gt;reflects&lt;/a&gt;&lt;a href="https://html.spec.whatwg.org/multipage/interaction.html#sequential-focus-navigation"&gt;sequential focus navigation&lt;/a&gt;&lt;a href="https://html.spec.whatwg.org/#tabindex-value"&gt;tabindex value&lt;/a&gt;&lt;a href="https://html.spec.whatwg.org/#tabindex-value"&gt;tabindex value&lt;/a&gt;&lt;a href="https://html.spec.whatwg.org/#attr-tabindex"&gt;tabindex attribute&lt;/a&gt;&lt;a href="https://html.spec.whatwg.org/#rules-for-parsing-integers"&gt;rules for parsing integers&lt;/a&gt;&lt;a href="https://html.spec.whatwg.org/#tabindex-value"&gt;tabindex value&lt;/a&gt;&lt;a href="https://html.spec.whatwg.org/#rules-for-parsing-integers"&gt;parsed&lt;/a&gt;&lt;a href="https://www.w3.org/TR/act-rules-format/#test-subject"&gt;test subject&lt;/a&gt;&lt;a href="https://www.w3.org/TR/act-rules-format/#test-target"&gt;test target&lt;/a&gt;&lt;a href="https://www.w3.org/TR/act-rules-format/#test-target"&gt;test target&lt;/a&gt;&lt;a href="https://www.w3.org/TR/act-rules-format/#test-target"&gt;test target&lt;/a&gt;&lt;a href="https://www.w3.org/TR/act-rules-format/#test-target"&gt;test target&lt;/a&gt;&lt;a href="https://www.w3.org/TR/act-rules-format/#test-subject"&gt;test subject&lt;/a&gt;&lt;a href="https://www.w3.org/TR/EARL10-Schema/"&gt;EARL10-Schema&lt;/a&gt;&lt;a href="https://www.w3.org/TR/EARL10-Schema/#outcome"&gt;outcome property&lt;/a&gt;&lt;a href="https://www.w3.org/TR/WCAG21/#dfn-content"&gt;Content is defined in WCAG&lt;/a&gt;&lt;a href="https://act-rules.github.io/pages/examples/visible/"&gt;examples of visible&lt;/a&gt;&lt;a target="_blank" rel="noopener noreferrer" href="https://github.com/act-rules/act-rules.github.io/issues?utf8=%E2%9C%93&amp;amp;q=is%3Aissue+is%3Aopen+akn7bn+"&gt;Github issues related to this rule&lt;/a&gt;&lt;a rel="noopener noreferrer" href="/rules/akn7bn/changelog"&gt;Changelog&lt;/a&gt;&lt;a target="_blank" rel="noopener noreferrer" href="https://github.com/act-rules/act-rules.github.io/edit/develop/_rules/iframe-not-focusable-has-no-interactive-content-akn7bn.md"&gt;Propose a change to the rule&lt;/a&gt;&lt;a target="_blank" rel="noopener noreferrer" href="/testcases/akn7bn/rule-akn7bn-testcases-for-em-report-tool.json"&gt;Test case file for use in the WCAG-EM Report Tool&lt;/a&gt;&lt;a href="/implementation/qualweb#id-akn7bn"&gt;View Report&lt;/a&gt;&lt;a class="sc-item block" target="_blank" rel="noopener noreferrer" href="https://www.linkedin.com/in/brianbors/"&gt;Brian Bors&lt;/a&gt;&lt;a class="sc-item block" target="_blank" rel="noopener noreferrer" href="https://github.com/wilcofiers"&gt;Wilco Fiers&lt;/a&gt;&lt;a href="/rules/akn7bn/#applicability"&gt;Applicability&lt;/a&gt;&lt;a href="/rules/akn7bn/#expectation"&gt;Expectation&lt;/a&gt;&lt;a href="/rules/akn7bn/#assumptions"&gt;Assumptions&lt;/a&gt;&lt;a href="/rules/akn7bn/#accessibility-support"&gt;Accessibility Support&lt;/a&gt;&lt;a href="/rules/akn7bn/#background"&gt;Background&lt;/a&gt;&lt;a href="/rules/akn7bn/#bibliography"&gt;Bibliography&lt;/a&gt;&lt;a href="/rules/akn7bn/#test-cases"&gt;Test Cases&lt;/a&gt;&lt;a href="/rules/akn7bn/#passed"&gt;Passed&lt;/a&gt;&lt;a href="/rules/akn7bn/#failed"&gt;Failed&lt;/a&gt;&lt;a href="/rules/akn7bn/#inapplicable"&gt;Inapplicable&lt;/a&gt;&lt;a href="#glossary-listing"&gt;Glossary&lt;/a&gt;&lt;a href="#useful-links"&gt;Useful Links&lt;/a&gt;&lt;a href="#implementation-metrics"&gt;Implementations&lt;/a&gt;&lt;a href="#acknowledgments"&gt;Acknowledgments&lt;/a&gt;&lt;a href="https://www.w3.org/" target="_blank" rel="noopener noreferrer"&gt;World Wide Web Consortium.&lt;/a&gt;&lt;a target="_blank" rel="noopener noreferrer" href="https://www.w3.org/WAI/about/projects/wai-tools/"&gt;WAI-Tools &lt;/a&gt;
&lt;style&gt;
    .sc-item {
        color: #0067aa;
        background-color: #ffffff;
    }
    .sc-itemblock {
        color: #0067aa;
        background-color: #ffffff;
    }
&lt;/style&gt;
" </t>
  </si>
  <si>
    <t>The HTML code you've provided contains multiple links (anchor elements) and a small CSS block for style. Assessing its accessibility involves considering several factors as per the Web Content Accessibility Guidelines (WCAG) and general best practices for web accessibility. Let's break down some key points:
1. **Link Descriptions**: The links have descriptive titles or `aria-labels` (for the ones opening in a new tab), which is a good practice for accessibility, helping users understand the purpose of a link before clicking on it. However, ensuring the link text itself is descriptive ("Learn More about 2.1.1 Keyboard", "Learn More about technique G202", etc.) reinforces the context without relying solely on `title` attributes or `aria-labels`, which may not be consistently presented by all screen readers.
2. **Opening Links in a New Window**: Links that open in a new tab or window use `target="_blank"` along with `rel="noopener noreferrer"`. This is a security best practice (`noopener`) and also beneficial for privacy (`noreferrer`). For accessibility, it's also good that you've informed users that the link opens in a new tab through `aria-label`. However, it's crucial to ensure users are universally aware of this behavior, as not all users may have assistive technology to interpret `aria-label` descriptions. Providing visible text indicating the link will open in a new tab can be helpful for all users.
3. **CSS Styles**: The styles `.sc-item` and `.sc-itemblock` seem to be intended for visual differentiation, but there's a typo in your CSS (`.sc-itemblock` should be `.sc-item.block` if you aim to select elements with class `sc-item` and `block`). This typo means the intended style for `.sc-item.block` links will not be applied, potentially affecting visual accessibility concerning distinguishability for these links.
4. **Keyboard Navigation**: Your question title references WCAG Success Criterion 2.1.1 (Keyboard), but the HTML provided doesn't directly show any interactive content that could be non-compliant (like custom widgets or controls without proper keyboard support). All standard anchor elements are keyboard-accessible by default. However, the true test of this criterion would be how users can interact with the entire page, including all interactive elements, using only a keyboard.
5. **Use of `rel="noopener noreferrer"`**: Including this attribute is a security and privacy best practice, as mentioned, especially when `target="_blank"` is used to protect against potential vulnerabilities and privacy leakage.
6. **Semantic HTML usage**: Your HTML uses anchor (`a`) tags appropriately for external links and references within the document. This is good semantic HTML practice, beneficial for accessibility.
7. **Repeated Links**: There are repeated links to the same resources (e.g., "HTML nested browsing context, 2020/12/18"). Ensuring that repeated links to the same destination are necessary and not excessively redundant contributes to a better user experience, especially for users navigating with assistive technology.
Overall, the provided HTML code snippet shows a good understanding of some accessibility principles, especially around the descriptive nature of links and security practices. However, the effectiveness of accessibility features can still be context-dependent, requiring testing within the broader page or application context, including considerations on how assistively technology interpret these elements, the overall navigational structure, color contrasts, and more comprehensive keyboard navigation support. Additionally, fixing the typo in your CSS class can improve the visual accessibility for users.</t>
  </si>
  <si>
    <t>TEXT_RESPONSE</t>
  </si>
  <si>
    <t>https://www.navy.mil</t>
  </si>
  <si>
    <t xml:space="preserve">&lt;a href="/Press-Office/News-Stories/Term/3087/"&gt;MORE NAVY HEADLINES&lt;/a&gt;
&lt;style&gt;
    a[href="/Press-Office/News-Stories/Term/3087/"] {
        color: #ffffff;
        background-color: #007bff;
    }
&lt;/style&gt;
</t>
  </si>
  <si>
    <t>[{'fgColor': '#ffffff', 'bgColor': '#007bff', 'contrastRatio': 3.97, 'fontSize': '15.0pt (20px)', 'fontWeight': 'normal', 'messageKey': None, 'expectedContrastRatio': '7:1', 'shadowColor': None}]</t>
  </si>
  <si>
    <t>Fix any of the following:
  Element has insufficient color contrast of 3.97 (foreground color: #ffffff, background color: #007bff, font size: 15.0pt (20px), font weight: normal). Expected contrast ratio of 7:1</t>
  </si>
  <si>
    <t xml:space="preserve">Is the following HTML code accessible? "&lt;a href="/Press-Office/News-Stories/Term/3087/"&gt;MORE NAVY HEADLINES&lt;/a&gt;
&lt;style&gt;
    a[href="/Press-Office/News-Stories/Term/3087/"] {
        color: #ffffff;
        background-color: #007bff;
    }
&lt;/style&gt;
" </t>
  </si>
  <si>
    <t>The provided HTML code snippet, which includes an anchor (`&lt;a&gt;`) tag and CSS styles, requires a few more considerations to determine its overall accessibility. Below are some aspects to evaluate:
1. **Link Text Clarity**: The link text "MORE NAVY HEADLINES" is relatively clear but could potentially lack context when read out of its surrounding content by screen readers. It’s crucial that link text conveys sufficient information on its own about the destination it points to for users relying on assistive technologies.
2. **Color Contrast**: The CSS style applies a white (`#ffffff`) font color on a blue (`#007bff`) background. Without knowing the exact shade of blue (`#007bff` is a medium blue), it's crucial to ensure that the color contrast meets the WCAG (Web Content Accessibility Guidelines) requirements. For text, a minimum contrast ratio of 4.5:1 for standard text and 3:1 for large text is recommended. Tools like the WebAIM Contrast Checker can validate this.
3. **Focus State**: The code snippet does not demonstrate if there is a distinct focus state for the link, which is crucial for keyboard navigation. Users who navigate using a keyboard rely on visible focus indicators to know which element is active. Ensuring that links have a clear focus state, such as a border or a different background color, enhances accessibility.
4. **Descriptive `href`**: While not directly an accessibility feature, using descriptive URLs (which seems to be the case here) can aid users in understanding the nature of the link destination.
To improve accessibility, consider the following:
- **Provide Context**: Ensure the link text or its surrounding content gives clear context to users about what to expect when they follow the link.
- **Verify Color Contrast**: Use tools to check that the color contrast ratio meets or exceeds recommended standards.
- **Enhance Focus Visibility**: Make sure there is a distinctive style for the link when it receives focus from keyboard navigation.
- **Use ARIA Attributes If Necessary**: Attributes like `aria-label` can provide additional descriptive text for screen readers if the link’s purpose cannot be clearly conveyed through visible text alone.
Remember, accessibility requires a holistic approach, including semantic HTML, responsive design, and user testing with assistive technologies. Always test with real users and tools to ensure compliance and usability.</t>
  </si>
  <si>
    <t>https://www.frontiersin.org</t>
  </si>
  <si>
    <t xml:space="preserve">&lt;button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
&lt;style&gt;
    .FilterButtonsSelect__filterItem {
        color: #6b6b6b;
        background-color: #f7f7f7;
    }
&lt;/style&gt;
</t>
  </si>
  <si>
    <t>[{'fgColor': '#6b6b6b', 'bgColor': '#f7f7f7', 'contrastRatio': 4.97, 'fontSize': '10.5pt (14px)', 'fontWeight': 'normal', 'messageKey': None, 'expectedContrastRatio': '7:1', 'shadowColor': None}, {'fgColor': '#6b6b6b', 'bgColor': '#f7f7f7', 'contrastRatio': 4.97, 'fontSize': '10.5pt (14px)',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t>
  </si>
  <si>
    <t>Fix any of the following:
  Element has insufficient color contrast of 4.97 (foreground color: #6b6b6b, background color: #f7f7f7, font size: 10.5pt (14px), font weight: normal). Expected contrast ratio of 7:1, Fix any of the following:
  Element has insufficient color contrast of 4.97 (foreground color: #6b6b6b, background color: #f7f7f7, font size: 10.5pt (14px),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t>
  </si>
  <si>
    <t xml:space="preserve">Is the following HTML code accessible? "&lt;button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
&lt;style&gt;
    .FilterButtonsSelect__filterItem {
        color: #6b6b6b;
        background-color: #f7f7f7;
    }
&lt;/style&gt;
" </t>
  </si>
  <si>
    <t>The given HTML code snippet includes a series of interactive elements—buttons and links—styled by CSS. Determining its accessibility requires evaluating several factors against web accessibility standards such as those defined by the Web Content Accessibility Guidelines (WCAG). Here are a few considerations based on the snippet provided:
1. **Semantic HTML Elements**: The use of `&lt;button&gt;` for actionable items and `&lt;a&gt;` for links is semantically correct. This helps assistive technologies (like screen readers) interpret the content correctly.
2. **Keyboard Accessibility**: Buttons and links are inherently keyboard accessible (can be focused and activated using keyboard commands like Tab and Enter), which is a positive aspect of accessibility.
3. **Descriptive Text**: The buttons and links appear to have descriptive text inside them ("Editors and reviewers", "Collaborators", "Author guidelines", etc.), which is good for understanding the purpose of the elements. However, without context, it's hard to say if the text is descriptive enough in the context of the full page content.
4. **Color Contrast**: Without the exact colors of the text (`color: #6b6b6b`) and background (`background-color: #f7f7f7`), it's challenging to conclusively say if they meet the minimum contrast ratio recommended for readability. Based on these color codes, the contrast ratio would need to be checked against WCAG guidelines (AA level requires at least 4.5:1 for normal text).
5. **Target Attributes**: Links opening in a new tab (target="_blank") should inform users of this behavior to avoid disorientation, especially for screen reader users. This could be addressed by adding descriptive text in the link text or via `aria-label` attributes.
6. **Missing Accessibility Features**:
   - **Focus Indicators**: The code does not indicate if there are custom focus styles for keyboard navigation. Without visible focus indicators, it can be hard for users who rely on keyboard navigation to know which element has focus.
   - **Aria-Labels/Expanded Roles for Buttons**: Assuming these buttons trigger a dropdown or a modal, it would be beneficial to include `aria-expanded="false"` (changing to `true` when activated) to indicate the state of the content associated with these triggers. Similarly, other ARIA roles and properties can enhance the accessibility by providing more context to users of assistive technologies.
   - **Alternative Text for More Complex Interactions**: If the buttons or links trigger complex interactions not obvious from their text (like opening a modal, expanding sections, etc.), additional descriptions might be necessary.
In summary, while there are promising aspects indicating some level of accessibility consideration (e.g., use of semantic HTML, descriptive text), there are areas (like providing state for interactive elements, ensuring high contrast, indicating new tab behavior, and providing focus styles) that could be improved upon for better accessibility compliance. It's also essential to test with actual users, including those using assistive technology, to uncover and address real-world usage challenges.</t>
  </si>
  <si>
    <t>https://www.educaplay.com</t>
  </si>
  <si>
    <t xml:space="preserve">&lt;h3 aria-hidden="true" class="portadaEjemplo__actividad__txt__tipo"&gt;Word Search Puzzle&lt;/h3&gt;&lt;span&gt;2,095,278&lt;/span&gt;&lt;span&gt;made&lt;/span&gt;&lt;h3 aria-hidden="true" class="portadaEjemplo__actividad__txt__tipo"&gt;Crossword Puzzle&lt;/h3&gt;&lt;span&gt;1,624,622&lt;/span&gt;&lt;span&gt;made&lt;/span&gt;&lt;h3 aria-hidden="true" class="portadaEjemplo__actividad__txt__tipo"&gt;Matching Pairs&lt;/h3&gt;&lt;span&gt;1,014,400&lt;/span&gt;&lt;span&gt;made&lt;/span&gt;&lt;h3 aria-hidden="true" class="portadaEjemplo__actividad__txt__tipo"&gt;Froggy Jumps&lt;/h3&gt;&lt;span&gt;925,323&lt;/span&gt;&lt;span&gt;made&lt;/span&gt;&lt;h3 aria-hidden="true" class="portadaEjemplo__actividad__txt__tipo"&gt;Quiz&lt;/h3&gt;&lt;span&gt;570,331&lt;/span&gt;&lt;span&gt;made&lt;/span&gt;&lt;h3 aria-hidden="true" class="portadaEjemplo__actividad__txt__tipo"&gt;Fill in the Blanks&lt;/h3&gt;&lt;span&gt;547,407&lt;/span&gt;&lt;span&gt;made&lt;/span&gt;&lt;h3 aria-hidden="true" class="portadaEjemplo__actividad__txt__tipo"&gt;Alphabet&lt;/h3&gt;&lt;span&gt;463,948&lt;/span&gt;&lt;span&gt;made&lt;/span&gt;&lt;h3 aria-hidden="true" class="portadaEjemplo__actividad__txt__tipo"&gt;Map Quiz&lt;/h3&gt;&lt;span&gt;379,244&lt;/span&gt;&lt;span&gt;made&lt;/span&gt;&lt;h3 aria-hidden="true" class="portadaEjemplo__actividad__txt__tipo"&gt;Matching&lt;/h3&gt;&lt;span&gt;307,955&lt;/span&gt;&lt;span&gt;made&lt;/span&gt;&lt;h3 aria-hidden="true" class="portadaEjemplo__actividad__txt__tipo"&gt;Memory&lt;/h3&gt;&lt;span&gt;305,785&lt;/span&gt;&lt;span&gt;made&lt;/span&gt;&lt;h3 aria-hidden="true" class="portadaEjemplo__actividad__txt__tipo"&gt;Unscramble Letters&lt;/h3&gt;&lt;span&gt;273,064&lt;/span&gt;&lt;span&gt;made&lt;/span&gt;&lt;h3 aria-hidden="true" class="portadaEjemplo__actividad__txt__tipo"&gt;Video Quiz&lt;/h3&gt;&lt;span&gt;241,795&lt;/span&gt;&lt;span&gt;made&lt;/span&gt;&lt;h3 aria-hidden="true" class="portadaEjemplo__actividad__txt__tipo"&gt;Unscramble Words&lt;/h3&gt;&lt;span&gt;197,471&lt;/span&gt;&lt;span&gt;made&lt;/span&gt;&lt;h3 aria-hidden="true" class="portadaEjemplo__actividad__txt__tipo"&gt;Riddle&lt;/h3&gt;&lt;span&gt;186,449&lt;/span&gt;&lt;span&gt;made&lt;/span&gt;&lt;h3 aria-hidden="true" class="portadaEjemplo__actividad__txt__tipo"&gt;Yes or No&lt;/h3&gt;&lt;span&gt;141,959&lt;/span&gt;&lt;span&gt;made&lt;/span&gt;&lt;h3 aria-hidden="true" class="portadaEjemplo__actividad__txt__tipo"&gt;Slideshow&lt;/h3&gt;&lt;span&gt;59,653&lt;/span&gt;&lt;span&gt;made&lt;/span&gt;&lt;h3 aria-hidden="true" class="portadaEjemplo__actividad__txt__tipo"&gt;Dictation&lt;/h3&gt;&lt;span&gt;37,042&lt;/span&gt;&lt;span&gt;made&lt;/span&gt;&lt;h3 aria-hidden="true" class="portadaEjemplo__actividad__txt__tipo"&gt;Dialogue&lt;/h3&gt;&lt;span&gt;19,333&lt;/span&gt;&lt;span&gt;made&lt;/span&gt;&lt;span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class="plan__boton" href="https://www.educaplay.com/premium/?nc=true"&gt;
            Subscribe and reject
        &lt;/a&gt;&lt;a href="https://www.educaplay.com/login/?nc=true" title="Log in"&gt;Log in&lt;/a&gt;&lt;button class="ot-link-btn onetrust-vendors-list-handler"&gt;
        List of Partners (vendors)
        &lt;/button&gt;
&lt;style&gt;
    .portadaEjemplo__actividad__txt__tipo {
        color: #ffffff;
        background-color: #67a516;
    }
    .portadaEjemplo__actividad__txt__tipo.alt1 {
        color: #528312;
        background-color: #ffffff;
    }
    .portadaEjemplo__actividad__txt__tipo.alt2 {
        color: #666666;
        background-color: #ffffff;
    }
    .ot-tcf2-vendor-countot-text-bold {
        color: #666666;
        background-color: #ffffff;
    }
    .ot-cookie-policy-link {
        color: #528312;
        background-color: #ffffff;
    }
    .ot-dpd-title {
        color: #666666;
        background-color: #ffffff;
    }
    .login__boton {
        color: #666666;
        background-color: #ffffff;
    }
    .plan__boton {
        color: #528312;
        background-color: #ffffff;
    }
    .ot-link-btnonetrust-vendors-list-handler {
        color: #666666;
        background-color: #ffffff;
    }
&lt;/style&gt;
</t>
  </si>
  <si>
    <t>[{'fgColor':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'8.4pt (11.2px)',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'7.5pt (9.947px)', 'fontWeight': 'normal', 'messageKey': None, 'expectedContrastRatio': '7:1', 'shadowColor': None}, {'fgColor': '#ffffff', 'bgColor': '#67a516', 'contrastRatio': 3.01, 'fontSize': '11.3pt (15px)', 'fontWeight': 'bold', 'messageKey': None, 'expectedContrastRatio': '7:1', 'shadowColor': None}, {'fgColor': '#ffffff', 'bgColor': '#a847bf', 'contrastRatio': 4.86, 'fontSize': '11.3pt (15px)', 'fontWeight': 'bold', 'messageKey': None, 'expectedContrastRatio': '7:1', 'shadowColor': None}, {'fgColor': '#67a516', 'bgColor': '#ffffff', 'contrastRatio': 3.01, 'fontSize': '11.3pt (15px)', 'fontWeight': 'bold', 'messageKey': None, 'expectedContrastRatio': '7:1', 'shadowColor': None}, {'fgColor': '#888888', 'bgColor': '#ffffff', 'contrastRatio': 3.54, 'fontSize': '7.4pt (9.8px)', 'fontWeight': 'normal', 'messageKey': None, 'expectedContrastRatio': '7:1', 'shadowColor': None}]</t>
  </si>
  <si>
    <t>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8.4pt (11.2px),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7.5pt (9.947px), font weight: normal). Expected contrast ratio of 7:1, Fix any of the following:
  Element has insufficient color contrast of 3.01 (foreground color: #ffffff, background color: #67a516, font size: 11.3pt (15px), font weight: bold). Expected contrast ratio of 7:1, Fix any of the following:
  Element has insufficient color contrast of 4.86 (foreground color: #ffffff, background color: #a847bf, font size: 11.3pt (15px), font weight: bold). Expected contrast ratio of 7:1, Fix any of the following:
  Element has insufficient color contrast of 3.01 (foreground color: #67a516, background color: #ffffff, font size: 11.3pt (15px), font weight: bold). Expected contrast ratio of 7:1, Fix any of the following:
  Element has insufficient color contrast of 3.54 (foreground color: #888888, background color: #ffffff, font size: 7.4pt (9.8px), font weight: normal). Expected contrast ratio of 7:1</t>
  </si>
  <si>
    <t xml:space="preserve">Is the following HTML code accessible? "&lt;h3 aria-hidden="true" class="portadaEjemplo__actividad__txt__tipo"&gt;Word Search Puzzle&lt;/h3&gt;&lt;span&gt;2,095,278&lt;/span&gt;&lt;span&gt;made&lt;/span&gt;&lt;h3 aria-hidden="true" class="portadaEjemplo__actividad__txt__tipo"&gt;Crossword Puzzle&lt;/h3&gt;&lt;span&gt;1,624,622&lt;/span&gt;&lt;span&gt;made&lt;/span&gt;&lt;h3 aria-hidden="true" class="portadaEjemplo__actividad__txt__tipo"&gt;Matching Pairs&lt;/h3&gt;&lt;span&gt;1,014,400&lt;/span&gt;&lt;span&gt;made&lt;/span&gt;&lt;h3 aria-hidden="true" class="portadaEjemplo__actividad__txt__tipo"&gt;Froggy Jumps&lt;/h3&gt;&lt;span&gt;925,323&lt;/span&gt;&lt;span&gt;made&lt;/span&gt;&lt;h3 aria-hidden="true" class="portadaEjemplo__actividad__txt__tipo"&gt;Quiz&lt;/h3&gt;&lt;span&gt;570,331&lt;/span&gt;&lt;span&gt;made&lt;/span&gt;&lt;h3 aria-hidden="true" class="portadaEjemplo__actividad__txt__tipo"&gt;Fill in the Blanks&lt;/h3&gt;&lt;span&gt;547,407&lt;/span&gt;&lt;span&gt;made&lt;/span&gt;&lt;h3 aria-hidden="true" class="portadaEjemplo__actividad__txt__tipo"&gt;Alphabet&lt;/h3&gt;&lt;span&gt;463,948&lt;/span&gt;&lt;span&gt;made&lt;/span&gt;&lt;h3 aria-hidden="true" class="portadaEjemplo__actividad__txt__tipo"&gt;Map Quiz&lt;/h3&gt;&lt;span&gt;379,244&lt;/span&gt;&lt;span&gt;made&lt;/span&gt;&lt;h3 aria-hidden="true" class="portadaEjemplo__actividad__txt__tipo"&gt;Matching&lt;/h3&gt;&lt;span&gt;307,955&lt;/span&gt;&lt;span&gt;made&lt;/span&gt;&lt;h3 aria-hidden="true" class="portadaEjemplo__actividad__txt__tipo"&gt;Memory&lt;/h3&gt;&lt;span&gt;305,785&lt;/span&gt;&lt;span&gt;made&lt;/span&gt;&lt;h3 aria-hidden="true" class="portadaEjemplo__actividad__txt__tipo"&gt;Unscramble Letters&lt;/h3&gt;&lt;span&gt;273,064&lt;/span&gt;&lt;span&gt;made&lt;/span&gt;&lt;h3 aria-hidden="true" class="portadaEjemplo__actividad__txt__tipo"&gt;Video Quiz&lt;/h3&gt;&lt;span&gt;241,795&lt;/span&gt;&lt;span&gt;made&lt;/span&gt;&lt;h3 aria-hidden="true" class="portadaEjemplo__actividad__txt__tipo"&gt;Unscramble Words&lt;/h3&gt;&lt;span&gt;197,471&lt;/span&gt;&lt;span&gt;made&lt;/span&gt;&lt;h3 aria-hidden="true" class="portadaEjemplo__actividad__txt__tipo"&gt;Riddle&lt;/h3&gt;&lt;span&gt;186,449&lt;/span&gt;&lt;span&gt;made&lt;/span&gt;&lt;h3 aria-hidden="true" class="portadaEjemplo__actividad__txt__tipo"&gt;Yes or No&lt;/h3&gt;&lt;span&gt;141,959&lt;/span&gt;&lt;span&gt;made&lt;/span&gt;&lt;h3 aria-hidden="true" class="portadaEjemplo__actividad__txt__tipo"&gt;Slideshow&lt;/h3&gt;&lt;span&gt;59,653&lt;/span&gt;&lt;span&gt;made&lt;/span&gt;&lt;h3 aria-hidden="true" class="portadaEjemplo__actividad__txt__tipo"&gt;Dictation&lt;/h3&gt;&lt;span&gt;37,042&lt;/span&gt;&lt;span&gt;made&lt;/span&gt;&lt;h3 aria-hidden="true" class="portadaEjemplo__actividad__txt__tipo"&gt;Dialogue&lt;/h3&gt;&lt;span&gt;19,333&lt;/span&gt;&lt;span&gt;made&lt;/span&gt;&lt;span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class="plan__boton" href="https://www.educaplay.com/premium/?nc=true"&gt;
            Subscribe and reject
        &lt;/a&gt;&lt;a href="https://www.educaplay.com/login/?nc=true" title="Log in"&gt;Log in&lt;/a&gt;&lt;button class="ot-link-btn onetrust-vendors-list-handler"&gt;
        List of Partners (vendors)
        &lt;/button&gt;
&lt;style&gt;
    .portadaEjemplo__actividad__txt__tipo {
        color: #ffffff;
        background-color: #67a516;
    }
    .portadaEjemplo__actividad__txt__tipo.alt1 {
        color: #528312;
        background-color: #ffffff;
    }
    .portadaEjemplo__actividad__txt__tipo.alt2 {
        color: #666666;
        background-color: #ffffff;
    }
    .ot-tcf2-vendor-countot-text-bold {
        color: #666666;
        background-color: #ffffff;
    }
    .ot-cookie-policy-link {
        color: #528312;
        background-color: #ffffff;
    }
    .ot-dpd-title {
        color: #666666;
        background-color: #ffffff;
    }
    .login__boton {
        color: #666666;
        background-color: #ffffff;
    }
    .plan__boton {
        color: #528312;
        background-color: #ffffff;
    }
    .ot-link-btnonetrust-vendors-list-handler {
        color: #666666;
        background-color: #ffffff;
    }
&lt;/style&gt;
" </t>
  </si>
  <si>
    <t>The HTML code you've shared has several accessibility issues. Let's discuss a few key points:
1. **Use of `aria-hidden="true"`**: The use of `aria-hidden="true"` on your `&lt;h3&gt;` elements that list different activities (like "Word Search Puzzle", "Crossword Puzzle", etc.) effectively hides these elements from screen readers. This means that users who rely on assistive technologies will not be aware of these headings, which likely play a significant role in organizing and conveying the content's structure. If these headings are important for understanding the content, they should not be hidden from these users.
2. **Lack of Semantic Structure for Data Presentation**: The numbers next to the activity names (e.g., "2,095,278 made") are provided without any semantic relationship to the activities they are associated with. For better accessibility, consider using a more structured markup to associate these numbers with their respective activities. One approach could be using a `&lt;dl&gt;` (description list) where each `&lt;dt&gt;` (term) is an activity and each `&lt;dd&gt;` (description) is the number of times it was made.
3. **Clickable Elements Semantics**: The clickable elements like buttons and links (`&lt;button&gt;` and `&lt;a&gt;` tags) seem appropriate, but ensure they include accessible names that describe their purpose clearly to users of assistive technologies. For example, the button with `onclick="OneTrust.AllowAll()"` should have an `aria-label` or be enclosed in a more descriptive text that can be announced by screen readers, so users understand what action it performs.
4. **Color Contrast and Styling via CSS Classes**: Ensure that the color contrast between text and background colors meets the minimum contrast ratios specified by the WCAG (Web Content Accessibility Guidelines) for readability. For text, a minimum contrast ratio of 4.5:1 is recommended for normal text and 3:1 for large text.
5. **Complexity and Clarity**: The presence of custom style information within the same document can be fine, but ensure that the styling does not compromise the readability and navigability of the site, especially for users with visual impairments or cognitive disabilities. Plus, considering the wide range of users, ensure that the language and instructions are clear and straightforward.
6. **Navigation and Flow**: It's important to ensure that users can navigate through the content and interactive elements in a logical order that reflects the intended importance and relationships of the content. The code snippet you provided does not give a clear indication of the overall navigation structure, but it's something to keep in mind when reviewing the whole page.
7. **Descriptive Links and Buttons**: The `&lt;a&gt;` and `&lt;button&gt;` elements should have clear and descriptive texts or labels. For instance, "Subscribe and reject" might not be clear about what is being subscribed to or what is being rejected. Similarly, "List of Partners (vendors)" as a button should clearly describe its function or action.
Improving the accessibilities of the elements mentioned above is crucial for making the content usable for as wide an audience as possible, including those using assistive technologies.</t>
  </si>
  <si>
    <t>https://www.hp.com</t>
  </si>
  <si>
    <t xml:space="preserve">&lt;span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rgb(255, 255, 255);"&gt;Verwendung von Cookies&lt;/a&gt;&lt;button id="onetrust-reject-all-handler"&gt;Alle ablehnen&lt;/button&gt;&lt;button id="onetrust-accept-btn-handler"&gt;Alle Cookies akzeptieren&lt;/button&gt;&lt;button id="onetrust-pc-btn-handler"&gt;Cookie-Einstellungen&lt;/button&gt;
&lt;style&gt;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t>
  </si>
  <si>
    <t>[{'fgColor':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'#ffffff', 'bgColor': '#165dba', 'contrastRatio': 6.34, 'fontSize': '12.0pt (16px)', 'fontWeight': 'normal', 'messageKey': None, 'expectedContrastRatio': '7:1', 'shadowColor': None}, {'fgColor': '#ffffff', 'bgColor': '#808080', 'contrastRatio': 3.94, 'fontSize': '37.5pt (50px)', 'fontWeight': 'normal', 'messageKey': None, 'expectedContrastRatio': '4.5:1', 'shadowColor': None}, {'fgColor': '#ffffff', 'bgColor': '#808080', 'contrastRatio': 3.94, 'fontSize': '21.0pt (28px)', 'fontWeight': 'normal', 'messageKey': None, 'expectedContrastRatio': '4.5:1', 'shadowColor': None}, {'fgColor': '#696969', 'bgColor': '#ffffff', 'contrastRatio': 5.48, 'fontSize': '12.6pt (16.8px)', 'fontWeight': 'normal', 'messageKey': None, 'expectedContrastRatio': '7:1', 'shadowColor': None}, {'fgColor': '#696969', 'bgColor': '#ffffff', 'contrastRatio': 5.48, 'fontSize': '10.5pt (14px)', 'fontWeight': 'normal', 'messageKey': None, 'expectedContrastRatio': '7:1', 'shadowColor': None}, {'fgColor': '#3860be', 'bgColor': '#ffffff', 'contrastRatio': 5.85, 'fontSize': '10.5pt (14px)', 'fontWeight': 'bold',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t>
  </si>
  <si>
    <t>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6.34 (foreground color: #ffffff, background color: #165dba, font size: 12.0pt (16px), font weight: normal). Expected contrast ratio of 7:1, Fix any of the following:
  Element has insufficient color contrast of 3.94 (foreground color: #ffffff, background color: #808080, font size: 37.5pt (50px), font weight: normal). Expected contrast ratio of 4.5:1, Fix any of the following:
  Element has insufficient color contrast of 3.94 (foreground color: #ffffff, background color: #808080, font size: 21.0pt (28px), font weight: normal). Expected contrast ratio of 4.5:1, Fix any of the following:
  Element has insufficient color contrast of 5.48 (foreground color: #696969, background color: #ffffff, font size: 12.6pt (16.8px), font weight: normal). Expected contrast ratio of 7:1, Fix any of the following:
  Element has insufficient color contrast of 5.48 (foreground color: #696969, background color: #ffffff, font size: 10.5pt (14px), font weight: normal). Expected contrast ratio of 7:1, Fix any of the following:
  Element has insufficient color contrast of 5.85 (foreground color: #3860be, background color: #ffffff, font size: 10.5pt (14px), font weight: bold).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t>
  </si>
  <si>
    <t xml:space="preserve">Is the following HTML code accessible? "&lt;span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rgb(255, 255, 255);"&gt;Verwendung von Cookies&lt;/a&gt;&lt;button id="onetrust-reject-all-handler"&gt;Alle ablehnen&lt;/button&gt;&lt;button id="onetrust-accept-btn-handler"&gt;Alle Cookies akzeptieren&lt;/button&gt;&lt;button id="onetrust-pc-btn-handler"&gt;Cookie-Einstellungen&lt;/button&gt;
&lt;style&gt;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 </t>
  </si>
  <si>
    <t>The provided HTML code has several accessibility issues. Let's go over them:
1. **Semantic HTML**: The use of `&lt;span&gt;` elements with a class to imply heading levels (e.g., `"font-style-h5"`) is not semantically correct. Semantic HTML uses `&lt;h1&gt;` to `&lt;h6&gt;` for headings to convey the structure of the content, which helps screen readers and SEO. Non-semantic markup can confuse screen reader users about the page structure.
2. **Color Contrast**: Without seeing the exact colors (`#767676` on `#ffffff`, `#ffffff` on `#165dba`, and `#ffffff` on `#808080`), it's difficult to definitively say if there's sufficient contrast for users with visual impairments. However, the contrast ratio should meet WCAG (Web Content Accessibility Guidelines) standards, which require at least 4.5:1 for normal text and 3:1 for large text. Tools like the WebAIM Contrast Checker can help determine this.
3. **Link Accessibility**: The link provides `rel="noopener noreferrer"` and `target="_blank"` attributes, which are good for security and privacy but it also should inform users that it opens in a new tab/window, either through text in the link or via `aria-label` attributes. This aids screen reader users and those who might be disoriented by sudden context switches.
4. **Buttons**: The buttons (`&lt;button id="onetrust-reject-all-handler"&gt;Alle ablehnen&lt;/button&gt;`, etc.) are accessible as long as they are properly labeled, which they appear to be based on their textual content. However, ensuring they are keyboard accessible (can be focused and activated using a keyboard) is also key to accessibility.
5. **Missing Attributes**: For full accessibility, elements (especially interactive elements like links and buttons) might benefit from `aria` attributes (such as `aria-label`, `aria-labelledby`, `aria-describedby`) when their purpose isn't clear from their text content alone or to provide additional context.
6. **Headings Order**: The code transitions from a `&lt;p&gt;` directly to an `&lt;h1&gt;`, indicating a potential issue with the heading structure's logical flow. Ensuring that headings follow a proper hierarchical order enhances navigability for users relying on assistive technologies.
7. **Styling and Separation of Concerns**: Inline styles (e.g., `style="background-color: rgb(255, 255, 255);"`) are generally discouraged in favor of external CSS, as this promotes cleaner HTML, reusability, and easier maintenance. Moreover, separating presentation from content is a cornerstone of accessible web development.
To improve the accessibility of the presented HTML content, consider the following amendments:
- Replace `&lt;span class="font-style-h5"&gt;` with appropriate heading tags like `&lt;h2&gt;`, `&lt;h3&gt;`, etc., to correctly structure the document.
- Ensure that all colors used meet the minimum contrast ratios defined by WCAG 2.1.
- Include informative text about links opening in a new tab or window, or use `aria-label` to provide this context.
- Review the document structure for proper use of HTML5 semantic elements (section, article, aside, etc.) to better structure the content.
- Apply external CSS for styles instead of inline styles to keep the content and presentation separate.
This approach will enhance the overall accessibility of the content, making it more usable for individuals with disabilities.</t>
  </si>
  <si>
    <t>https://www.grokker.com</t>
  </si>
  <si>
    <t xml:space="preserve">&lt;a href="javascript:void(0);" id="hs-eu-confirmation-button" role="button"&gt;
    Accept
  &lt;/a&gt;&lt;a href="javascript:void(0);" id="hs-eu-decline-button" role="button"&gt;Decline&lt;/a&gt;&lt;a href="https://go.grokker.com/contact-grokker.html?hsLang=en" class="button button--primary"&gt;
        Get a Demo
      &lt;/a&gt;&lt;a href="https://www.grokker.com/grokkyai?hsLang=en" class="button button--primary" target="_blank" rel="noopener"&gt;
  See Grokky in Action
&lt;/a&gt;&lt;a href="https://info.grokker.com/Contact-Grokker.html?hsCtaTracking=ba6af485-45aa-420b-a7f2-6853127ac7c1%7C607aa7d5-8400-46e7-9937-da0e79ac54c1" class="button button--primary"&gt;
            Get a Demo
          &lt;/a&gt;&lt;a href="https://www.grokker.com/customers?hsLang=en" class="button button--text" style="text-decoration: none;"&gt;
      See what our customers are saying
    &lt;/a&gt;&lt;a href="https://www.grokker.com/resources/case-study-boston-childrens-hospital?hsLang=en" class="button button--secondary mt-lg"&gt;
        Read success story
      &lt;/a&gt;&lt;a href="https://www.grokker.com/resources/case-study-airline-carrier?hsLang=en" class="button button--secondary mt-lg"&gt;
        Read success story
      &lt;/a&gt;&lt;a href="https://www.grokker.com/resources/pinterest?hsLang=en" class="button button--secondary mt-lg"&gt;
        Read success story
      &lt;/a&gt;&lt;a href="https://www.grokker.com/resources/case-study-city-of-greeley?hsLang=en" class="button button--secondary mt-lg"&gt;
        Read success story
      &lt;/a&gt;&lt;a href="https://www.grokker.com/resources?hsLang=en" class="button button--purple-outline"&gt;
      See free resources
    &lt;/a&gt;&lt;a href="https://www.grokker.com/blog?hsLang=en" class="button button--purple-outline"&gt;
      See all blog articles
    &lt;/a&gt;&lt;a href="https://go.grokker.com/contact-grokker.html?hsLang=en" class="button button--tertiary" rel="noopener" target="_blank"&gt;Contact Us&lt;/a&gt;&lt;a href="tel:+14082367582"&gt;408-236-7582&lt;/a&gt;
.css
&lt;style&gt;
    .hs-eu-confirmation-button {
        color: #ffffff;
        background-color: #00bda5;
    }
    ..hs-eu-decline-button {
        color: #00bda5;
        background-color: #ffffff;
    }
    .button.button--primary {
        color: #ffffff;
        background-color: #ff5e54;
    }
    .button.button--text {
        color: #ffffff;
        background-color: #ff5e54;
        text-decoration: none;
    }
    .button.button--secondary.mt-lg {
        color: #ffffff;
        background-color: #ff5e54;
    }
    .button.button--secondary.mt-lg:nth-child(2) {
        color: #ff5e54;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t>
  </si>
  <si>
    <t>[{'fgColor': '#ffffff', 'bgColor': '#00bda5', 'contrastRatio': 2.38, 'fontSize': '9.0pt (12px)', 'fontWeight': 'normal', 'messageKey': None, 'expectedContrastRatio': '7:1', 'shadowColor': None}, {'fgColor': '#00bda5', 'bgColor': '#ffffff', 'contrastRatio': 2.38, 'fontSize': '9.0pt (12px)',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'#ff5e54', 'bgColor': '#ffffff', 'contrastRatio': 3,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'#ffffff', 'bgColor': '#8c3b8c', 'contrastRatio': 6.73, 'fontSize': '12.8pt (17px)', 'fontWeight': 'normal', 'messageKey': None, 'expectedContrastRatio': '7:1', 'shadowColor': None}, {'fgColor': '#8c3b8c', 'bgColor': '#ffffff', 'contrastRatio': 6.73, 'fontSize': '12.8pt (17px)', 'fontWeight': 'normal', 'messageKey': None, 'expectedContrastRatio': '7:1', 'shadowColor': None}]</t>
  </si>
  <si>
    <t>Fix any of the following:
  Element has insufficient color contrast of 2.38 (foreground color: #ffffff, background color: #00bda5, font size: 9.0pt (12px), font weight: normal). Expected contrast ratio of 7:1, Fix any of the following:
  Element has insufficient color contrast of 2.38 (foreground color: #00bda5, background color: #ffffff, font size: 9.0pt (12px),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#ff5e54, background color: #ffffff,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#ffffff, background color: #8c3b8c, font size: 12.8pt (17px), font weight: normal). Expected contrast ratio of 7:1, Fix any of the following:
  Element has insufficient color contrast of 6.73 (foreground color: #8c3b8c, background color: #ffffff, font size: 12.8pt (17px), font weight: normal). Expected contrast ratio of 7:1</t>
  </si>
  <si>
    <t xml:space="preserve">Is the following HTML code accessible? "&lt;a href="javascript:void(0);" id="hs-eu-confirmation-button" role="button"&gt;
    Accept
  &lt;/a&gt;&lt;a href="javascript:void(0);" id="hs-eu-decline-button" role="button"&gt;Decline&lt;/a&gt;&lt;a href="https://go.grokker.com/contact-grokker.html?hsLang=en" class="button button--primary"&gt;
        Get a Demo
      &lt;/a&gt;&lt;a href="https://www.grokker.com/grokkyai?hsLang=en" class="button button--primary" target="_blank" rel="noopener"&gt;
  See Grokky in Action
&lt;/a&gt;&lt;a href="https://info.grokker.com/Contact-Grokker.html?hsCtaTracking=ba6af485-45aa-420b-a7f2-6853127ac7c1%7C607aa7d5-8400-46e7-9937-da0e79ac54c1" class="button button--primary"&gt;
            Get a Demo
          &lt;/a&gt;&lt;a href="https://www.grokker.com/customers?hsLang=en" class="button button--text" style="text-decoration: none;"&gt;
      See what our customers are saying
    &lt;/a&gt;&lt;a href="https://www.grokker.com/resources/case-study-boston-childrens-hospital?hsLang=en" class="button button--secondary mt-lg"&gt;
        Read success story
      &lt;/a&gt;&lt;a href="https://www.grokker.com/resources/case-study-airline-carrier?hsLang=en" class="button button--secondary mt-lg"&gt;
        Read success story
      &lt;/a&gt;&lt;a href="https://www.grokker.com/resources/pinterest?hsLang=en" class="button button--secondary mt-lg"&gt;
        Read success story
      &lt;/a&gt;&lt;a href="https://www.grokker.com/resources/case-study-city-of-greeley?hsLang=en" class="button button--secondary mt-lg"&gt;
        Read success story
      &lt;/a&gt;&lt;a href="https://www.grokker.com/resources?hsLang=en" class="button button--purple-outline"&gt;
      See free resources
    &lt;/a&gt;&lt;a href="https://www.grokker.com/blog?hsLang=en" class="button button--purple-outline"&gt;
      See all blog articles
    &lt;/a&gt;&lt;a href="https://go.grokker.com/contact-grokker.html?hsLang=en" class="button button--tertiary" rel="noopener" target="_blank"&gt;Contact Us&lt;/a&gt;&lt;a href="tel:+14082367582"&gt;408-236-7582&lt;/a&gt;
.css
&lt;style&gt;
    .hs-eu-confirmation-button {
        color: #ffffff;
        background-color: #00bda5;
    }
    ..hs-eu-decline-button {
        color: #00bda5;
        background-color: #ffffff;
    }
    .button.button--primary {
        color: #ffffff;
        background-color: #ff5e54;
    }
    .button.button--text {
        color: #ffffff;
        background-color: #ff5e54;
        text-decoration: none;
    }
    .button.button--secondary.mt-lg {
        color: #ffffff;
        background-color: #ff5e54;
    }
    .button.button--secondary.mt-lg:nth-child(2) {
        color: #ff5e54;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 </t>
  </si>
  <si>
    <t>The provided HTML code snippet includes several elements and attributes that are relevant to accessibility, but there are areas that could potentially limit its accessibility for users, especially those relying on assistive technologies. Here are some aspects to consider:
1. **Links with `javascript:void(0);` URI**: The use of `href="javascript:void(0);"` for anchor tags is often associated with actions (like accepting or declining something) rather than leading to a new page or resource. This can be accessible if appropriately handled with JavaScript to perform the intended action, but it's crucial to ensure that these actions are accessible to keyboard users and screen reader users. The `role="button"` attribute is used in an attempt to make these links act like buttons, which is a positive step for clarity in user interface roles. However, ensuring that these elements are focusable, can be activated via keyboard (Enter or Spacebar), and communicate their purpose and state adequately to assistive technologies is essential.
2. **Use of `target="_blank"` Without `rel="noopener noreferrer"`**: Links that open in new tabs or windows should include `rel="noopener noreferrer"` for security reasons and to inform users that they open in a new tab. The `rel="noopener"` attribute is present, which is good from a security perspective but also consider adding `noreferrer` for privacy and adding accessible notifications for users about the behavior of these links.
3. **Semantic HTML and Accessibility**: While the use of `role="button"` on links is an attempt to clarify intent, it's generally better to use `&lt;button&gt;` elements for actions and keep anchor (`&lt;a&gt;`) elements for navigation. This improves clarity for assistive technology users. If you're using links as buttons because of a specific stylistic or functional requirement, ensure that the JavaScript event handlers are accessible and that these faux buttons are operable through keyboard and announced correctly by screen readers.
4. **Color Contrast and Styling**: Although the CSS was not directly questioned regarding accessibility, it's crucial to ensure that the colors used meet the WCAG guidelines for color contrast. This includes text color against background color, and also the indication of focus state that should be clear for keyboard users. The provided CSS does not include focus styles, which are important for indicating which element is currently selected when navigating by keyboard.
5. **Descriptive Texts**: The anchor text for each link seems relevant and descriptive, which is good for accessibility. Users of assistive technologies such as screen readers will hear the anchor text, which should ideally provide clear context about what will happen when they activate the link.
6. **Missing accessibility attributes:** Attributes like `aria-label` or `aria-labelledby` can provide additional context to users of assistive technologies, especially where visual content might not be adequately descriptive. These attributes are not present in the provided code but can be important depending on the context and functionality.
In conclusion, while the code snippet shows attempts to be accessible (e.g., use of `role` attribute, using descriptive link texts), there are several considerations and improvements that could further enhance its accessibility. Ensuring interactive elements are fully accessible, implementing focus styles, and improving link behaviors for security and awareness are key areas to address.</t>
  </si>
  <si>
    <t>https://www.japantimes.co.jp</t>
  </si>
  <si>
    <t xml:space="preserve">&lt;a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#ffffff;
    }
    .fc-button-label {
        color: #1967d2;
        background-color: #ffffff;
    }
    .fc-button-label {
        color: #5f6368;
        background-color: #ffffff;
    }
&lt;/style&gt;
</t>
  </si>
  <si>
    <t>[{'fgColor':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t>
  </si>
  <si>
    <t>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t>
  </si>
  <si>
    <t xml:space="preserve">Is the following HTML code accessible? "&lt;a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#ffffff;
    }
    .fc-button-label {
        color: #1967d2;
        background-color: #ffffff;
    }
    .fc-button-label {
        color: #5f6368;
        background-color: #ffffff;
    }
&lt;/style&gt;
" </t>
  </si>
  <si>
    <t>Examining the given HTML code from an accessibility standpoint, several key aspects need to be considered:
1. **Use of the `&lt;a&gt;` Element with `role="button"`**: The anchor (`&lt;a&gt;`) element is being used with a role of "button". While this can be acceptable practice for making elements accessible, it's essential to remember that buttons and links serve different purposes. Links are intended for navigation, while buttons are designed for actions. Using an `&lt;a&gt;` tag with `role="button"` is acceptable when JavaScript is used to replicate button-like behavior, but ensure that the element's functionality aligns with users' expectations. 
2. **Keyboard Accessibility (`tabindex="0"`)**: The element includes `tabindex="0"`, which means it is keyboard accessible, allowing users who rely on keyboard navigation to interact with the element. This is a good practice.
3. **Missing Button Element for Actions**: The two instances of textual content labeled as "Consent" and "Manage options" are placed within `&lt;p&gt;` tags and are styled with `.fc-button-label`, suggesting they are intended to be clickable elements for action (e.g., granting consent or managing privacy settings). However, they are not marked up as actionable elements (like `&lt;button&gt;` or `&lt;a&gt;` tags). This is a significant accessibility issue because these elements cannot be interacted with by non-mouse users as they currently are. They should be marked up as buttons if they are meant to trigger actions.
4. **Contrast and Styling**: The CSS provided suggests an attempt to maintain a consistent and readable color scheme (`color: #5f6368` on `#ffffff` background and `color: #1967d2` on `#ffffff` background), which is good for visual accessibility. However, without knowing the exact contrast ratios, it's impossible to definitively say whether they meet the WCAG AA standards for color contrast. It's always a good practice to check color contrast ratios to ensure they comply with accessibility standards.
5. **Link Purpose (In Context)**: The `&lt;a&gt;` tag's content gives a clear indication of its purpose ("150 TCF vendor(s) and 69 ad partner(s)"), which is good for accessibility as it helps users understand what will happen if they interact with the link. However, the actual functionality of the link (especially since it directs to “#”) should be clearly explained or indicated to avoid confusion.
6. **Semantic HTML**: The `&lt;p&gt;` tags for "Consent" and "Manage options" could potentially be better served as `&lt;button&gt;` elements (if they trigger actions) or as links if they navigate. Using semantically correct HTML elements is crucial for accessibility.
### Conclusion
While some aspects of the code demonstrate attention to accessibility (like keyboard navigability), other areas (such as the use of `&lt;p&gt;` tags for actionable items) fall short of best practices. Ensuring that actionable items are correctly marked up, improving semantic use of HTML, and verifying color contrast would enhance the accessibility of this code snippet.</t>
  </si>
  <si>
    <t>https://www.jd.com</t>
  </si>
  <si>
    <t xml:space="preserve">&lt;span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href="https://pro.m.jd.com/mall/active/2E3wfwgJYbpvFrEERYCyHSse1LAc/index.html?babelChannel=ttt7"&gt;京东家居馆&lt;/a&gt;&lt;a href="https://search.jd.com/Search?keyword=%E5%B9%B3%E6%9D%BF%E7%94%B5%E8%84%91&amp;amp;enc=utf-8&amp;amp;wq=%E5%B9%B3%E6%9D%BF%E7%94%B5%E8%84%91&amp;amp;pvid=84c62205dccd43dfad1b6eb5fdf5077b"&gt;平板电脑&lt;/a&gt;&lt;a href="https://audio.jd.com/"&gt;爆款耳机&lt;/a&gt;&lt;a href="https://search.jd.com/search?keyword=%E6%89%8B%E6%9C%BA&amp;amp;enc=utf-8&amp;amp;qrst=1&amp;amp;rt=1&amp;amp;stop=1&amp;amp;vt=2&amp;amp;wq=%E6%89%8B%E6%9C%BA&amp;amp;cid2=653&amp;amp;cid3=655&amp;amp;ev=exbrand_%E5%B0%8F%E7%B1%B3%EF%BC%88MI%EF%BC%89%5E&amp;amp;uc=0#J_searchWrap"&gt;手机&lt;/a&gt;&lt;a href="https://channel.jd.com/women.html"&gt;女装&lt;/a&gt;&lt;div class="titlt"&gt;购物车&lt;/div&gt;&lt;div class="item_title"&gt;德尔玛（Deerma）BY100布艺清洗机家用吸尘器 多功能清洁机 喷抽吸一体多功能地毯窗帘沙发清洗&lt;/div&gt;&lt;span class="symbol"&gt;￥&lt;/span&gt;&lt;span class="price_remaining"&gt;00&lt;/span&gt;&lt;span class="price_remaining"&gt;00&lt;/span&gt;&lt;div class="item_title"&gt;九阳（Joyoung）炒菜机机器人家用多用途锅电炒锅自动翻炒无油烟精准控温智能烹饪曲线五大烹饪功能不粘内胆CJ-A9&lt;/div&gt;&lt;span class="symbol"&gt;￥&lt;/span&gt;&lt;span class="price_remaining"&gt;00&lt;/span&gt;&lt;span class="price_remaining"&gt;00&lt;/span&gt;&lt;div class="item_title"&gt;尔木萄（AMORTALS）绿野星踪系列面部化妆刷8支装套刷化妆工具全套 节日礼物&lt;/div&gt;&lt;span class="symbol"&gt;￥&lt;/span&gt;&lt;span class="price_remaining"&gt;00&lt;/span&gt;&lt;span class="price_remaining"&gt;00&lt;/span&gt;&lt;div class="item_title"&gt;东菱Donlim 面包机 全自动 和面机 家用 揉面机 可预约智能投撒果料烤面包机DL-TM018&lt;/div&gt;&lt;span class="symbol"&gt;￥&lt;/span&gt;&lt;span class="price_remaining"&gt;00&lt;/span&gt;&lt;span class="price_remaining"&gt;00&lt;/span&gt;&lt;div class="item_title"&gt;匹克【两只装】健身手套男女运动骑行半指单杠引体向上撸铁防滑护手 L&lt;/div&gt;&lt;span class="symbol"&gt;￥&lt;/span&gt;&lt;span class="price_remaining"&gt;00&lt;/span&gt;&lt;span class="price_remaining"&gt;00&lt;/span&gt;&lt;div class="item_title"&gt;小熊（bear）咖啡机美式家用600ml滴漏式小型迷你煮茶器泡茶壶电热水壶煮咖啡壶KFJ-A06Q1&lt;/div&gt;&lt;span class="symbol"&gt;￥&lt;/span&gt;&lt;span class="price_remaining"&gt;00&lt;/span&gt;&lt;span class="price_remaining"&gt;00&lt;/span&gt;&lt;div class="item_title"&gt;双超（suncao）SC-FM18 甩脂机懒人抖抖机家用塑身机塑形纤体震动运动健身器材&lt;/div&gt;&lt;span class="symbol"&gt;￥&lt;/span&gt;&lt;span class="price_remaining"&gt;00&lt;/span&gt;&lt;span class="price_remaining"&gt;00&lt;/span&gt;&lt;div class="item_title"&gt;babycare婴儿健身架器脚踏钢琴0-1岁新生儿礼物宝宝音乐玩具多布拉兔子&lt;/div&gt;&lt;span class="symbol"&gt;￥&lt;/span&gt;&lt;span class="price_remaining"&gt;00&lt;/span&gt;&lt;span class="price_remaining"&gt;00&lt;/span&gt;&lt;div class="item_title"&gt;小熊（Bear）电热饭盒 加热饭盒可插电保温饭盒便携式上班族1.5L双层不锈钢内胆密封保鲜迷你电饭煲DFH-A15D1&lt;/div&gt;&lt;span class="symbol"&gt;￥&lt;/span&gt;&lt;span class="price_remaining"&gt;00&lt;/span&gt;&lt;span class="price_remaining"&gt;00&lt;/span&gt;&lt;div class="item_title"&gt;特步握力器可调节计数训练手力男女儿童腕力手指康复圈健身器材家用&lt;/div&gt;&lt;span class="symbol"&gt;￥&lt;/span&gt;&lt;span class="price_remaining"&gt;00&lt;/span&gt;&lt;span class="price_remaining"&gt;00&lt;/span&gt;&lt;div class="item_title"&gt;吉列刀片 适配锋速3经典 8刀头剃须刀头刮胡刀片&lt;/div&gt;&lt;span class="symbol"&gt;￥&lt;/span&gt;&lt;span class="price_remaining"&gt;00&lt;/span&gt;&lt;span class="price_remaining"&gt;00&lt;/span&gt;&lt;div class="item_title"&gt;携首（XIESHOU） 携首 仰卧起坐辅助器家用健身器材吸盘式健腹器男女腹肌训练仰卧板 【升级款】加厚泡棉经典黑低调黑&lt;/div&gt;&lt;span class="symbol"&gt;￥&lt;/span&gt;&lt;span class="price_remaining"&gt;00&lt;/span&gt;&lt;span class="price_remaining"&gt;00&lt;/span&gt;&lt;div class="item_title"&gt;康佳（KONKA）电烧烤炉 烤肉锅电烤盘 家用无烟烤盘烧烤架电烤炉铁板烧烤串机烧烤炉 KEG-W1503&lt;/div&gt;&lt;span class="symbol"&gt;￥&lt;/span&gt;&lt;span class="price_remaining"&gt;00&lt;/span&gt;&lt;span class="price_remaining"&gt;00&lt;/span&gt;&lt;div class="item_title"&gt;得力碎纸机 5级高保密商务办公大型家用办公室文件粉碎机 单次8张 连碎20分钟 23L可视容量GA510&lt;/div&gt;&lt;span class="symbol"&gt;￥&lt;/span&gt;&lt;span class="price_remaining"&gt;00&lt;/span&gt;&lt;span class="price_remaining"&gt;00&lt;/span&gt;&lt;div class="item_title"&gt;超能 500g爆炸盐/活氧泡洗粉 瓶装 活氧&amp;amp;复合酶技术 净白护衣&lt;/div&gt;&lt;span class="symbol"&gt;￥&lt;/span&gt;&lt;span class="price_remaining"&gt;90&lt;/span&gt;&lt;span class="price_remaining"&gt;90&lt;/span&gt;&lt;div class="item_title"&gt;美的（Midea）除螨仪手持家用床上除螨机 紫外线杀菌去螨机 去螨虫大吸力吸尘神器热风除湿 B3小旋风&lt;/div&gt;&lt;span class="symbol"&gt;￥&lt;/span&gt;&lt;span class="price_remaining"&gt;00&lt;/span&gt;&lt;span class="price_remaining"&gt;00&lt;/span&gt;&lt;div class="item_title"&gt;腾讯极光盒子6SE 电视盒子网络机顶盒 4K高清 1+32G存储 全志H618芯片 HDR10 手机无线投屏 带网口&lt;/div&gt;&lt;span class="symbol"&gt;￥&lt;/span&gt;&lt;span class="price_remaining"&gt;00&lt;/span&gt;&lt;span class="price_remaining"&gt;00&lt;/span&gt;&lt;div class="item_title"&gt;remax睿量【电竞级散热丨冰霜制冷】手机散热器磁吸冰封背夹式黑鲨红魔适用苹果15华为小米手机平板通用&lt;/div&gt;&lt;span class="symbol"&gt;￥&lt;/span&gt;&lt;span class="price_remaining"&gt;00&lt;/span&gt;&lt;span class="price_remaining"&gt;00&lt;/span&gt;&lt;div class="item_title"&gt;肌肤蕾（gifrer）生理盐水 海盐水 婴儿洗鼻水 舒缓鼻塞 儿童洗鼻盐水 5ml*20&lt;/div&gt;&lt;span class="symbol"&gt;￥&lt;/span&gt;&lt;span class="price_remaining"&gt;90&lt;/span&gt;&lt;span class="price_remaining"&gt;90&lt;/span&gt;&lt;div class="item_title"&gt;欧颂（Osann）儿童安全座椅增高垫3-12岁以上德国便携式汽车用简易大童坐垫 MAX【深空灰】&lt;/div&gt;&lt;span class="symbol"&gt;￥&lt;/span&gt;&lt;span class="price_remaining"&gt;00&lt;/span&gt;&lt;span class="price_remaining"&gt;00&lt;/span&gt;&lt;div class="item_title"&gt;小熊（Bear）煎药壶 中药壶 中药锅 熬药电砂锅 养生壶中药煲3升大容量分体式陶瓷全自动智能家用 JYH-A30A1&lt;/div&gt;&lt;span class="symbol"&gt;￥&lt;/span&gt;&lt;span class="price_remaining"&gt;00&lt;/span&gt;&lt;span class="price_remaining"&gt;00&lt;/span&gt;&lt;div class="item_title"&gt;大疆 DJI Osmo Mobile 6 暗岩灰 OM手机云台稳定器 可折叠可伸缩自拍杆 三轴增稳防抖vlog 手持稳定器&lt;/div&gt;&lt;span class="symbol"&gt;￥&lt;/span&gt;&lt;span class="price_remaining"&gt;00&lt;/span&gt;&lt;span class="price_remaining"&gt;00&lt;/span&gt;&lt;div class="item_title"&gt;南极人枕头慢回弹记忆棉枕芯 颈椎枕 释压深睡眠安睡枕 单只装30*50cm&lt;/div&gt;&lt;span class="symbol"&gt;￥&lt;/span&gt;&lt;span class="price_remaining"&gt;00&lt;/span&gt;&lt;span class="price_remaining"&gt;00&lt;/span&gt;&lt;div class="item_title"&gt;可孚 耳温枪电子体温计家用额温枪宝宝红外线婴幼儿发烧表手腕额头医用儿童温度测人体温枪检测仪KF-HW-016&lt;/div&gt;&lt;span class="symbol"&gt;￥&lt;/span&gt;&lt;span class="price_remaining"&gt;00&lt;/span&gt;&lt;span class="price_remaining"&gt;00&lt;/span&gt;&lt;div class="item_title"&gt;奇艺勇士S三阶魔方3阶玩具六一儿童节礼物儿童男女小孩实色送教程彩色&lt;/div&gt;&lt;span class="symbol"&gt;￥&lt;/span&gt;&lt;span class="price_remaining"&gt;80&lt;/span&gt;&lt;span class="price_remaining"&gt;80&lt;/span&gt;&lt;div class="item_title"&gt;得力考勤机 打卡机人脸+指纹 打卡 免软件免网络 三步简单设置 自动生成报表 U盘导报表 销冠王33800&lt;/div&gt;&lt;span class="symbol"&gt;￥&lt;/span&gt;&lt;span class="price_remaining"&gt;00&lt;/span&gt;&lt;span class="price_remaining"&gt;00&lt;/span&gt;&lt;div class="item_title"&gt;东芝（TOSHIBA）1TB 移动硬盘机械 新小黑A5 USB3.2 Gen 1 2.5英寸 兼容Mac 数据存储 轻薄便携 高速传输&lt;/div&gt;&lt;span class="symbol"&gt;￥&lt;/span&gt;&lt;span class="price_remaining"&gt;00&lt;/span&gt;&lt;span class="price_remaining"&gt;00&lt;/span&gt;&lt;div class="item_title"&gt;福孩儿木制打地鼠钓鱼游戏益智玩具0一3周岁宝宝1男女孩2婴儿童生日礼物&lt;/div&gt;&lt;span class="symbol"&gt;￥&lt;/span&gt;&lt;span class="price_remaining"&gt;00&lt;/span&gt;&lt;span class="price_remaining"&gt;00&lt;/span&gt;&lt;div class="item_title"&gt;惠百施舌苔刷舌苔清洁器舌刷刮舌器清新口气深层清洁2支装 家用家庭装&lt;/div&gt;&lt;span class="symbol"&gt;￥&lt;/span&gt;&lt;span class="price_remaining"&gt;00&lt;/span&gt;&lt;span class="price_remaining"&gt;00&lt;/span&gt;&lt;div class="item_title"&gt;十月结晶婴儿一次性隔尿垫160片33*45cm不可洗宝宝护理垫防水透气吸水超柔&lt;/div&gt;&lt;span class="symbol"&gt;￥&lt;/span&gt;&lt;span class="price_remaining"&gt;00&lt;/span&gt;&lt;span class="price_remaining"&gt;00&lt;/span&gt;&lt;div class="item_title"&gt;Rigal（瑞格尔）B1 投影仪家用智能投影机便携卧室手机投影（封闭光机  电子梯形校正 家庭影院电视）&lt;/div&gt;&lt;span class="symbol"&gt;￥&lt;/span&gt;&lt;span class="price_remaining"&gt;00&lt;/span&gt;&lt;span class="price_remaining"&gt;00&lt;/span&gt;&lt;div class="item_title"&gt;得力保险柜 办公家用电子密码保管箱保险箱 小型入墙保密文件柜 固定安装 平面板不突兀 25cm磨砂黑&lt;/div&gt;&lt;span class="symbol"&gt;￥&lt;/span&gt;&lt;span class="price_remaining"&gt;00&lt;/span&gt;&lt;span class="price_remaining"&gt;00&lt;/span&gt;&lt;div class="item_title"&gt;babycare婴儿玩具软积木0-1岁宝宝软胶婴幼儿玩具捏捏乐拉纳森林&lt;/div&gt;&lt;span class="symbol"&gt;￥&lt;/span&gt;&lt;span class="price_remaining"&gt;00&lt;/span&gt;&lt;span class="price_remaining"&gt;00&lt;/span&gt;&lt;div class="item_title"&gt;飞利浦（PHILIPS）电话机座机 固定电话 办公家用 家庭有线电话 来电显示 双接口 免电池 CORD118黑色&lt;/div&gt;&lt;span class="symbol"&gt;￥&lt;/span&gt;&lt;span class="price_remaining"&gt;90&lt;/span&gt;&lt;span class="price_remaining"&gt;90&lt;/span&gt;&lt;div class="item_title"&gt;英国DR.WLEN迪王 情侣款牙刷 宽头深层清洁BBC细软毛成人牙刷 保护牙龈 2支装&lt;/div&gt;&lt;span class="symbol"&gt;￥&lt;/span&gt;&lt;span class="price_remaining"&gt;90&lt;/span&gt;&lt;span class="price_remaining"&gt;90&lt;/span&gt;&lt;div class="item_title"&gt;小熊（Bear）加湿器 卧室轻音婴儿办公室桌面大容量 家用迷你低噪大雾量空气加湿净化 空调伴侣JSQ-C45U1 4.5L&lt;/div&gt;&lt;span class="symbol"&gt;￥&lt;/span&gt;&lt;span class="price_remaining"&gt;00&lt;/span&gt;&lt;span class="price_remaining"&gt;00&lt;/span&gt;&lt;div class="item_title"&gt;啦咔咔猫砂膨润土16斤除臭低尘大包装小颗粒8kg【源头直发】&lt;/div&gt;&lt;span class="symbol"&gt;￥&lt;/span&gt;&lt;span class="price_remaining"&gt;00&lt;/span&gt;&lt;span class="price_remaining"&gt;00&lt;/span&gt;&lt;dt&gt;购物指南&lt;/dt&gt;&lt;a rel="nofollow" target="_blank" href="//help.jd.com/user/issue/948-3950.html" clstag="pageclick|keycount|global|btm_d0"&gt;购物流程&lt;/a&gt;&lt;a rel="nofollow" target="_blank" href="//help.jd.com/user/issue/list-151.html" clstag="pageclick|keycount|global|btm_d0"&gt;会员简介&lt;/a&gt;&lt;a rel="nofollow" target="_blank" href="//phat.jd.com/10-199.html?id=124" clstag="pageclick|keycount|global|btm_d0"&gt;常见问题&lt;/a&gt;&lt;dt&gt;物流配送&lt;/dt&gt;&lt;a rel="nofollow" target="_blank" href="//help.jd.com/user/issue/109-3492.html" clstag="pageclick|keycount|global|btm_d0"&gt;运费说明&lt;/a&gt;&lt;a rel="nofollow" target="_blank" href="//global.jd.com/article.html?id=32" clstag="pageclick|keycount|global|btm_d0"&gt;关税说明&lt;/a&gt;&lt;dt&gt;帮助中心&lt;/dt&gt;&lt;a rel="nofollow" target="_blank" href="//help.jd.com/user/issue/list-173.html" clstag="pageclick|keycount|global|btm_d0"&gt;付款方式&lt;/a&gt;&lt;a rel="nofollow" target="_blank" href="//help.jd.com/user/issue/291-548.html" clstag="pageclick|keycount|global|btm_d0"&gt;价格保证&lt;/a&gt;&lt;a rel="nofollow" target="_blank" href="//help.jd.com/user/issue/list-149.html" clstag="pageclick|keycount|global|btm_d0"&gt;账户安全&lt;/a&gt;&lt;a rel="nofollow" target="_blank" href="//help.jd.com/user/issue/945-3906.html" clstag="pageclick|keycount|global|btm_d0"&gt;用户私隐协议&lt;/a&gt;&lt;a rel="nofollow" target="_blank" href="//ihelp.jd.com/n/help/tip/getTipsFacade.json?tipId=22" clstag="pageclick|keycount|global|btm_d0"&gt;全球售服务协议&lt;/a&gt;&lt;dt&gt;联系我们&lt;/dt&gt;&lt;a rel="nofollow" target="_blank" href="//chat.jd.com/jd/chat?entry=jd_web_joybuy" clstag="pageclick|keycount|global|btm_d0"&gt;客服联络&lt;/a&gt;&lt;a rel="nofollow" target="_blank" href="//phat.jd.com/10-199.html?id=122" clstag="pageclick|keycount|global|btm_d0"&gt;商务合作&lt;/a&gt;&lt;a href="//about.jd.com" target="_blank"&gt;关于我们&lt;/a&gt;&lt;a href="//about.jd.com/contact/" target="_blank"&gt;联系我们&lt;/a&gt;&lt;a href="//help.jd.com/user/custom.html" target="_blank"&gt;联系客服&lt;/a&gt;&lt;a href="//vc.jd.com/cooperation.html" target="_blank"&gt;合作招商&lt;/a&gt;&lt;a href="//helpcenter.jd.com/venderportal/index.html" target="_blank"&gt;商家帮助&lt;/a&gt;&lt;a href="//jzt.jd.com" target="_blank"&gt;营销中心&lt;/a&gt;&lt;a href="//app.jd.com/" target="_blank"&gt;手机京东&lt;/a&gt;&lt;a href="//club.jd.com/links.aspx" target="_blank"&gt;友情链接&lt;/a&gt;&lt;a href="//media.jd.com/" target="_blank"&gt;销售联盟&lt;/a&gt;&lt;a href="//club.jd.com/" target="_blank"&gt;京东社区&lt;/a&gt;&lt;a href="//sale.jd.com/act/FTrWPesiDhXt5M6.html" target="_blank"&gt;风险监测&lt;/a&gt;&lt;a href="//about.jd.com/privacy/" target="_blank"&gt;隐私政策&lt;/a&gt;&lt;a href="//gongyi.jd.com" target="_blank"&gt;京东公益&lt;/a&gt;&lt;a href="//corporate.jd.com/" target="_blank"&gt;Media &amp;amp; IR&lt;/a&gt;&lt;a href="//www.beian.gov.cn/portal/registerSystemInfo?recordcode=11000002000088" target="_blank"&gt;京公网安备 11000002000088号&lt;/a&gt;&lt;a href="//beian.miit.gov.cn" target="_blank"&gt;京ICP备11041704号&lt;/a&gt;&lt;a href="//h5.m.jd.com/pc/dev/tMGhqLCH7hf87LucBj2NPHuyKAb/index.html" target="_blank" rel="noopener noreferrer"&gt;ICP&lt;/a&gt;&lt;a href="//jdwp.jd.com/544-2927.html" target="_blank"&gt;互联网药品信息服务资格证编号(京)-经营性-2014-0008&lt;/a&gt;&lt;span&gt;新出发京零 字第大120007号&lt;/span&gt;&lt;span&gt;互联网出版许可证编号新出网证(京)字150号&lt;/span&gt;&lt;a href="//sale.jd.com/act/pQua7zovWdJfcIn.html" target="_blank"&gt;出版物经营许可证&lt;/a&gt;&lt;a href="//img10.360buyimg.com/ling/jfs/t1/164806/19/5070/567736/6017d6d6Eab06ec9c/d8ca6e029f495447.jpg" target="_blank"&gt;网络文化经营许可证京网文〔2020〕6112-1201号&lt;/a&gt;&lt;span&gt;违法和不良信息举报电话：4006561155&lt;/span&gt;&lt;em id="copyright_year"&gt;2025&lt;/em&gt;&lt;em id="copyright_year"&gt;2025&lt;/em&gt;&lt;span&gt;消费者维权热线：4006067733&lt;/span&gt;&lt;a href="//sale.jd.com/act/7Y0Rp81MwQqc.html" target="_blank" class="copyright_license"&gt;经营证照&lt;/a&gt;&lt;span&gt;(京)网械平台备字(2018)第00003号&lt;/span&gt;&lt;a href="//h5.m.jd.com/babelDiy/Zeus/ARcYnJ8coUdUecn6UQAN6TDaVmH/index.html" target="_blank" class="mod_business_license"&gt;营业执照&lt;/a&gt;&lt;a href="//h5.m.jd.com/pc/dev/3YxBvN6m5TsRyVCvDSeEh7awmLB4/index.html" target="_blank" rel="noopener noreferrer"&gt;增值电信业务经营许可证&lt;/a&gt;&lt;span&gt;京东旗下网站：&lt;/span&gt;&lt;a href="https://www.jdpay.com/" target="_blank"&gt;京东钱包&lt;/a&gt;&lt;a href="//www.jcloud.com" target="_blank"&gt;京东云&lt;/a&gt;
&lt;style&gt;
    .style-red {
        color: #f10215;
        background-color: #ffffff;
    }
    .searchBar_search_btn__R+2Tg {
        color: #e2211c;
        background-color: #f5f6fa;
    }
    .titlt {
        color: #ffffff;
        background-color: #ff0f23;
    }
    .item_title {
        color: #666666;
        background-color: #f5f6fa;
    }
    .symbol {
        color: #666666;
        background-color: #f5f6fa;
    }
    .price_remaining {
        color: #666666;
        background-color: #f5f6fa;
    }
    .price_remaining.red {
        color: #ff0f23;
        background-color: #ffffff;
    }
    .item_title.red {
        color: #f30213;
        background-color: #ffffff;
    }
    .symbol.red {
        color: #f30213;
        background-color: #ffffff;
    }
    .price_remaining.gray {
        color: #666666;
        background-color: #eaeaea;
    }
    .copyright_license {
        color: #999999;
        background-color: #eaeaea;
    }
    .mod_business_license {
        color: #999999;
        background-color: #eaeaea;
    }
&lt;/style&gt;
</t>
  </si>
  <si>
    <t>[{'fgColor': '#f10215', 'bgColor': '#ffffff', 'contrastRatio': 4.41, 'fontSize': '9.0pt (12px)', 'fontWeight': 'normal', 'messageKey': None, 'expectedContrastRatio': '7:1', 'shadowColor': None}, {'fgColor': '#e2211c', 'bgColor': '#f5f6fa', 'contrastRatio': 4.35, 'fontSize': '9.0pt (12px)', 'fontWeight': 'normal', 'messageKey': None, 'expectedContrastRatio': '7:1', 'shadowColor': None}, {'fgColor': '#ffffff', 'bgColor': '#ff0f23', 'contrastRatio': 3.92, 'fontSize': '12.0pt (16px)',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'#ff0f23', 'bgColor': '#ffffff', 'contrastRatio': 3.92, 'fontSize': '12.0pt (16px)', 'fontWeight': 'normal',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t>
  </si>
  <si>
    <t>Fix any of the following:
  Element has insufficient color contrast of 4.41 (foreground color: #f10215, background color: #ffffff, font size: 9.0pt (12px), font weight: normal). Expected contrast ratio of 7:1, Fix any of the following:
  Element has insufficient color contrast of 4.35 (foreground color: #e2211c, background color: #f5f6fa, font size: 9.0pt (12px), font weight: normal). Expected contrast ratio of 7:1, Fix any of the following:
  Element has insufficient color contrast of 3.92 (foreground color: #ffffff, background color: #ff0f23, font size: 12.0pt (16px),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3.92 (foreground color: #ff0f23, background color: #ffffff, font size: 12.0pt (16px), font weight: normal).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t>
  </si>
  <si>
    <t xml:space="preserve">Is the following HTML code accessible? "&lt;span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href="https://pro.m.jd.com/mall/active/2E3wfwgJYbpvFrEERYCyHSse1LAc/index.html?babelChannel=ttt7"&gt;京东家居馆&lt;/a&gt;&lt;a href="https://search.jd.com/Search?keyword=%E5%B9%B3%E6%9D%BF%E7%94%B5%E8%84%91&amp;amp;enc=utf-8&amp;amp;wq=%E5%B9%B3%E6%9D%BF%E7%94%B5%E8%84%91&amp;amp;pvid=84c62205dccd43dfad1b6eb5fdf5077b"&gt;平板电脑&lt;/a&gt;&lt;a href="https://audio.jd.com/"&gt;爆款耳机&lt;/a&gt;&lt;a href="https://search.jd.com/search?keyword=%E6%89%8B%E6%9C%BA&amp;amp;enc=utf-8&amp;amp;qrst=1&amp;amp;rt=1&amp;amp;stop=1&amp;amp;vt=2&amp;amp;wq=%E6%89%8B%E6%9C%BA&amp;amp;cid2=653&amp;amp;cid3=655&amp;amp;ev=exbrand_%E5%B0%8F%E7%B1%B3%EF%BC%88MI%EF%BC%89%5E&amp;amp;uc=0#J_searchWrap"&gt;手机&lt;/a&gt;&lt;a href="https://channel.jd.com/women.html"&gt;女装&lt;/a&gt;&lt;div class="titlt"&gt;购物车&lt;/div&gt;&lt;div class="item_title"&gt;德尔玛（Deerma）BY100布艺清洗机家用吸尘器 多功能清洁机 喷抽吸一体多功能地毯窗帘沙发清洗&lt;/div&gt;&lt;span class="symbol"&gt;￥&lt;/span&gt;&lt;span class="price_remaining"&gt;00&lt;/span&gt;&lt;span class="price_remaining"&gt;00&lt;/span&gt;&lt;div class="item_title"&gt;九阳（Joyoung）炒菜机机器人家用多用途锅电炒锅自动翻炒无油烟精准控温智能烹饪曲线五大烹饪功能不粘内胆CJ-A9&lt;/div&gt;&lt;span class="symbol"&gt;￥&lt;/span&gt;&lt;span class="price_remaining"&gt;00&lt;/span&gt;&lt;span class="price_remaining"&gt;00&lt;/span&gt;&lt;div class="item_title"&gt;尔木萄（AMORTALS）绿野星踪系列面部化妆刷8支装套刷化妆工具全套 节日礼物&lt;/div&gt;&lt;span class="symbol"&gt;￥&lt;/span&gt;&lt;span class="price_remaining"&gt;00&lt;/span&gt;&lt;span class="price_remaining"&gt;00&lt;/span&gt;&lt;div class="item_title"&gt;东菱Donlim 面包机 全自动 和面机 家用 揉面机 可预约智能投撒果料烤面包机DL-TM018&lt;/div&gt;&lt;span class="symbol"&gt;￥&lt;/span&gt;&lt;span class="price_remaining"&gt;00&lt;/span&gt;&lt;span class="price_remaining"&gt;00&lt;/span&gt;&lt;div class="item_title"&gt;匹克【两只装】健身手套男女运动骑行半指单杠引体向上撸铁防滑护手 L&lt;/div&gt;&lt;span class="symbol"&gt;￥&lt;/span&gt;&lt;span class="price_remaining"&gt;00&lt;/span&gt;&lt;span class="price_remaining"&gt;00&lt;/span&gt;&lt;div class="item_title"&gt;小熊（bear）咖啡机美式家用600ml滴漏式小型迷你煮茶器泡茶壶电热水壶煮咖啡壶KFJ-A06Q1&lt;/div&gt;&lt;span class="symbol"&gt;￥&lt;/span&gt;&lt;span class="price_remaining"&gt;00&lt;/span&gt;&lt;span class="price_remaining"&gt;00&lt;/span&gt;&lt;div class="item_title"&gt;双超（suncao）SC-FM18 甩脂机懒人抖抖机家用塑身机塑形纤体震动运动健身器材&lt;/div&gt;&lt;span class="symbol"&gt;￥&lt;/span&gt;&lt;span class="price_remaining"&gt;00&lt;/span&gt;&lt;span class="price_remaining"&gt;00&lt;/span&gt;&lt;div class="item_title"&gt;babycare婴儿健身架器脚踏钢琴0-1岁新生儿礼物宝宝音乐玩具多布拉兔子&lt;/div&gt;&lt;span class="symbol"&gt;￥&lt;/span&gt;&lt;span class="price_remaining"&gt;00&lt;/span&gt;&lt;span class="price_remaining"&gt;00&lt;/span&gt;&lt;div class="item_title"&gt;小熊（Bear）电热饭盒 加热饭盒可插电保温饭盒便携式上班族1.5L双层不锈钢内胆密封保鲜迷你电饭煲DFH-A15D1&lt;/div&gt;&lt;span class="symbol"&gt;￥&lt;/span&gt;&lt;span class="price_remaining"&gt;00&lt;/span&gt;&lt;span class="price_remaining"&gt;00&lt;/span&gt;&lt;div class="item_title"&gt;特步握力器可调节计数训练手力男女儿童腕力手指康复圈健身器材家用&lt;/div&gt;&lt;span class="symbol"&gt;￥&lt;/span&gt;&lt;span class="price_remaining"&gt;00&lt;/span&gt;&lt;span class="price_remaining"&gt;00&lt;/span&gt;&lt;div class="item_title"&gt;吉列刀片 适配锋速3经典 8刀头剃须刀头刮胡刀片&lt;/div&gt;&lt;span class="symbol"&gt;￥&lt;/span&gt;&lt;span class="price_remaining"&gt;00&lt;/span&gt;&lt;span class="price_remaining"&gt;00&lt;/span&gt;&lt;div class="item_title"&gt;携首（XIESHOU） 携首 仰卧起坐辅助器家用健身器材吸盘式健腹器男女腹肌训练仰卧板 【升级款】加厚泡棉经典黑低调黑&lt;/div&gt;&lt;span class="symbol"&gt;￥&lt;/span&gt;&lt;span class="price_remaining"&gt;00&lt;/span&gt;&lt;span class="price_remaining"&gt;00&lt;/span&gt;&lt;div class="item_title"&gt;康佳（KONKA）电烧烤炉 烤肉锅电烤盘 家用无烟烤盘烧烤架电烤炉铁板烧烤串机烧烤炉 KEG-W1503&lt;/div&gt;&lt;span class="symbol"&gt;￥&lt;/span&gt;&lt;span class="price_remaining"&gt;00&lt;/span&gt;&lt;span class="price_remaining"&gt;00&lt;/span&gt;&lt;div class="item_title"&gt;得力碎纸机 5级高保密商务办公大型家用办公室文件粉碎机 单次8张 连碎20分钟 23L可视容量GA510&lt;/div&gt;&lt;span class="symbol"&gt;￥&lt;/span&gt;&lt;span class="price_remaining"&gt;00&lt;/span&gt;&lt;span class="price_remaining"&gt;00&lt;/span&gt;&lt;div class="item_title"&gt;超能 500g爆炸盐/活氧泡洗粉 瓶装 活氧&amp;amp;复合酶技术 净白护衣&lt;/div&gt;&lt;span class="symbol"&gt;￥&lt;/span&gt;&lt;span class="price_remaining"&gt;90&lt;/span&gt;&lt;span class="price_remaining"&gt;90&lt;/span&gt;&lt;div class="item_title"&gt;美的（Midea）除螨仪手持家用床上除螨机 紫外线杀菌去螨机 去螨虫大吸力吸尘神器热风除湿 B3小旋风&lt;/div&gt;&lt;span class="symbol"&gt;￥&lt;/span&gt;&lt;span class="price_remaining"&gt;00&lt;/span&gt;&lt;span class="price_remaining"&gt;00&lt;/span&gt;&lt;div class="item_title"&gt;腾讯极光盒子6SE 电视盒子网络机顶盒 4K高清 1+32G存储 全志H618芯片 HDR10 手机无线投屏 带网口&lt;/div&gt;&lt;span class="symbol"&gt;￥&lt;/span&gt;&lt;span class="price_remaining"&gt;00&lt;/span&gt;&lt;span class="price_remaining"&gt;00&lt;/span&gt;&lt;div class="item_title"&gt;remax睿量【电竞级散热丨冰霜制冷】手机散热器磁吸冰封背夹式黑鲨红魔适用苹果15华为小米手机平板通用&lt;/div&gt;&lt;span class="symbol"&gt;￥&lt;/span&gt;&lt;span class="price_remaining"&gt;00&lt;/span&gt;&lt;span class="price_remaining"&gt;00&lt;/span&gt;&lt;div class="item_title"&gt;肌肤蕾（gifrer）生理盐水 海盐水 婴儿洗鼻水 舒缓鼻塞 儿童洗鼻盐水 5ml*20&lt;/div&gt;&lt;span class="symbol"&gt;￥&lt;/span&gt;&lt;span class="price_remaining"&gt;90&lt;/span&gt;&lt;span class="price_remaining"&gt;90&lt;/span&gt;&lt;div class="item_title"&gt;欧颂（Osann）儿童安全座椅增高垫3-12岁以上德国便携式汽车用简易大童坐垫 MAX【深空灰】&lt;/div&gt;&lt;span class="symbol"&gt;￥&lt;/span&gt;&lt;span class="price_remaining"&gt;00&lt;/span&gt;&lt;span class="price_remaining"&gt;00&lt;/span&gt;&lt;div class="item_title"&gt;小熊（Bear）煎药壶 中药壶 中药锅 熬药电砂锅 养生壶中药煲3升大容量分体式陶瓷全自动智能家用 JYH-A30A1&lt;/div&gt;&lt;span class="symbol"&gt;￥&lt;/span&gt;&lt;span class="price_remaining"&gt;00&lt;/span&gt;&lt;span class="price_remaining"&gt;00&lt;/span&gt;&lt;div class="item_title"&gt;大疆 DJI Osmo Mobile 6 暗岩灰 OM手机云台稳定器 可折叠可伸缩自拍杆 三轴增稳防抖vlog 手持稳定器&lt;/div&gt;&lt;span class="symbol"&gt;￥&lt;/span&gt;&lt;span class="price_remaining"&gt;00&lt;/span&gt;&lt;span class="price_remaining"&gt;00&lt;/span&gt;&lt;div class="item_title"&gt;南极人枕头慢回弹记忆棉枕芯 颈椎枕 释压深睡眠安睡枕 单只装30*50cm&lt;/div&gt;&lt;span class="symbol"&gt;￥&lt;/span&gt;&lt;span class="price_remaining"&gt;00&lt;/span&gt;&lt;span class="price_remaining"&gt;00&lt;/span&gt;&lt;div class="item_title"&gt;可孚 耳温枪电子体温计家用额温枪宝宝红外线婴幼儿发烧表手腕额头医用儿童温度测人体温枪检测仪KF-HW-016&lt;/div&gt;&lt;span class="symbol"&gt;￥&lt;/span&gt;&lt;span class="price_remaining"&gt;00&lt;/span&gt;&lt;span class="price_remaining"&gt;00&lt;/span&gt;&lt;div class="item_title"&gt;奇艺勇士S三阶魔方3阶玩具六一儿童节礼物儿童男女小孩实色送教程彩色&lt;/div&gt;&lt;span class="symbol"&gt;￥&lt;/span&gt;&lt;span class="price_remaining"&gt;80&lt;/span&gt;&lt;span class="price_remaining"&gt;80&lt;/span&gt;&lt;div class="item_title"&gt;得力考勤机 打卡机人脸+指纹 打卡 免软件免网络 三步简单设置 自动生成报表 U盘导报表 销冠王33800&lt;/div&gt;&lt;span class="symbol"&gt;￥&lt;/span&gt;&lt;span class="price_remaining"&gt;00&lt;/span&gt;&lt;span class="price_remaining"&gt;00&lt;/span&gt;&lt;div class="item_title"&gt;东芝（TOSHIBA）1TB 移动硬盘机械 新小黑A5 USB3.2 Gen 1 2.5英寸 兼容Mac 数据存储 轻薄便携 高速传输&lt;/div&gt;&lt;span class="symbol"&gt;￥&lt;/span&gt;&lt;span class="price_remaining"&gt;00&lt;/span&gt;&lt;span class="price_remaining"&gt;00&lt;/span&gt;&lt;div class="item_title"&gt;福孩儿木制打地鼠钓鱼游戏益智玩具0一3周岁宝宝1男女孩2婴儿童生日礼物&lt;/div&gt;&lt;span class="symbol"&gt;￥&lt;/span&gt;&lt;span class="price_remaining"&gt;00&lt;/span&gt;&lt;span class="price_remaining"&gt;00&lt;/span&gt;&lt;div class="item_title"&gt;惠百施舌苔刷舌苔清洁器舌刷刮舌器清新口气深层清洁2支装 家用家庭装&lt;/div&gt;&lt;span class="symbol"&gt;￥&lt;/span&gt;&lt;span class="price_remaining"&gt;00&lt;/span&gt;&lt;span class="price_remaining"&gt;00&lt;/span&gt;&lt;div class="item_title"&gt;十月结晶婴儿一次性隔尿垫160片33*45cm不可洗宝宝护理垫防水透气吸水超柔&lt;/div&gt;&lt;span class="symbol"&gt;￥&lt;/span&gt;&lt;span class="price_remaining"&gt;00&lt;/span&gt;&lt;span class="price_remaining"&gt;00&lt;/span&gt;&lt;div class="item_title"&gt;Rigal（瑞格尔）B1 投影仪家用智能投影机便携卧室手机投影（封闭光机  电子梯形校正 家庭影院电视）&lt;/div&gt;&lt;span class="symbol"&gt;￥&lt;/span&gt;&lt;span class="price_remaining"&gt;00&lt;/span&gt;&lt;span class="price_remaining"&gt;00&lt;/span&gt;&lt;div class="item_title"&gt;得力保险柜 办公家用电子密码保管箱保险箱 小型入墙保密文件柜 固定安装 平面板不突兀 25cm磨砂黑&lt;/div&gt;&lt;span class="symbol"&gt;￥&lt;/span&gt;&lt;span class="price_remaining"&gt;00&lt;/span&gt;&lt;span class="price_remaining"&gt;00&lt;/span&gt;&lt;div class="item_title"&gt;babycare婴儿玩具软积木0-1岁宝宝软胶婴幼儿玩具捏捏乐拉纳森林&lt;/div&gt;&lt;span class="symbol"&gt;￥&lt;/span&gt;&lt;span class="price_remaining"&gt;00&lt;/span&gt;&lt;span class="price_remaining"&gt;00&lt;/span&gt;&lt;div class="item_title"&gt;飞利浦（PHILIPS）电话机座机 固定电话 办公家用 家庭有线电话 来电显示 双接口 免电池 CORD118黑色&lt;/div&gt;&lt;span class="symbol"&gt;￥&lt;/span&gt;&lt;span class="price_remaining"&gt;90&lt;/span&gt;&lt;span class="price_remaining"&gt;90&lt;/span&gt;&lt;div class="item_title"&gt;英国DR.WLEN迪王 情侣款牙刷 宽头深层清洁BBC细软毛成人牙刷 保护牙龈 2支装&lt;/div&gt;&lt;span class="symbol"&gt;￥&lt;/span&gt;&lt;span class="price_remaining"&gt;90&lt;/span&gt;&lt;span class="price_remaining"&gt;90&lt;/span&gt;&lt;div class="item_title"&gt;小熊（Bear）加湿器 卧室轻音婴儿办公室桌面大容量 家用迷你低噪大雾量空气加湿净化 空调伴侣JSQ-C45U1 4.5L&lt;/div&gt;&lt;span class="symbol"&gt;￥&lt;/span&gt;&lt;span class="price_remaining"&gt;00&lt;/span&gt;&lt;span class="price_remaining"&gt;00&lt;/span&gt;&lt;div class="item_title"&gt;啦咔咔猫砂膨润土16斤除臭低尘大包装小颗粒8kg【源头直发】&lt;/div&gt;&lt;span class="symbol"&gt;￥&lt;/span&gt;&lt;span class="price_remaining"&gt;00&lt;/span&gt;&lt;span class="price_remaining"&gt;00&lt;/span&gt;&lt;dt&gt;购物指南&lt;/dt&gt;&lt;a rel="nofollow" target="_blank" href="//help.jd.com/user/issue/948-3950.html" clstag="pageclick|keycount|global|btm_d0"&gt;购物流程&lt;/a&gt;&lt;a rel="nofollow" target="_blank" href="//help.jd.com/user/issue/list-151.html" clstag="pageclick|keycount|global|btm_d0"&gt;会员简介&lt;/a&gt;&lt;a rel="nofollow" target="_blank" href="//phat.jd.com/10-199.html?id=124" clstag="pageclick|keycount|global|btm_d0"&gt;常见问题&lt;/a&gt;&lt;dt&gt;物流配送&lt;/dt&gt;&lt;a rel="nofollow" target="_blank" href="//help.jd.com/user/issue/109-3492.html" clstag="pageclick|keycount|global|btm_d0"&gt;运费说明&lt;/a&gt;&lt;a rel="nofollow" target="_blank" href="//global.jd.com/article.html?id=32" clstag="pageclick|keycount|global|btm_d0"&gt;关税说明&lt;/a&gt;&lt;dt&gt;帮助中心&lt;/dt&gt;&lt;a rel="nofollow" target="_blank" href="//help.jd.com/user/issue/list-173.html" clstag="pageclick|keycount|global|btm_d0"&gt;付款方式&lt;/a&gt;&lt;a rel="nofollow" target="_blank" href="//help.jd.com/user/issue/291-548.html" clstag="pageclick|keycount|global|btm_d0"&gt;价格保证&lt;/a&gt;&lt;a rel="nofollow" target="_blank" href="//help.jd.com/user/issue/list-149.html" clstag="pageclick|keycount|global|btm_d0"&gt;账户安全&lt;/a&gt;&lt;a rel="nofollow" target="_blank" href="//help.jd.com/user/issue/945-3906.html" clstag="pageclick|keycount|global|btm_d0"&gt;用户私隐协议&lt;/a&gt;&lt;a rel="nofollow" target="_blank" href="//ihelp.jd.com/n/help/tip/getTipsFacade.json?tipId=22" clstag="pageclick|keycount|global|btm_d0"&gt;全球售服务协议&lt;/a&gt;&lt;dt&gt;联系我们&lt;/dt&gt;&lt;a rel="nofollow" target="_blank" href="//chat.jd.com/jd/chat?entry=jd_web_joybuy" clstag="pageclick|keycount|global|btm_d0"&gt;客服联络&lt;/a&gt;&lt;a rel="nofollow" target="_blank" href="//phat.jd.com/10-199.html?id=122" clstag="pageclick|keycount|global|btm_d0"&gt;商务合作&lt;/a&gt;&lt;a href="//about.jd.com" target="_blank"&gt;关于我们&lt;/a&gt;&lt;a href="//about.jd.com/contact/" target="_blank"&gt;联系我们&lt;/a&gt;&lt;a href="//help.jd.com/user/custom.html" target="_blank"&gt;联系客服&lt;/a&gt;&lt;a href="//vc.jd.com/cooperation.html" target="_blank"&gt;合作招商&lt;/a&gt;&lt;a href="//helpcenter.jd.com/venderportal/index.html" target="_blank"&gt;商家帮助&lt;/a&gt;&lt;a href="//jzt.jd.com" target="_blank"&gt;营销中心&lt;/a&gt;&lt;a href="//app.jd.com/" target="_blank"&gt;手机京东&lt;/a&gt;&lt;a href="//club.jd.com/links.aspx" target="_blank"&gt;友情链接&lt;/a&gt;&lt;a href="//media.jd.com/" target="_blank"&gt;销售联盟&lt;/a&gt;&lt;a href="//club.jd.com/" target="_blank"&gt;京东社区&lt;/a&gt;&lt;a href="//sale.jd.com/act/FTrWPesiDhXt5M6.html" target="_blank"&gt;风险监测&lt;/a&gt;&lt;a href="//about.jd.com/privacy/" target="_blank"&gt;隐私政策&lt;/a&gt;&lt;a href="//gongyi.jd.com" target="_blank"&gt;京东公益&lt;/a&gt;&lt;a href="//corporate.jd.com/" target="_blank"&gt;Media &amp;amp; IR&lt;/a&gt;&lt;a href="//www.beian.gov.cn/portal/registerSystemInfo?recordcode=11000002000088" target="_blank"&gt;京公网安备 11000002000088号&lt;/a&gt;&lt;a href="//beian.miit.gov.cn" target="_blank"&gt;京ICP备11041704号&lt;/a&gt;&lt;a href="//h5.m.jd.com/pc/dev/tMGhqLCH7hf87LucBj2NPHuyKAb/index.html" target="_blank" rel="noopener noreferrer"&gt;ICP&lt;/a&gt;&lt;a href="//jdwp.jd.com/544-2927.html" target="_blank"&gt;互联网药品信息服务资格证编号(京)-经营性-2014-0008&lt;/a&gt;&lt;span&gt;新出发京零 字第大120007号&lt;/span&gt;&lt;span&gt;互联网出版许可证编号新出网证(京)字150号&lt;/span&gt;&lt;a href="//sale.jd.com/act/pQua7zovWdJfcIn.html" target="_blank"&gt;出版物经营许可证&lt;/a&gt;&lt;a href="//img10.360buyimg.com/ling/jfs/t1/164806/19/5070/567736/6017d6d6Eab06ec9c/d8ca6e029f495447.jpg" target="_blank"&gt;网络文化经营许可证京网文〔2020〕6112-1201号&lt;/a&gt;&lt;span&gt;违法和不良信息举报电话：4006561155&lt;/span&gt;&lt;em id="copyright_year"&gt;2025&lt;/em&gt;&lt;em id="copyright_year"&gt;2025&lt;/em&gt;&lt;span&gt;消费者维权热线：4006067733&lt;/span&gt;&lt;a href="//sale.jd.com/act/7Y0Rp81MwQqc.html" target="_blank" class="copyright_license"&gt;经营证照&lt;/a&gt;&lt;span&gt;(京)网械平台备字(2018)第00003号&lt;/span&gt;&lt;a href="//h5.m.jd.com/babelDiy/Zeus/ARcYnJ8coUdUecn6UQAN6TDaVmH/index.html" target="_blank" class="mod_business_license"&gt;营业执照&lt;/a&gt;&lt;a href="//h5.m.jd.com/pc/dev/3YxBvN6m5TsRyVCvDSeEh7awmLB4/index.html" target="_blank" rel="noopener noreferrer"&gt;增值电信业务经营许可证&lt;/a&gt;&lt;span&gt;京东旗下网站：&lt;/span&gt;&lt;a href="https://www.jdpay.com/" target="_blank"&gt;京东钱包&lt;/a&gt;&lt;a href="//www.jcloud.com" target="_blank"&gt;京东云&lt;/a&gt;
&lt;style&gt;
    .style-red {
        color: #f10215;
        background-color: #ffffff;
    }
    .searchBar_search_btn__R+2Tg {
        color: #e2211c;
        background-color: #f5f6fa;
    }
    .titlt {
        color: #ffffff;
        background-color: #ff0f23;
    }
    .item_title {
        color: #666666;
        background-color: #f5f6fa;
    }
    .symbol {
        color: #666666;
        background-color: #f5f6fa;
    }
    .price_remaining {
        color: #666666;
        background-color: #f5f6fa;
    }
    .price_remaining.red {
        color: #ff0f23;
        background-color: #ffffff;
    }
    .item_title.red {
        color: #f30213;
        background-color: #ffffff;
    }
    .symbol.red {
        color: #f30213;
        background-color: #ffffff;
    }
    .price_remaining.gray {
        color: #666666;
        background-color: #eaeaea;
    }
    .copyright_license {
        color: #999999;
        background-color: #eaeaea;
    }
    .mod_business_license {
        color: #999999;
        background-color: #eaeaea;
    }
&lt;/style&gt;
" </t>
  </si>
  <si>
    <t>The provided HTML code snippet contains various accessible and inaccessible elements and practices when it comes to web accessibility standards such as the Web Content Accessibility Guidelines (WCAG). Below is an assessment of accessibility features and issues within the snippet:
### Accessibility Issues:
1. **Lack of Text Alternatives:** `button` elements (e.g., the search button) and links contain visual text, but images (if any are used within buttons or links that lack alternative text descriptions) might not provide text alternatives (`alt` attribute for images). This can be problematic for screen reader users or in situations where images fail to load.
2. **Color Contrast:** The CSS styles show varying colors for text and backgrounds. Without specific contrast ratios given, it's unclear whether these combinations meet the minimum contrast ratio of 4.5:1 for normal text or 3:1 for large text, as required for WCAG AA compliance.
3. **Semantic HTML Elements:** The HTML uses `&lt;span&gt;` and `&lt;div&gt;` elements for what might be considered headings or buttons (e.g., "购物车" might be better marked up as a heading element if it's a section heading). This can lead to a lack of document structure and hierarchy, making navigation harder for users of assistive technologies.
4. **Language Declaration:** The code snippet does not demonstrate a language declaration (`lang` attribute) typically found in the `&lt;html&gt;` tag. Declaring the language of the page helps screen readers pronounce content correctly.
5. **Non-Standard Link Text:** Links containing the text "全球", "平板电脑", etc., do not provide context or purpose of the links out of context, which might be confusing to screen reader users who navigate by links only.
6. **Clickable Items Not Using `&lt;button&gt;` or `&lt;a&gt;` Tags:** The snippet has divs and spans that appear to represent interactive content (e.g., "购物车"), but these should be marked up as buttons or links to ensure they are accessible via keyboard and assistive technologies.
### Accessibility Positive Aspects:
1. Use of CSS classes for visual presentation, which means that changes in visual aspects like color don't rely on inline styles. This is good, assuming that these styles are used in conjunction with proper semantic HTML.
2. The code snippet does attempt to use `&lt;a&gt;` tags for links, which is positive for accessibility since these are inherently focusable and keyboard accessible.
### Recommendations for Improvement:
1. **Provide Alt Text for Images:** If images are used within those links or buttons, ensure to use `alt` attribute efficiently to describe the purpose of the image or link.
2. **Ensure Sufficient Color Contrast:** Verify color combinations against WCAG guidelines using a contrast checker.
3. **Use Semantic HTML:** Use appropriate HTML5 semantic elements (e.g., `&lt;nav&gt;`, `&lt;header&gt;`, `&lt;footer&gt;`, `&lt;section&gt;`, `&lt;article&gt;`, `&lt;button&gt;`, and heading elements like `&lt;h1&gt;` through `&lt;h6&gt;`) to improve the structure and semantics of the content.
4. **Keyboard Accessibility:** Ensure all interactive elements are accessible via keyboard, particularly if JavaScript is used to make non-traditional elements (like `&lt;div&gt;`) interactive.
5. **Accessible Names:** Ensure that elements with event handlers (like those simulating buttons) are provided with accessible names using ARIA labels if their text content is not sufficient to describe their purpose.
6. **Language Declaration:** Add a `lang` attribute to the `&lt;html&gt;` element to declare the primary language of the page.
Adjusting the HTML content for these recommendations will significantly improve its accessibility for all users, including those using assistive technologies.</t>
  </si>
  <si>
    <t>https://www.classdojo.com</t>
  </si>
  <si>
    <t xml:space="preserve">&lt;h3&gt;Mrs.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💚💚&lt;/p&gt;&lt;span class="nessie-text css-jh65zo"&gt;Show me more&lt;/span&gt;&lt;span class="nessie-text css-jh65zo"&gt;Apply for a partnership&lt;/span&gt;&lt;span class="nessie-text css-jh65zo"&gt;Visit Dojo Islands&lt;/span&gt;&lt;span class="nessie-text css-jh65zo"&gt;Discover Dojo Tutor&lt;/span&gt;&lt;span class="nessie-text css-jh65zo"&gt;Explore Big Ideas&lt;/span&gt;&lt;span class="nessie-text css-tn1322"&gt;Company&lt;/span&gt;&lt;span class="nessie-text css-tn1322"&gt;Resources&lt;/span&gt;&lt;span class="nessie-text css-tn1322"&gt;Support&lt;/span&gt;&lt;span class="nessie-text css-tn1322"&gt;Community&lt;/span&gt;&lt;span class="currentLocale"&gt;English&lt;/span&gt;&lt;a href="https://www.classdojo.com/cookies-policy/" target="_blank" style="margin-left: 0"&gt;data&lt;/a&gt;&lt;a href="https://www.classdojo.com/third-party-service-providers/" target="_blank" style="margin-left: 0"&gt;partners&lt;/a&gt;&lt;a href="https://www.classdojo.com/cookies-policy/" target="_blank" style="margin-left: 0"&gt;Cookie Policy&lt;/a&gt;&lt;button id="onetrust-pc-btn-handler" class="cookie-setting-link"&gt;Cookies Settings&lt;/button&gt;&lt;button id="onetrust-reject-all-handler"&gt;Reject All&lt;/button&gt;&lt;button id="onetrust-accept-btn-handler"&gt;Accept All Cookies&lt;/button&gt;
.css
&lt;style&gt;
    /* Styling for Nessie text links */
    .nessie-text.css-jh65zo {
        color: #938cad;
        background-color: #ffffff;
    }
    /* Styling for secondary Nessie text */
    .nessie-text.css-tn1322 {
        color: #938cad;
        background-color: #ffffff;
    }
    /* Current locale display */
    .currentLocale {
        color: #938cad;
        background-color: #ffffff;
    }
    /* Cookie settings button */
    .cookie-setting-link {
        color: #938cad;
        background-color: #ffffff;
    }
    /* Cookie consent buttons */
    #onetrust-pc-btn-handler,
    #onetrust-reject-all-handler,
    #onetrust-accept-btn-handler {
        color: #938cad;
        background-color: #ffffff;
    }
&lt;/style&gt;
</t>
  </si>
  <si>
    <t>[{'fgColor': '#7d40ff', 'bgColor': '#ffffff', 'contrastRatio': 5.18, 'fontSize': '12.0pt (16px)',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'#ffffff', 'bgColor': '#7174a0', 'contrastRatio': 4.46, 'fontSize': '11.3pt (15px)', 'fontWeight': 'bold',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'#6cc04a', 'bgColor': '#ffffff', 'contrastRatio': 2.26, 'fontSize': '9.8pt (13.008px)', 'fontWeight': 'normal', 'messageKey': None, 'expectedContrastRatio': '7:1', 'shadowColor': None}, {'fgColor': '#ffffff', 'bgColor': '#00aeef', 'contrastRatio': 2.52, 'fontSize': '9.8pt (13.008px)', 'fontWeight': 'normal', 'messageKey': None, 'expectedContrastRatio': '7:1', 'shadowColor': None}, {'fgColor': '#ffffff', 'bgColor': '#00aeef', 'contrastRatio': 2.52, 'fontSize': '9.8pt (13.008px)', 'fontWeight': 'normal', 'messageKey': None, 'expectedContrastRatio': '7:1', 'shadowColor': None}]</t>
  </si>
  <si>
    <t>Fix any of the following:
  Element has insufficient color contrast of 5.18 (foreground color: #7d40ff, background color: #ffffff, font size: 12.0pt (16px),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4.46 (foreground color: #ffffff, background color: #7174a0, font size: 11.3pt (15px), font weight: bold).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2.26 (foreground color: #6cc04a, background color: #ffffff, font size: 9.8pt (13.008px), font weight: normal). Expected contrast ratio of 7:1, Fix any of the following:
  Element has insufficient color contrast of 2.52 (foreground color: #ffffff, background color: #00aeef, font size: 9.8pt (13.008px), font weight: normal). Expected contrast ratio of 7:1, Fix any of the following:
  Element has insufficient color contrast of 2.52 (foreground color: #ffffff, background color: #00aeef, font size: 9.8pt (13.008px), font weight: normal). Expected contrast ratio of 7:1</t>
  </si>
  <si>
    <t xml:space="preserve">Is the following HTML code accessible? "&lt;h3&gt;Mrs.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💚💚&lt;/p&gt;&lt;span class="nessie-text css-jh65zo"&gt;Show me more&lt;/span&gt;&lt;span class="nessie-text css-jh65zo"&gt;Apply for a partnership&lt;/span&gt;&lt;span class="nessie-text css-jh65zo"&gt;Visit Dojo Islands&lt;/span&gt;&lt;span class="nessie-text css-jh65zo"&gt;Discover Dojo Tutor&lt;/span&gt;&lt;span class="nessie-text css-jh65zo"&gt;Explore Big Ideas&lt;/span&gt;&lt;span class="nessie-text css-tn1322"&gt;Company&lt;/span&gt;&lt;span class="nessie-text css-tn1322"&gt;Resources&lt;/span&gt;&lt;span class="nessie-text css-tn1322"&gt;Support&lt;/span&gt;&lt;span class="nessie-text css-tn1322"&gt;Community&lt;/span&gt;&lt;span class="currentLocale"&gt;English&lt;/span&gt;&lt;a href="https://www.classdojo.com/cookies-policy/" target="_blank" style="margin-left: 0"&gt;data&lt;/a&gt;&lt;a href="https://www.classdojo.com/third-party-service-providers/" target="_blank" style="margin-left: 0"&gt;partners&lt;/a&gt;&lt;a href="https://www.classdojo.com/cookies-policy/" target="_blank" style="margin-left: 0"&gt;Cookie Policy&lt;/a&gt;&lt;button id="onetrust-pc-btn-handler" class="cookie-setting-link"&gt;Cookies Settings&lt;/button&gt;&lt;button id="onetrust-reject-all-handler"&gt;Reject All&lt;/button&gt;&lt;button id="onetrust-accept-btn-handler"&gt;Accept All Cookies&lt;/button&gt;
.css
&lt;style&gt;
    /* Styling for Nessie text links */
    .nessie-text.css-jh65zo {
        color: #938cad;
        background-color: #ffffff;
    }
    /* Styling for secondary Nessie text */
    .nessie-text.css-tn1322 {
        color: #938cad;
        background-color: #ffffff;
    }
    /* Current locale display */
    .currentLocale {
        color: #938cad;
        background-color: #ffffff;
    }
    /* Cookie settings button */
    .cookie-setting-link {
        color: #938cad;
        background-color: #ffffff;
    }
    /* Cookie consent buttons */
    #onetrust-pc-btn-handler,
    #onetrust-reject-all-handler,
    #onetrust-accept-btn-handler {
        color: #938cad;
        background-color: #ffffff;
    }
&lt;/style&gt;
" </t>
  </si>
  <si>
    <t>From an accessibility standpoint, the provided HTML code has several areas where it could be improved for better accessibility. Below are a few aspects that stand out:
1. **Semantic HTML**: The code uses `&lt;h3&gt;` elements for names and `&lt;p&gt;` elements for descriptions, which is good for structure, but there could be more semantic elements introduced for better navigation and context (for example, `&lt;article&gt;`, `&lt;section&gt;`, or `&lt;header&gt;` tags where appropriate).
2. **Link Descriptions**: The anchor tags (`&lt;a&gt;`) at the bottom of the document have `href` attributes pointing to URLs but lack meaningful text descriptions. The text inside an anchor tag should describe the link's destination or purpose to assist screen reader users. For example, "Read our Cookies Policy" is more descriptive than just "data".
3. **Button Accessibility**: The buttons at the end of the document (`id="onetrust-pc-btn-handler"`, `id="onetrust-reject-all-handler"`, and `id="onetrust-accept-btn-handler"`) should have `aria-label` attributes to provide screen reader users with a clear understanding of each button's function.
4. **Alt Text for Non-Text Content**: There is no image in the given code, but if images are added, it's important to include `alt` attributes that give a text alternative for the image content.
5. **Color Contrast**: While not explicitly mentioned, any web page should ensure that the color contrast between text and its background meets WCAG guidelines to be accessible to users with visual impairments. The provided CSS doesn’t indicate an issue, but actual contrast can only be determined with exact colors for text and background.
6. **Skip Links**: For pages with a lot of content or repetitive links, skip links can be very useful for keyboard and screen reader users, allowing them to skip to main content or navigation more easily. There's no indication of such links in the provided code.
7. **Language and Encoding**: Specifying a lang attribute in the `&lt;html&gt;` tag at the beginning of the document helps screen readers pronounce content correctly. It seems to be omitted in the given HTML snippet.
8. **Non-breaking Spaces (`&amp;nbsp;`)**: While not a direct accessibility concern, excessive use of `&amp;nbsp;` for layout purposes can lead to unexpected reading patterns for screen reader users. Ensure they are used meaningfully and not as a substitute for proper styling or spacing.
9. **Unique IDs**: Ensure that all `id` attributes are unique within the page to prevent any confusion in document parsing or scripting. Without seeing the full document, I cannot validate this, but given the repetitive nature of the button IDs in the provided code, ensure these are used appropriately or adjusted if repeated within a single document.
Improving upon these aspects can make the website more accessible and provide a better user experience for everyone, including those relying on assistive technologies.</t>
  </si>
  <si>
    <t>https://www.time.com</t>
  </si>
  <si>
    <t xml:space="preserve">&lt;a class="subscribe-link subscribe-link-container subx_track_952"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rel="noopener noreferrer"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href="https://time.com/newsletters/?source=SI+hp+link+mid+&amp;amp;newsletter_name=climate"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href="https://cloud.newsletters.time.com/signup?nln=worth-your-time"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href="https://www.charterworks.com/newsletter/?utm_source=time&amp;amp;utm_medium=nav&amp;amp;utm_campaign=timelaunch" rel="noopener noreferrer"&gt;Subscribe to the Charter newsletter&lt;/a&gt;&lt;a class="topic-section__header-cta" target="_blank" href="https://time.com/newsletters/?source=SI+hp+mod+mid+&amp;amp;newsletter_name=the_brief" rel="noopener noreferrer"&gt;Subscribe to the Brief newsletter&lt;/a&gt;&lt;a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href="https://www.timeforkids.com/"&gt;
                    TIME For Kids
                  &lt;/a&gt;&lt;a href="https://www.co2.com/"&gt;
                    TIMECO2
                  &lt;/a&gt;&lt;a href="https://time.com/coupons"&gt;
                    Coupons
                  &lt;/a&gt;&lt;a href="https://timeedge.com/login"&gt;
                    TIME Edge
                  &lt;/a&gt;&lt;a href="https://time.com/collection/video/"&gt;
                    Video
                  &lt;/a&gt;&lt;a href="https://time.com/time-masthead/"&gt;
                    Masthead
                  &lt;/a&gt;&lt;a href="https://time.com/newsletters/?source=TD_Footer_Link"&gt;
                    Newsletters
                  &lt;/a&gt;&lt;a href="https://time.com/subscribe-footer-time" class="subx_track_952 subscribe-link" data-key="qobuskf@g" data-event="4" data-location="footer"&gt;
                    Subscribe
                  &lt;/a&gt;&lt;a href="https://geo.ema.gs/time_digital"&gt;
                    Digital Magazine
                  &lt;/a&gt;&lt;a href="https://time.com/giveagift/"&gt;
                    Give a Gift
                  &lt;/a&gt;&lt;a href="https://timecoverstore.com/"&gt;
                    Shop the TIME Store
                  &lt;/a&gt;&lt;a href="https://time.com/longform/join-time/"&gt;
                    Careers
                  &lt;/a&gt;&lt;a href="https://time.com/modern-slavery-statement/"&gt;
                    Modern Slavery Statement
                  &lt;/a&gt;&lt;a href="https://time.com/section/press-room/"&gt;
                    Press Room
                  &lt;/a&gt;&lt;a href="https://time.com/studios/"&gt;
                    TIME Studios
                  &lt;/a&gt;&lt;a href="https://support.time.com/"&gt;
                    U.S. &amp;amp; Canada Customer Care
                  &lt;/a&gt;&lt;a href="https://support.time.com/"&gt;
                    Global Help Center
                  &lt;/a&gt;&lt;a href="mailto:feedback@time.com"&gt;
                    Contact the Editors
                  &lt;/a&gt;&lt;a href="https://www.parsintl.com/publication/time"&gt;
                    Reprints and Permissions
                  &lt;/a&gt;&lt;a href="https://time.com/html-sitemap/"&gt;
                    Site Map
                  &lt;/a&gt;&lt;a href="https://time.com/mediakit/"&gt;
                    Media Kit
                  &lt;/a&gt;&lt;a href="https://time.com/partnercontent/"&gt;
                    Supplied Partner Content
                  &lt;/a&gt;&lt;a href="https://time.com/longform/about-time/"&gt;
                    About Us
                  &lt;/a&gt;
&lt;style&gt;
    /* Subscribe button */
    .subscribe-link.subscribe-link-container.subx_track_952 {
        color: #e90606;
        background-color: #ffffff;
    }
    /* Timestamp for published date */
    .timestamp.published-date.display-inline {
        color: #e90606;
        background-color: #ffffff;
    }
    /* Most popular feed sections */
    .most-popular-feed__item-section {
        color: #ffffff;
        background-color: #e90606;
    }
    .most-popular-feed__item-section {
        color: #e90606;
        background-color: #191919;
    }
    .most-popular-feed__item-section {
        color: #e90606;
        background-color: #ffffff;
    }
    /* Tags for topics */
    .tag {
        color: #e90606;
        background-color: #ffffff;
    }
    .tag {
        color: #ffffff;
        background-color: #b92318;
    }
    /* Call-to-action section headers */
    .topic-section__header-cta {
        color: #ffffff;
        background-color: #b92318;
    }
    .topic-section__header-cta {
        color: #e90606;
        background-color: #ffffff;
    }
    .topic-section__header-cta {
        color: #ffffff;
        background-color: #e90606;
    }
    .topic-section__header-cta {
        color: #e90606;
        background-color: #f0f1f2;
    }
    .topic-section__header-cta {
        color: #e90606;
        background-color: #ffffff;
    }
    /* Button styles */
    .button-style {
        color: #ffffff;
        background-color: #b92318;
    }
    /* Subscription button */
    .subx_track_952.subscribe-link {
        color: #e90606;
        background-color: #ffffff;
    }
&lt;/style&gt;
</t>
  </si>
  <si>
    <t>[{'fgColor': '#e90606', 'bgColor': '#ffffff', 'contrastRatio': 4.67, 'fontSize': '10.5pt (14px)', 'fontWeight': 'normal', 'messageKey': None, 'expectedContrastRatio': '7:1', 'shadowColor': None}, {'fgColor': '#e90606', 'bgColor': '#ffffff', 'contrastRatio': 4.67, 'fontSize': '10.5pt (14px)', 'fontWeight': 'normal', 'messageKey': None, 'expectedContrastRatio': '7:1', 'shadowColor': None}, {'fgColor': '#ffffff', 'bgColor': '#e90606', 'contrastRatio': 4.67, 'fontSize': '12.0pt (16px)', 'fontWeight': 'bold', 'messageKey': None, 'expectedContrastRatio': '7:1', 'shadowColor': None}, {'fgColor': '#e90606', 'bgColor': '#191919', 'contrastRatio': 3.76,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'#e90606', 'bgColor': '#ffffff', 'contrastRatio': 4.67, 'fontSize': '12.0pt (16px)', 'fontWeight': 'bold', 'messageKey': None, 'expectedContrastRatio': '7:1', 'shadowColor': None}, {'fgColor': '#ffffff', 'bgColor': '#e90606', 'contrastRatio': 4.67, 'fontSize': '9.0pt (12px)', 'fontWeight': 'bold', 'messageKey': None, 'expectedContrastRatio': '7:1', 'shadowColor': None}, {'fgColor': '#e90606', 'bgColor': '#f0f1f2', 'contrastRatio': 4.13, 'fontSize': '14.3pt (19px)', 'fontWeight': 'bold', 'messageKey': None, 'expectedContrastRatio': '4.5:1', 'shadowColor': None}, {'fgColor': '#ffffff', 'bgColor': '#e90606', 'contrastRatio': 4.67, 'fontSize': '9.8pt (13px)',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t>
  </si>
  <si>
    <t>Fix any of the following:
  Element has insufficient color contrast of 4.67 (foreground color: #e90606, background color: #ffffff, font size: 10.5pt (14px), font weight: normal). Expected contrast ratio of 7:1, Fix any of the following:
  Element has insufficient color contrast of 4.67 (foreground color: #e90606, background color: #ffffff, font size: 10.5pt (14px), font weight: normal). Expected contrast ratio of 7:1, Fix any of the following:
  Element has insufficient color contrast of 4.67 (foreground color: #ffffff, background color: #e90606, font size: 12.0pt (16px), font weight: bold). Expected contrast ratio of 7:1, Fix any of the following:
  Element has insufficient color contrast of 3.76 (foreground color: #e90606, background color: #191919,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#ffffff, background color: #e90606, font size: 9.0pt (12px), font weight: bold). Expected contrast ratio of 7:1, Fix any of the following:
  Element has insufficient color contrast of 4.13 (foreground color: #e90606, background color: #f0f1f2, font size: 14.3pt (19px), font weight: bold). Expected contrast ratio of 4.5:1, Fix any of the following:
  Element has insufficient color contrast of 4.67 (foreground color: #ffffff, background color: #e90606, font size: 9.8pt (13px),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t>
  </si>
  <si>
    <t xml:space="preserve">Is the following HTML code accessible? "&lt;a class="subscribe-link subscribe-link-container subx_track_952"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rel="noopener noreferrer"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href="https://time.com/newsletters/?source=SI+hp+link+mid+&amp;amp;newsletter_name=climate"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href="https://cloud.newsletters.time.com/signup?nln=worth-your-time"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href="https://www.charterworks.com/newsletter/?utm_source=time&amp;amp;utm_medium=nav&amp;amp;utm_campaign=timelaunch" rel="noopener noreferrer"&gt;Subscribe to the Charter newsletter&lt;/a&gt;&lt;a class="topic-section__header-cta" target="_blank" href="https://time.com/newsletters/?source=SI+hp+mod+mid+&amp;amp;newsletter_name=the_brief" rel="noopener noreferrer"&gt;Subscribe to the Brief newsletter&lt;/a&gt;&lt;a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href="https://www.timeforkids.com/"&gt;
                    TIME For Kids
                  &lt;/a&gt;&lt;a href="https://www.co2.com/"&gt;
                    TIMECO2
                  &lt;/a&gt;&lt;a href="https://time.com/coupons"&gt;
                    Coupons
                  &lt;/a&gt;&lt;a href="https://timeedge.com/login"&gt;
                    TIME Edge
                  &lt;/a&gt;&lt;a href="https://time.com/collection/video/"&gt;
                    Video
                  &lt;/a&gt;&lt;a href="https://time.com/time-masthead/"&gt;
                    Masthead
                  &lt;/a&gt;&lt;a href="https://time.com/newsletters/?source=TD_Footer_Link"&gt;
                    Newsletters
                  &lt;/a&gt;&lt;a href="https://time.com/subscribe-footer-time" class="subx_track_952 subscribe-link" data-key="qobuskf@g" data-event="4" data-location="footer"&gt;
                    Subscribe
                  &lt;/a&gt;&lt;a href="https://geo.ema.gs/time_digital"&gt;
                    Digital Magazine
                  &lt;/a&gt;&lt;a href="https://time.com/giveagift/"&gt;
                    Give a Gift
                  &lt;/a&gt;&lt;a href="https://timecoverstore.com/"&gt;
                    Shop the TIME Store
                  &lt;/a&gt;&lt;a href="https://time.com/longform/join-time/"&gt;
                    Careers
                  &lt;/a&gt;&lt;a href="https://time.com/modern-slavery-statement/"&gt;
                    Modern Slavery Statement
                  &lt;/a&gt;&lt;a href="https://time.com/section/press-room/"&gt;
                    Press Room
                  &lt;/a&gt;&lt;a href="https://time.com/studios/"&gt;
                    TIME Studios
                  &lt;/a&gt;&lt;a href="https://support.time.com/"&gt;
                    U.S. &amp;amp; Canada Customer Care
                  &lt;/a&gt;&lt;a href="https://support.time.com/"&gt;
                    Global Help Center
                  &lt;/a&gt;&lt;a href="mailto:feedback@time.com"&gt;
                    Contact the Editors
                  &lt;/a&gt;&lt;a href="https://www.parsintl.com/publication/time"&gt;
                    Reprints and Permissions
                  &lt;/a&gt;&lt;a href="https://time.com/html-sitemap/"&gt;
                    Site Map
                  &lt;/a&gt;&lt;a href="https://time.com/mediakit/"&gt;
                    Media Kit
                  &lt;/a&gt;&lt;a href="https://time.com/partnercontent/"&gt;
                    Supplied Partner Content
                  &lt;/a&gt;&lt;a href="https://time.com/longform/about-time/"&gt;
                    About Us
                  &lt;/a&gt;
&lt;style&gt;
    /* Subscribe button */
    .subscribe-link.subscribe-link-container.subx_track_952 {
        color: #e90606;
        background-color: #ffffff;
    }
    /* Timestamp for published date */
    .timestamp.published-date.display-inline {
        color: #e90606;
        background-color: #ffffff;
    }
    /* Most popular feed sections */
    .most-popular-feed__item-section {
        color: #ffffff;
        background-color: #e90606;
    }
    .most-popular-feed__item-section {
        color: #e90606;
        background-color: #191919;
    }
    .most-popular-feed__item-section {
        color: #e90606;
        background-color: #ffffff;
    }
    /* Tags for topics */
    .tag {
        color: #e90606;
        background-color: #ffffff;
    }
    .tag {
        color: #ffffff;
        background-color: #b92318;
    }
    /* Call-to-action section headers */
    .topic-section__header-cta {
        color: #ffffff;
        background-color: #b92318;
    }
    .topic-section__header-cta {
        color: #e90606;
        background-color: #ffffff;
    }
    .topic-section__header-cta {
        color: #ffffff;
        background-color: #e90606;
    }
    .topic-section__header-cta {
        color: #e90606;
        background-color: #f0f1f2;
    }
    .topic-section__header-cta {
        color: #e90606;
        background-color: #ffffff;
    }
    /* Button styles */
    .button-style {
        color: #ffffff;
        background-color: #b92318;
    }
    /* Subscription button */
    .subx_track_952.subscribe-link {
        color: #e90606;
        background-color: #ffffff;
    }
&lt;/style&gt;
" </t>
  </si>
  <si>
    <t>The provided HTML code snippet demonstrates various attempts to create visually appealing links, buttons, and sections, but it has several shortcomings regarding accessibility. Here are some areas that need attention for enhancing the accessibility of this HTML code:
1. **Lack of Alternative Text for Links**:
   - Many `&lt;a&gt;` tags are used for navigation and subscription, but none of these contains `aria-label` attributes that provide alternative text for screen reader users. This is particularly important when the link text may not clearly indicate the link's purpose out of context or when it's identical to other links but leads to different destinations.
2. **Multiple Use of Same Link Text for Different Destinations**:
   - There are multiple "Subscribe to the Newsletter" links all with the same or very similar link text but leading to different newsletters. This is confusing for screen reader users who may not be able to differentiate between the links based on their URLs alone.
3. **Missing Skip Navigation Link**:
   - For users navigating via keyboard or screen readers, a "Skip to Content" or "Skip Navigation" link at the beginning of the page can significantly improve the browsing experience by allowing them to skip repetitive navigation links.
4. **Potential Contrast Issues**:
   - The CSS styles suggest potential color contrast issues, for example, using #e90606 (a lighter red) on a white background or dark backgrounds. These combinations may not meet WCAG 2.1 AA contrast ratio guidelines, particularly for text and link colors, thereby reducing readability for users with low vision or color blindness.
5. **Use of `&lt;time&gt;` Tag Without Accessible Name**:
   - The `&lt;time&gt;` element is used to mark up a date, but without an accessible name or description, its context might be unclear to non-sighted users. Adding an `aria-label` that includes the significance of the date could provide better context.
6. **Buttons and Call-to-Action Elements**:
   - The "SIGN UP NOW" button is marked up correctly with the `&lt;button&gt;` element, which is good for accessibility. However, ensuring that each call-to-action (such as "Subscribe to the Inside Time newsletter") has descriptive text and is easily navigable (e.g., ensuring focus states are clear and keyboard navigable) would enhance accessibility.
7. **Target="_blank" Without rel="noopener noreferrer"**:
   - Using `target="_blank"` on links without `rel="noopener noreferrer"` can pose a security risk. Most of the links correctly use `rel="noopener noreferrer"`, which is a good practice for when links open in a new tab or window. It also prevents the new page from accessing the originating window via JavaScript, which is a security best practice, although it's not directly an accessibility concern.
8. **Semantic Concerns and Structural Clarity**:
   - It might be beneficial to wrap groups of links or related content in navigation (`&lt;nav&gt;`) or sectioning (`&lt;section&gt;`, `&lt;article&gt;`) elements, with appropriate headings (`&lt;h1&gt;`-`&lt;h6&gt;`) to enhance the page's semantic structure and navigability.
Each of these areas presents an opportunity to improve the provided HTML code, making the website more accessible and providing a better user experience for people with disabilities. Incorporating these accessibility practices ensures that all users, regardless of their browsing method or any disabilities they might have, can effectively interact with the content.</t>
  </si>
  <si>
    <t>https://www.indystar.com</t>
  </si>
  <si>
    <t xml:space="preserve">&lt;a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School&lt;/span&gt;&lt;lit-timestamp id="storyTimestamp" publishdate="2025-02-06T15:13:08Z" updatedate="" truncated="true"&gt;&lt;/lit-timestamp&gt;&lt;span class="p1-label"&gt;Politics&lt;/span&gt;&lt;lit-timestamp id="storyTimestamp" publishdate="2025-02-06T11:07:37Z" updatedate="" truncated="true"&gt;&lt;/lit-timestamp&gt;&lt;span class="p1-label"&gt;Politics&lt;/span&gt;&lt;lit-timestamp id="storyTimestamp" publishdate="2025-02-06T11:04:44Z" updatedate="" truncated="true"&gt;&lt;/lit-timestamp&gt;&lt;span class="p1-label"&gt;Business&lt;/span&gt;&lt;lit-timestamp id="storyTimestamp" publishdate="2025-02-06T10:54:29Z" updatedate="" truncated="true"&gt;&lt;/lit-timestamp&gt;&lt;span class="p1-label"&gt;Health&lt;/span&gt;&lt;lit-timestamp id="storyTimestamp" publishdate="2025-02-06T10:34:23Z" updatedate="" truncated="true"&gt;&lt;/lit-timestamp&gt;&lt;!----&gt;&lt;/span&gt;&lt;lit-timestamp publishdate="1738833901000" updatedate="1738833901000"&gt;&lt;/lit-timestamp&gt;&lt;!----&gt;&lt;/span&gt;&lt;lit-timestamp publishdate="1738886489000" updatedate="1738886489000"&gt;&lt;/lit-timestamp&gt;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(Elections, Politics, Health, etc.) */
    .p1-label {
        color: #666666;
        background-color: #ffffff;
        font-weight: bold;
        padding: 5px;
        display: inline-block;
    }
    /* Timestamp Styling */
    lit-timestamp {
        color: #666666;
        font-size: 14px;
        display: block;
        margin-top: 5px;
    }
&lt;/style&gt;
</t>
  </si>
  <si>
    <t>[{'fgColor':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t>
  </si>
  <si>
    <t>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t>
  </si>
  <si>
    <t xml:space="preserve">Is the following HTML code accessible? "&lt;a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School&lt;/span&gt;&lt;lit-timestamp id="storyTimestamp" publishdate="2025-02-06T15:13:08Z" updatedate="" truncated="true"&gt;&lt;/lit-timestamp&gt;&lt;span class="p1-label"&gt;Politics&lt;/span&gt;&lt;lit-timestamp id="storyTimestamp" publishdate="2025-02-06T11:07:37Z" updatedate="" truncated="true"&gt;&lt;/lit-timestamp&gt;&lt;span class="p1-label"&gt;Politics&lt;/span&gt;&lt;lit-timestamp id="storyTimestamp" publishdate="2025-02-06T11:04:44Z" updatedate="" truncated="true"&gt;&lt;/lit-timestamp&gt;&lt;span class="p1-label"&gt;Business&lt;/span&gt;&lt;lit-timestamp id="storyTimestamp" publishdate="2025-02-06T10:54:29Z" updatedate="" truncated="true"&gt;&lt;/lit-timestamp&gt;&lt;span class="p1-label"&gt;Health&lt;/span&gt;&lt;lit-timestamp id="storyTimestamp" publishdate="2025-02-06T10:34:23Z" updatedate="" truncated="true"&gt;&lt;/lit-timestamp&gt;&lt;!----&gt;&lt;/span&gt;&lt;lit-timestamp publishdate="1738833901000" updatedate="1738833901000"&gt;&lt;/lit-timestamp&gt;&lt;!----&gt;&lt;/span&gt;&lt;lit-timestamp publishdate="1738886489000" updatedate="1738886489000"&gt;&lt;/lit-timestamp&gt;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(Elections, Politics, Health, etc.) */
    .p1-label {
        color: #666666;
        background-color: #ffffff;
        font-weight: bold;
        padding: 5px;
        display: inline-block;
    }
    /* Timestamp Styling */
    lit-timestamp {
        color: #666666;
        font-size: 14px;
        display: block;
        margin-top: 5px;
    }
&lt;/style&gt;
" </t>
  </si>
  <si>
    <t>The provided HTML code, along with CSS for styling, achieves visual representation for a website's navigation and content labeling. However, its accessibility could be improved in several aspects. Here are areas that need attention for enhanced accessibility:
1. **Semantic Structure:** The navigation items are marked up correctly with `&lt;a&gt;` tags, which is good for accessibility. However, it's beneficial to wrap these links within a `&lt;nav&gt;` element to indicate that they comprise the site's main navigation. Additionally, the use of a list (`&lt;ul&gt;` with `&lt;li&gt;` items) for the navigation links could further improve semantic clarity and assist screen readers in understanding the structure.
2. **Keyboard Navigability:** While CSS `:hover` states are defined for visual feedback when mouse hovering over navigation items, it's important to ensure that keyboard users (who might use the tab key to navigate) are also given clear visual focus indicators. This means providing CSS styles for the `:focus` state that are at least as prominent as those for `:hover`.
3. **Alternative Text for Custom Elements:** The `lit-timestamp` custom elements are used without any alternative text or labels to describe what their purpose is or what information they display. Providing such context through either `aria-label` attributes or by surrounding text content can help screen reader users understand what these timestamps represent.
4. **Consistent ID usage:** The `id="storyTimestamp"` is used multiple times, which is invalid since IDs should be unique within a page to distinguish one element from another. This can cause issues for screen reader users or any script relying on ID uniqueness to operate correctly.
5. **Use of Color Alone to Convey Information:** Relying solely on color changes (CSS `:hover` states) to indicate interactivity (such as hover effects) is not enough for users who may have difficulty perceiving color differences. Ensuring that changes in text style (like underlining) or introducing icons could improve understanding without relying solely on color perception.
6. **Link Purpose Clarity:** The links use clear and descriptive text, which is good. However, for even better accessibility, especially in cases where links are taken out of context (like by screen readers listing all links on a page), using more descriptive text or `aria-label` attributes to provide additional context could be beneficial.
7. **Missing Language Declaration:** The HTML snippet lacks a language declaration (`&lt;html lang="en"&gt;`). Declaring a language helps screen readers pronounce content correctly.
Improving these areas will make the code more accessible to users with disabilities, including those who rely on screen readers and keyboard navigation. It's always recommended to test with actual users and accessibility tools to uncover and address additional issues.</t>
  </si>
  <si>
    <t>https://www.smh.com.au</t>
  </si>
  <si>
    <t xml:space="preserve">&lt;a href="/topic/medical-misogyny-6h6i"&gt;Medical Misogyny&lt;/a&gt;&lt;a href="/topic/sydney-courts-62m"&gt;Courts&lt;/a&gt;&lt;h5 class="Lxtfy twBFI" data-testid="live-marker" data-pb-hidden="true"&gt;Live&lt;/h5&gt;&lt;a href="/topic/national-news-live-1nq4"&gt;National News Live&lt;/a&gt;&lt;a href="/topic/performing-arts-hnl"&gt;Performing arts&lt;/a&gt;&lt;a href="/topic/political-leadership-jdb"&gt;Political leadership&lt;/a&gt;&lt;a href="/topic/mental-health-5zo"&gt;Mental health&lt;/a&gt;&lt;a href="/by/millie-muroi-p53650" title="Articles by Millie Muroi"&gt;Millie Muroi&lt;/a&gt;&lt;p class="LhCcW"&gt;Economics Writer&lt;/p&gt;&lt;a href="/topic/employment-5wo"&gt;Employment&lt;/a&gt;&lt;a href="/by/sarah-macdonald-hve74" title="Articles by Sarah Macdonald"&gt;Sarah Macdonald&lt;/a&gt;&lt;p class="LhCcW"&gt;Journalist&lt;/p&gt;&lt;h5 class="Lxtfy twBFI" data-testid="live-marker" data-pb-hidden="true"&gt;Live&lt;/h5&gt;&lt;a href="/topic/media-and-marketing-5z7"&gt;Media &amp;amp; marketing&lt;/a&gt;&lt;a href="/topic/radio-613"&gt;Radio&lt;/a&gt;&lt;a href="/topic/israeli-palestinian-conflict-1n5j"&gt;Israeli-Palestinian conflict&lt;/a&gt;&lt;a href="/topic/trade-wars-1lyy"&gt;Trade wars&lt;/a&gt;&lt;a href="/topic/middle-east-tensions-1nd1"&gt;Middle East tensions&lt;/a&gt;&lt;a href="/by/waleed-aly-hveku" title="Articles by Waleed Aly"&gt;Waleed Aly&lt;/a&gt;&lt;p class="LhCcW"&gt;Columnist, co-host of Ten's The Project and academic&lt;/p&gt;&lt;a href="/topic/animals-5uc"&gt;Animals&lt;/a&gt;&lt;a href="/traveller/topic/bali-hof"&gt;Bali&lt;/a&gt;&lt;a href="/goodfood/topic/barangaroo-jvr"&gt;Barangaroo&lt;/a&gt;&lt;a href="/topic/samantha-may-kerr-1m3w"&gt;Sam Kerr&lt;/a&gt;&lt;a href="/by/malcolm-knox-hvety" title="Articles by Malcolm Knox"&gt;Malcolm Knox&lt;/a&gt;&lt;p class="LhCcW"&gt;Journalist, author and columnist&lt;/p&gt;&lt;a href="/topic/super-bowl-jey"&gt;Super Bowl&lt;/a&gt;&lt;a href="/topic/film---tv-production-1npy"&gt;Film &amp;amp; TV production&lt;/a&gt;&lt;a href="/goodfood/topic/taste-test-6fwn"&gt;Taste test&lt;/a&gt;&lt;a href="/topic/china-relations-1n86"&gt;China relations&lt;/a&gt;&lt;a href="/topic/bali-hof"&gt;Bali&lt;/a&gt;&lt;h5 class="Lxtfy" data-testid="live-marker" data-pb-hidden="true"&gt;Live&lt;/h5&gt;&lt;h5 class="Lxtfy" data-testid="live-marker" data-pb-hidden="true"&gt;Live&lt;/h5&gt;&lt;a href="/topic/legal-profession-huu"&gt;Legal profession&lt;/a&gt;&lt;a href="/topic/sydney-crime-62n"&gt;Crime&lt;/a&gt;&lt;a href="/cbd"&gt;CBD&lt;/a&gt;&lt;a href="/topic/sydney-councils-62l"&gt;Sydney councils&lt;/a&gt;&lt;a href="/topic/sydney-crime-62n"&gt;Crime&lt;/a&gt;&lt;a href="/topic/australian-federal-police-jnt"&gt;AFP&lt;/a&gt;&lt;a href="/topic/political-leadership-jdb"&gt;Political leadership&lt;/a&gt;&lt;a href="/by/david-crowe-h0waa9" title="Articles by David Crowe"&gt;David Crowe&lt;/a&gt;&lt;p class="LhCcW"&gt;Chief political correspondent&lt;/p&gt;&lt;a href="/topic/political-leadership-jdb"&gt;Political leadership&lt;/a&gt;&lt;a href="/topic/antisemitism-1nej"&gt;Antisemitism&lt;/a&gt;&lt;a href="/topic/phones-5zt"&gt;Phones&lt;/a&gt;&lt;a href="/by/tim-biggs-1071n5" title="Articles by Tim Biggs"&gt;Tim Biggs&lt;/a&gt;&lt;a href="/topic/world-markets-hvj"&gt;World markets&lt;/a&gt;&lt;a href="/topic/energy-5wp"&gt;Energy&lt;/a&gt;&lt;a href="/technology/video-games"&gt;Video games&lt;/a&gt;&lt;a href="/by/tim-biggs-1071n5" title="Articles by Tim Biggs"&gt;Tim Biggs&lt;/a&gt;&lt;a href="/topic/israeli-palestinian-conflict-1n5j"&gt;Israeli-Palestinian conflict&lt;/a&gt;&lt;a href="/topic/war-ho3"&gt;War&lt;/a&gt;&lt;a href="/topic/israeli-palestinian-conflict-1n5j"&gt;Israeli-Palestinian conflict&lt;/a&gt;&lt;a href="/topic/us-politics-1nlq"&gt;US politics&lt;/a&gt;&lt;a href="/by/the-herald's-view-p4yviq" title="Articles by The Herald's View"&gt;The Herald's View&lt;/a&gt;&lt;p class="LhCcW"&gt;Editorial&lt;/p&gt;&lt;a href="/by/michael-koziol-hvf7q" title="Articles by Michael Koziol"&gt;Michael Koziol&lt;/a&gt;&lt;p class="LhCcW"&gt;North America correspondent&lt;/p&gt;&lt;a href="/by/alexandra-smith-hvf30" title="Articles by Alexandra Smith"&gt;Alexandra Smith&lt;/a&gt;&lt;p class="LhCcW"&gt;State Political Editor&lt;/p&gt;&lt;a class="Xre9b Kp1QQ I7jPK dJroW ZXnfm" data-ffx-event-label="subscribe" data-testid="subscribe-upgrade" href="https://subscribe.smh.com.au/?promote_channel=HI_EXPL_GNL&amp;amp;utm_source=PremiumHomepage&amp;amp;utm_medium=HouseInventory&amp;amp;utm_campaign=General"&gt;Subscribe&lt;/a&gt;&lt;a class="BwHa9" href="/confidential-news-tips"&gt;Learn more&lt;/a&gt;&lt;a href="/topic/luxury-property-1mre"&gt;Luxury property&lt;/a&gt;&lt;a href="/topic/property-development-60u"&gt;Property development&lt;/a&gt;&lt;a href="/topic/luxury-property-1mre"&gt;Luxury property&lt;/a&gt;&lt;a href="/topic/property-market-60w"&gt;Property market&lt;/a&gt;&lt;a href="/topic/nsw-residential-property-hvx"&gt;NSW residential property&lt;/a&gt;&lt;a href="/goodfood/topic/taste-test-6fwn"&gt;Taste test&lt;/a&gt;&lt;a href="/goodfood/topic/barangaroo-jvr"&gt;Barangaroo&lt;/a&gt;&lt;a href="/goodfood/topic/fakeaway-6fw4"&gt;Fakeaway&lt;/a&gt;&lt;a href="/goodfood/topic/the-dish-6fwo"&gt;The dish&lt;/a&gt;&lt;a href="/topic/gardening-1n36"&gt;Gardening&lt;/a&gt;&lt;a href="/topic/bullying-1m13"&gt;Bullying&lt;/a&gt;&lt;a href="/topic/artificial-intelligence-5ui"&gt;AI&lt;/a&gt;&lt;a href="/by/richard-glover-hve2q" title="Articles by Richard Glover"&gt;Richard Glover&lt;/a&gt;&lt;p class="LhCcW"&gt;Broadcaster and columnist&lt;/p&gt;&lt;a href="/topic/friendship-jlt"&gt;Friendship&lt;/a&gt;&lt;a href="/sunday-life"&gt;Sunday Life&lt;/a&gt;&lt;a href="/topic/wordplay-1n37"&gt;WordPlay&lt;/a&gt;&lt;a href="/by/david-astle-p4yw3m" title="Articles by David Astle"&gt;David Astle&lt;/a&gt;&lt;p class="LhCcW"&gt;Crossword compiler and ABC Radio Melbourne presenter&lt;/p&gt;&lt;a href="/topic/streaming-62b"&gt;Streaming&lt;/a&gt;&lt;a href="/topic/defamation-1lz3"&gt;Defamation&lt;/a&gt;&lt;a href="/topic/oscars-60a"&gt;Oscars&lt;/a&gt;&lt;a href="/by/karl-quinn-hvecw" title="Articles by Karl Quinn"&gt;Karl Quinn&lt;/a&gt;&lt;a href="/topic/streaming-62b"&gt;Streaming&lt;/a&gt;&lt;a href="/traveller/topic/bali-hof"&gt;Bali&lt;/a&gt;&lt;a href="/traveller/topic/train-journeys-l62"&gt;Train journeys&lt;/a&gt;&lt;a href="/traveller/topic/traveller-quiz-l68"&gt;Traveller quiz&lt;/a&gt;&lt;a href="/traveller/topic/tripologist-l6a"&gt;Tripologist&lt;/a&gt;&lt;a href="/topic/samantha-may-kerr-1m3w"&gt;Sam Kerr&lt;/a&gt;&lt;a href="/by/malcolm-knox-hvety" title="Articles by Malcolm Knox"&gt;Malcolm Knox&lt;/a&gt;&lt;p class="LhCcW"&gt;Journalist, author and columnist&lt;/p&gt;&lt;a href="/topic/super-bowl-jey"&gt;Super Bowl&lt;/a&gt;&lt;a href="/topic/australian-rugby-5um"&gt;Australian rugby&lt;/a&gt;&lt;a href="/by/iain-payten-p4yvrz" title="Articles by Iain Payten"&gt;Iain Payten&lt;/a&gt;&lt;a href="/topic/nrl-2025-6h23"&gt;NRL 2025&lt;/a&gt;&lt;a href="/topic/england-soccer-jql"&gt;England&lt;/a&gt;&lt;a href="/topic/fiji-rugby-5x6"&gt;Fiji rugby&lt;/a&gt;&lt;a href="/topic/josef-schmidt-6gft"&gt;Joe Schmidt&lt;/a&gt;&lt;a href="/by/peter-fitzsimons-hvemu" title="Articles by Peter FitzSimons"&gt;Peter FitzSimons&lt;/a&gt;&lt;p class="LhCcW"&gt;Columnist and author&lt;/p&gt;&lt;a href="/topic/nrl-2025-6h23"&gt;NRL 2025&lt;/a&gt;&lt;a href="/topic/horse-racing-1n6g"&gt;Horse racing&lt;/a&gt;&lt;a href="/topic/horse-racing-1n6g"&gt;Horse racing&lt;/a&gt;&lt;a href="/topic/horse-racing-1n6g"&gt;Horse racing&lt;/a&gt;&lt;h5 class="Lxtfy" data-testid="live-marker" data-pb-hidden="true"&gt;Live&lt;/h5&gt;&lt;a class="R-g-6" href="https://subscribe.smh.com.au/?promote_channel=HI_FL_GNL"&gt;Subscribe&lt;/a&gt;&lt;a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class="fc-button-label"&gt;Agree&lt;/p&gt;&lt;p class="fc-button-label"&gt;Manage options&lt;/p&gt;
&lt;style&gt;
    .LxtfytwBFI {
        color: #096dd2;
        background-color: #ffffff;
    }
    .LhCcW {
        color: #096dd2;
        background-color: #ffffff;
    }
    .LhCcW {
        color: #d9172f;
        background-color: #ffffff;
    }
    .LxtfytwBFI {
        color: #096dd2;
        background-color: #ffffff;
    }
    .LhCcW {
        color: #096dd2;
        background-color: #ffffff;
    }
    .LhCcW {
        color: #096dd2;
        background-color: #ffffff;
    }
    .Lxtfy {
        color: #096dd2;
        background-color: #ffffff;
    }
    .Lxtfy {
        color: #096dd2;
        background-color: #ffffff;
    }
    .LhCcW {
        color: #767676;
        background-color: #ffffff;
    }
    .LhCcW {
        color: #096dd2;
        background-color: #ffffff;
    }
    .LhCcW {
        color: #096dd2;
        background-color: #ffffff;
    }
    .LhCcW {
        color: #767676;
        background-color: #ffffff;
    }
    .Xre9bKp1QQI7jPKdJroWZXnfm {
        color: #d9172f;
        background-color: #ffffff;
    }
    .BwHa9 {
        color: #096dd2;
        background-color: #ffffff;
    }
    .LhCcW {
        color: #096dd2;
        background-color: #ffffff;
    }
    .LhCcW {
        color: #096dd2;
        background-color: #ffffff;
    }
    .LhCcW {
        color: #096dd2;
        background-color: #ffffff;
    }
    .LhCcW {
        color: #096dd2;
        background-color: #ffffff;
    }
    .Lxtfy {
        color: #096dd2;
        background-color: #ffffff;
    }
    .R-g-6 {
        color: #767676;
        background-color: #ffffff;
    }
    .fc-vendors-list-dialog {
        color: #096dd2;
        background-color: #ffffff;
    }
    .fc-button-label {
        color: #096dd2;
        background-color: #ffffff;
    }
    .fc-button-label {
        color: #096dd2;
        background-color: #ffffff;
    }
&lt;/style&gt;
</t>
  </si>
  <si>
    <t>[{'fgColor':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'12.8pt (17px)',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'#ffffff', 'bgColor': '#096dd2', 'contrastRatio': 5.08, 'fontSize': '9.8pt (13px)',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'#096dd2', 'contrastRatio': 5.08, 'fontSize': '10.5pt (14px)', 'fontWeight': 'bold', 'messageKey': None, 'expectedContrastRatio': '7:1', 'shadowColor': None}, {'fgColor': '#ffffff', 'bgColor': '#096dd2', 'contrastRatio': 5.08, 'fontSize': '10.5pt (14px)', 'fontWeight': 'bold', 'messageKey': None, 'expectedContrastRatio': '7:1', 'shadowColor': None}]</t>
  </si>
  <si>
    <t>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12.8pt (17px),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#ffffff, background color: #096dd2, font size: 9.8pt (13px),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5.08 (foreground color: #ffffff, background color: #096dd2, font size: 10.5pt (14px), font weight: bold). Expected contrast ratio of 7:1, Fix any of the following:
  Element has insufficient color contrast of 5.08 (foreground color: #ffffff, background color: #096dd2, font size: 10.5pt (14px), font weight: bold). Expected contrast ratio of 7:1</t>
  </si>
  <si>
    <t xml:space="preserve">Is the following HTML code accessible? "&lt;a href="/topic/medical-misogyny-6h6i"&gt;Medical Misogyny&lt;/a&gt;&lt;a href="/topic/sydney-courts-62m"&gt;Courts&lt;/a&gt;&lt;h5 class="Lxtfy twBFI" data-testid="live-marker" data-pb-hidden="true"&gt;Live&lt;/h5&gt;&lt;a href="/topic/national-news-live-1nq4"&gt;National News Live&lt;/a&gt;&lt;a href="/topic/performing-arts-hnl"&gt;Performing arts&lt;/a&gt;&lt;a href="/topic/political-leadership-jdb"&gt;Political leadership&lt;/a&gt;&lt;a href="/topic/mental-health-5zo"&gt;Mental health&lt;/a&gt;&lt;a href="/by/millie-muroi-p53650" title="Articles by Millie Muroi"&gt;Millie Muroi&lt;/a&gt;&lt;p class="LhCcW"&gt;Economics Writer&lt;/p&gt;&lt;a href="/topic/employment-5wo"&gt;Employment&lt;/a&gt;&lt;a href="/by/sarah-macdonald-hve74" title="Articles by Sarah Macdonald"&gt;Sarah Macdonald&lt;/a&gt;&lt;p class="LhCcW"&gt;Journalist&lt;/p&gt;&lt;h5 class="Lxtfy twBFI" data-testid="live-marker" data-pb-hidden="true"&gt;Live&lt;/h5&gt;&lt;a href="/topic/media-and-marketing-5z7"&gt;Media &amp;amp; marketing&lt;/a&gt;&lt;a href="/topic/radio-613"&gt;Radio&lt;/a&gt;&lt;a href="/topic/israeli-palestinian-conflict-1n5j"&gt;Israeli-Palestinian conflict&lt;/a&gt;&lt;a href="/topic/trade-wars-1lyy"&gt;Trade wars&lt;/a&gt;&lt;a href="/topic/middle-east-tensions-1nd1"&gt;Middle East tensions&lt;/a&gt;&lt;a href="/by/waleed-aly-hveku" title="Articles by Waleed Aly"&gt;Waleed Aly&lt;/a&gt;&lt;p class="LhCcW"&gt;Columnist, co-host of Ten's The Project and academic&lt;/p&gt;&lt;a href="/topic/animals-5uc"&gt;Animals&lt;/a&gt;&lt;a href="/traveller/topic/bali-hof"&gt;Bali&lt;/a&gt;&lt;a href="/goodfood/topic/barangaroo-jvr"&gt;Barangaroo&lt;/a&gt;&lt;a href="/topic/samantha-may-kerr-1m3w"&gt;Sam Kerr&lt;/a&gt;&lt;a href="/by/malcolm-knox-hvety" title="Articles by Malcolm Knox"&gt;Malcolm Knox&lt;/a&gt;&lt;p class="LhCcW"&gt;Journalist, author and columnist&lt;/p&gt;&lt;a href="/topic/super-bowl-jey"&gt;Super Bowl&lt;/a&gt;&lt;a href="/topic/film---tv-production-1npy"&gt;Film &amp;amp; TV production&lt;/a&gt;&lt;a href="/goodfood/topic/taste-test-6fwn"&gt;Taste test&lt;/a&gt;&lt;a href="/topic/china-relations-1n86"&gt;China relations&lt;/a&gt;&lt;a href="/topic/bali-hof"&gt;Bali&lt;/a&gt;&lt;h5 class="Lxtfy" data-testid="live-marker" data-pb-hidden="true"&gt;Live&lt;/h5&gt;&lt;h5 class="Lxtfy" data-testid="live-marker" data-pb-hidden="true"&gt;Live&lt;/h5&gt;&lt;a href="/topic/legal-profession-huu"&gt;Legal profession&lt;/a&gt;&lt;a href="/topic/sydney-crime-62n"&gt;Crime&lt;/a&gt;&lt;a href="/cbd"&gt;CBD&lt;/a&gt;&lt;a href="/topic/sydney-councils-62l"&gt;Sydney councils&lt;/a&gt;&lt;a href="/topic/sydney-crime-62n"&gt;Crime&lt;/a&gt;&lt;a href="/topic/australian-federal-police-jnt"&gt;AFP&lt;/a&gt;&lt;a href="/topic/political-leadership-jdb"&gt;Political leadership&lt;/a&gt;&lt;a href="/by/david-crowe-h0waa9" title="Articles by David Crowe"&gt;David Crowe&lt;/a&gt;&lt;p class="LhCcW"&gt;Chief political correspondent&lt;/p&gt;&lt;a href="/topic/political-leadership-jdb"&gt;Political leadership&lt;/a&gt;&lt;a href="/topic/antisemitism-1nej"&gt;Antisemitism&lt;/a&gt;&lt;a href="/topic/phones-5zt"&gt;Phones&lt;/a&gt;&lt;a href="/by/tim-biggs-1071n5" title="Articles by Tim Biggs"&gt;Tim Biggs&lt;/a&gt;&lt;a href="/topic/world-markets-hvj"&gt;World markets&lt;/a&gt;&lt;a href="/topic/energy-5wp"&gt;Energy&lt;/a&gt;&lt;a href="/technology/video-games"&gt;Video games&lt;/a&gt;&lt;a href="/by/tim-biggs-1071n5" title="Articles by Tim Biggs"&gt;Tim Biggs&lt;/a&gt;&lt;a href="/topic/israeli-palestinian-conflict-1n5j"&gt;Israeli-Palestinian conflict&lt;/a&gt;&lt;a href="/topic/war-ho3"&gt;War&lt;/a&gt;&lt;a href="/topic/israeli-palestinian-conflict-1n5j"&gt;Israeli-Palestinian conflict&lt;/a&gt;&lt;a href="/topic/us-politics-1nlq"&gt;US politics&lt;/a&gt;&lt;a href="/by/the-herald's-view-p4yviq" title="Articles by The Herald's View"&gt;The Herald's View&lt;/a&gt;&lt;p class="LhCcW"&gt;Editorial&lt;/p&gt;&lt;a href="/by/michael-koziol-hvf7q" title="Articles by Michael Koziol"&gt;Michael Koziol&lt;/a&gt;&lt;p class="LhCcW"&gt;North America correspondent&lt;/p&gt;&lt;a href="/by/alexandra-smith-hvf30" title="Articles by Alexandra Smith"&gt;Alexandra Smith&lt;/a&gt;&lt;p class="LhCcW"&gt;State Political Editor&lt;/p&gt;&lt;a class="Xre9b Kp1QQ I7jPK dJroW ZXnfm" data-ffx-event-label="subscribe" data-testid="subscribe-upgrade" href="https://subscribe.smh.com.au/?promote_channel=HI_EXPL_GNL&amp;amp;utm_source=PremiumHomepage&amp;amp;utm_medium=HouseInventory&amp;amp;utm_campaign=General"&gt;Subscribe&lt;/a&gt;&lt;a class="BwHa9" href="/confidential-news-tips"&gt;Learn more&lt;/a&gt;&lt;a href="/topic/luxury-property-1mre"&gt;Luxury property&lt;/a&gt;&lt;a href="/topic/property-development-60u"&gt;Property development&lt;/a&gt;&lt;a href="/topic/luxury-property-1mre"&gt;Luxury property&lt;/a&gt;&lt;a href="/topic/property-market-60w"&gt;Property market&lt;/a&gt;&lt;a href="/topic/nsw-residential-property-hvx"&gt;NSW residential property&lt;/a&gt;&lt;a href="/goodfood/topic/taste-test-6fwn"&gt;Taste test&lt;/a&gt;&lt;a href="/goodfood/topic/barangaroo-jvr"&gt;Barangaroo&lt;/a&gt;&lt;a href="/goodfood/topic/fakeaway-6fw4"&gt;Fakeaway&lt;/a&gt;&lt;a href="/goodfood/topic/the-dish-6fwo"&gt;The dish&lt;/a&gt;&lt;a href="/topic/gardening-1n36"&gt;Gardening&lt;/a&gt;&lt;a href="/topic/bullying-1m13"&gt;Bullying&lt;/a&gt;&lt;a href="/topic/artificial-intelligence-5ui"&gt;AI&lt;/a&gt;&lt;a href="/by/richard-glover-hve2q" title="Articles by Richard Glover"&gt;Richard Glover&lt;/a&gt;&lt;p class="LhCcW"&gt;Broadcaster and columnist&lt;/p&gt;&lt;a href="/topic/friendship-jlt"&gt;Friendship&lt;/a&gt;&lt;a href="/sunday-life"&gt;Sunday Life&lt;/a&gt;&lt;a href="/topic/wordplay-1n37"&gt;WordPlay&lt;/a&gt;&lt;a href="/by/david-astle-p4yw3m" title="Articles by David Astle"&gt;David Astle&lt;/a&gt;&lt;p class="LhCcW"&gt;Crossword compiler and ABC Radio Melbourne presenter&lt;/p&gt;&lt;a href="/topic/streaming-62b"&gt;Streaming&lt;/a&gt;&lt;a href="/topic/defamation-1lz3"&gt;Defamation&lt;/a&gt;&lt;a href="/topic/oscars-60a"&gt;Oscars&lt;/a&gt;&lt;a href="/by/karl-quinn-hvecw" title="Articles by Karl Quinn"&gt;Karl Quinn&lt;/a&gt;&lt;a href="/topic/streaming-62b"&gt;Streaming&lt;/a&gt;&lt;a href="/traveller/topic/bali-hof"&gt;Bali&lt;/a&gt;&lt;a href="/traveller/topic/train-journeys-l62"&gt;Train journeys&lt;/a&gt;&lt;a href="/traveller/topic/traveller-quiz-l68"&gt;Traveller quiz&lt;/a&gt;&lt;a href="/traveller/topic/tripologist-l6a"&gt;Tripologist&lt;/a&gt;&lt;a href="/topic/samantha-may-kerr-1m3w"&gt;Sam Kerr&lt;/a&gt;&lt;a href="/by/malcolm-knox-hvety" title="Articles by Malcolm Knox"&gt;Malcolm Knox&lt;/a&gt;&lt;p class="LhCcW"&gt;Journalist, author and columnist&lt;/p&gt;&lt;a href="/topic/super-bowl-jey"&gt;Super Bowl&lt;/a&gt;&lt;a href="/topic/australian-rugby-5um"&gt;Australian rugby&lt;/a&gt;&lt;a href="/by/iain-payten-p4yvrz" title="Articles by Iain Payten"&gt;Iain Payten&lt;/a&gt;&lt;a href="/topic/nrl-2025-6h23"&gt;NRL 2025&lt;/a&gt;&lt;a href="/topic/england-soccer-jql"&gt;England&lt;/a&gt;&lt;a href="/topic/fiji-rugby-5x6"&gt;Fiji rugby&lt;/a&gt;&lt;a href="/topic/josef-schmidt-6gft"&gt;Joe Schmidt&lt;/a&gt;&lt;a href="/by/peter-fitzsimons-hvemu" title="Articles by Peter FitzSimons"&gt;Peter FitzSimons&lt;/a&gt;&lt;p class="LhCcW"&gt;Columnist and author&lt;/p&gt;&lt;a href="/topic/nrl-2025-6h23"&gt;NRL 2025&lt;/a&gt;&lt;a href="/topic/horse-racing-1n6g"&gt;Horse racing&lt;/a&gt;&lt;a href="/topic/horse-racing-1n6g"&gt;Horse racing&lt;/a&gt;&lt;a href="/topic/horse-racing-1n6g"&gt;Horse racing&lt;/a&gt;&lt;h5 class="Lxtfy" data-testid="live-marker" data-pb-hidden="true"&gt;Live&lt;/h5&gt;&lt;a class="R-g-6" href="https://subscribe.smh.com.au/?promote_channel=HI_FL_GNL"&gt;Subscribe&lt;/a&gt;&lt;a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class="fc-button-label"&gt;Agree&lt;/p&gt;&lt;p class="fc-button-label"&gt;Manage options&lt;/p&gt;
&lt;style&gt;
    .LxtfytwBFI {
        color: #096dd2;
        background-color: #ffffff;
    }
    .LhCcW {
        color: #096dd2;
        background-color: #ffffff;
    }
    .LhCcW {
        color: #d9172f;
        background-color: #ffffff;
    }
    .LxtfytwBFI {
        color: #096dd2;
        background-color: #ffffff;
    }
    .LhCcW {
        color: #096dd2;
        background-color: #ffffff;
    }
    .LhCcW {
        color: #096dd2;
        background-color: #ffffff;
    }
    .Lxtfy {
        color: #096dd2;
        background-color: #ffffff;
    }
    .Lxtfy {
        color: #096dd2;
        background-color: #ffffff;
    }
    .LhCcW {
        color: #767676;
        background-color: #ffffff;
    }
    .LhCcW {
        color: #096dd2;
        background-color: #ffffff;
    }
    .LhCcW {
        color: #096dd2;
        background-color: #ffffff;
    }
    .LhCcW {
        color: #767676;
        background-color: #ffffff;
    }
    .Xre9bKp1QQI7jPKdJroWZXnfm {
        color: #d9172f;
        background-color: #ffffff;
    }
    .BwHa9 {
        color: #096dd2;
        background-color: #ffffff;
    }
    .LhCcW {
        color: #096dd2;
        background-color: #ffffff;
    }
    .LhCcW {
        color: #096dd2;
        background-color: #ffffff;
    }
    .LhCcW {
        color: #096dd2;
        background-color: #ffffff;
    }
    .LhCcW {
        color: #096dd2;
        background-color: #ffffff;
    }
    .Lxtfy {
        color: #096dd2;
        background-color: #ffffff;
    }
    .R-g-6 {
        color: #767676;
        background-color: #ffffff;
    }
    .fc-vendors-list-dialog {
        color: #096dd2;
        background-color: #ffffff;
    }
    .fc-button-label {
        color: #096dd2;
        background-color: #ffffff;
    }
    .fc-button-label {
        color: #096dd2;
        background-color: #ffffff;
    }
&lt;/style&gt;
" </t>
  </si>
  <si>
    <t>Analyzing your HTML code for accessibility involves checking various factors to ensure it can be easily navigated and understood by users with disabilities, including those using screen readers or other assistive technologies. Here are some key points and recommendations for improving the accessibility of the provided HTML code:
1. **Semantic HTML:**
   - Your code mixes links (`&lt;a&gt;` tags), headings (`&lt;h5&gt;` tags), and paragraphs (`&lt;p&gt;` tags) without clear semantic structure or purpose. It's important that HTML elements are used according to their intended meaning. For example, `&lt;h5&gt;` tags are used for headings, which seems to imply a structure, but it's unclear without proper preceding headings (`&lt;h1&gt;` to `&lt;h4&gt;`).
   - Ensure proper document structure by using headings (`&lt;h1&gt;` to `&lt;h6&gt;`) in a hierarchical manner.
2. **Alternative Texts and Titles:**
   - The links have titles where necessary, which is good for understanding the context of the link. However, ensure that every image (not present in the given snippet) includes an `alt` attribute describing its content or function.
3. **Link Text:**
   - The text for each link should be descriptive enough to be understood out of context. This looks to be handled well in your code, with link texts like "Medical Misogyny," "National News Live," etc., providing clear information about the destination.
4. **Visible Focus Indicator:**
   - There is no CSS in the provided code that directly indicates focus styles for keyboard navigation (e.g., `:focus` pseudo-class). Ensuring that elements show a visible outline or style change when focused is crucial for keyboard users to track where they are on the page.
5. **Color Contrast:**
   - Without specific color codes for text contrast against the background, it cannot be determined from the provided code snippet alone if the contrast ratio is adherent to WCAG guidelines. The specified `color` and `background-color` seem to be consistent, but ensure that texts have at least a 4.5:1 contrast ratio with their backgrounds for standard text.
6. **CSS Class Names:**
   - The CSS class names (e.g., `Lxtfy`, `LhCcW`, `Xre9bKp1QQI7jPKdJroWZXnfm`) do not indicate their purpose, which doesn't impact accessibility directly but impacts maintainability and readability of the code. It’s a best practice to use meaningful class names.
7. **Dynamic Content:**
   - The "Live" markers (`&lt;h5&gt;` tags with `data-testid="live-marker"`) should be announced by screen readers when they appear or if their status changes. Use ARIA roles and properties to ensure dynamic content is accessible.
8. **Skip Links:**
   - There’s no evidence of skip links which allow users to skip repetitive content, especially important for users who navigate with a keyboard or screen reader.
9. **Advertisement and Cookie Consent:**
   - Ensure that any advertisements, cookie consent banners, and third-party content are fully accessible, including being operable through keyboard and understandable/screen-reader friendly.
For a comprehensive accessibility review, it's also recommended to conduct user testing with people who have disabilities and to use automated tools like the WAVE Web Accessibility Evaluation Tool or axe Accessibility Checker to uncover issues not immediately visible through code review.</t>
  </si>
  <si>
    <t>https://www.latex-project.org</t>
  </si>
  <si>
    <t xml:space="preserve">&lt;a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Styles for post links */
    .post-link {
        color: #ffffff;
        background-color: #008080;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t>
  </si>
  <si>
    <t>[{'fgColor': '#005db7', 'bgColor': '#ffffff', 'contrastRatio': 6.46,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'#80e0ff', 'bgColor': '#565a50', 'contrastRatio': 4.71, 'fontSize': '10.8pt (14.4px)',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 {'fgColor': '#1967d2', 'bgColor': '#ffffff', 'contrastRatio': 5.36, 'fontSize': '10.5pt (14px)', 'fontWeight': 'normal', 'messageKey': None, 'expectedContrastRatio': '7:1', 'shadowColor': None}]</t>
  </si>
  <si>
    <t>Fix any of the following:
  Element has insufficient color contrast of 6.46 (foreground color: #005db7, background color: #ffffff,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4.71 (foreground color: #80e0ff, background color: #565a50, font size: 10.8pt (14.4px),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#1967d2, background color: #ffffff, font size: 10.5pt (14px), font weight: normal). Expected contrast ratio of 7:1</t>
  </si>
  <si>
    <t xml:space="preserve">Is the following HTML code accessible? "&lt;a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Styles for post links */
    .post-link {
        color: #ffffff;
        background-color: #008080;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 </t>
  </si>
  <si>
    <t>The provided HTML code snippet presents several areas that could be improved for better accessibility. Here’s a breakdown focusing on accessibility considerations:
1. **Text Contrast**: The style rules `.post-link { color: #ffffff; background-color: #008080; }` and other similarly styled elements might not meet the minimum contrast ratio required for text against its background color, making it difficult for users with visual impairments to read. Use a contrast checker to ensure compliance with WCAG guidelines.
2. **Link Text Clarity**: Some links such as `&lt;a href="/get/"&gt;Get&lt;/a&gt;` or `&lt;a href="/latex3/"&gt;LaTeX3&lt;/a&gt;` provide vague context about the link destination. Using more descriptive link text can improve accessibility and SEO. For instance, "Download LaTeX" instead of just "Get" gives clearer information about the action or destination.
3. **Navigational Consistency**: The snippet lists various links, possibly contributing to a cluttered navigation experience. Structuring these links within navigation elements (`nav` tags) and categorizing them (e.g., using lists) could enhance the structure and usability for all users, including those using screen readers.
4. **Accessible Names for Interactive Elements**: The element for managing cookie settings `&lt;a class="fc-vendors-list-dialog" role="button" tabindex="0" href="#"&gt;134 TCF vendor(s) and 63 ad partner(s)&lt;/a&gt;` uses a hyperlink (`&lt;a&gt;`) with a `role="button"` to mimic a button, which might be misleading to screen reader users. Ensure that interactive elements are appropriately labeled and use the correct semantic HTML elements. A `&lt;button&gt;` tag might be more appropriate here.
5. **Link Purpose Clarification**: Links that open in new windows or tabs (e.g., those linking to "https://github.com/sponsors") should inform the user about this behavior to avoid unexpected navigation changes. You can add text within the link text or via an `aria-label` (e.g., `aria-label="GitHub sponsor program (opens in a new tab)"`).
6. **Non-Text Content Alternative**: The `&lt;span class="fa fa-rss-square"&gt;&lt;/span&gt;` might represent an RSS feed icon but lacks alternative text. Use `aria-label="RSS feed"` or similar to provide an alternative text for screen readers.
7. **Semantic Structure**: The document appears to be missing structural elements that define its main areas (e.g., `header`, `main`, `footer`). Adding these can improve the document's navigation for screen reader users.
8. **Heading Levels**: Ensure that headings (`h3`) are used in a meaningful sequence and consider whether additional headings are needed for better structure or if some should be adjusted in level for logical hierarchy and navigational aid.
To summarize, while the code snippet may function correctly in a browser, there are several opportunities to improve accessibility by providing clearer link descriptions, using semantic HTML properly, ensuring adequate text contrast, and structuring the document in a more navigable way for all users, including those using assistive technologies.</t>
  </si>
  <si>
    <t>https://www.propublica.org</t>
  </si>
  <si>
    <t xml:space="preserve">&lt;span class="text font--serif svelte-1qpwxqa"&gt;Donate&lt;/span&gt;&lt;a class="link link--featured svelte-5qrmpy" href="https://projects.propublica.org/nonprofits/" style="--site-header__featured-link-bg-color: var(--green-50); --site-header__featured-link-text-color: var(--white);"&gt;Nonprofit Explorer&lt;/a&gt;&lt;a class="name" href="https://www.propublica.org/people/avi-asher-schapiro"&gt;Avi Asher-Schapiro&lt;/a&gt;&lt;a class="name" href="https://www.propublica.org/people/christopher-bing"&gt;Christopher Bing&lt;/a&gt;&lt;a class="name" href="https://www.propublica.org/people/annie-waldman"&gt;Annie Waldman&lt;/a&gt;&lt;a class="name" href="https://www.propublica.org/people/brett-murphy"&gt;Brett Murphy&lt;/a&gt;&lt;a class="name" href="https://www.propublica.org/people/andy-kroll"&gt;Andy Kroll&lt;/a&gt;&lt;a class="name" href="https://www.propublica.org/people/justin-elliott"&gt;Justin Elliott&lt;/a&gt;&lt;a class="name" href="https://www.propublica.org/people/kirsten-berg"&gt;Kirsten Berg&lt;/a&gt;&lt;a class="name" href="https://www.propublica.org/people/sebastian-rotella"&gt;Sebastian Rotella&lt;/a&gt;&lt;a class="name" href="https://www.propublica.org/people/alex-mierjeski"&gt;Alex Mierjeski&lt;/a&gt;&lt;a class="name" href="https://www.propublica.org/people/pratheek-rebala"&gt;Pratheek Rebala&lt;/a&gt;&lt;a class="name" href="https://www.propublica.org/people/al-shaw"&gt;Al Shaw&lt;/a&gt;&lt;time class="timestamp" datetime="2025-02-06EST17:07"&gt;Feb. 6, 2025, 5:07 p.m. EST&lt;/time&gt;&lt;a class="name" href="https://www.propublica.org/people/alec-macgillis"&gt;Alec MacGillis&lt;/a&gt;&lt;time class="timestamp" datetime="2025-02-06EST06:00"&gt;Feb. 6, 2025, 6 a.m. EST&lt;/time&gt;&lt;a class="name" href="https://www.propublica.org/people/alec-macgillis"&gt;Alec MacGillis&lt;/a&gt;&lt;time class="timestamp" datetime="2025-02-06EST06:00"&gt;Feb. 6, 2025, 6 a.m. EST&lt;/time&gt;&lt;a class="name" href="https://www.propublica.org/people/sharon-lerner"&gt;Sharon Lerner&lt;/a&gt;&lt;a class="name" href="https://www.propublica.org/people/pratheek-rebala"&gt;Pratheek Rebala&lt;/a&gt;&lt;time class="timestamp" datetime="2025-02-06EST05:00"&gt;Feb. 6, 2025, 5 a.m. EST&lt;/time&gt;&lt;a class="name" href="https://www.propublica.org/people/jeremy-kohler"&gt;Jeremy Kohler&lt;/a&gt;&lt;time class="timestamp" datetime="2025-02-05EST16:40"&gt;Feb. 5, 2025, 4:40 p.m. EST&lt;/time&gt;&lt;a class="name" href="https://www.propublica.org/people/jeremy-kohler"&gt;Jeremy Kohler&lt;/a&gt;&lt;time class="timestamp" datetime="2025-02-05EST16:40"&gt;Feb. 5, 2025, 4:40 p.m. EST&lt;/time&gt;&lt;a class="name" href="https://www.propublica.org/people/corey-johnson"&gt;Corey G. Johnson&lt;/a&gt;&lt;a class="name" href="https://www.propublica.org/people/byard-duncan"&gt;Byard Duncan&lt;/a&gt;&lt;time class="timestamp" datetime="2025-02-05EST06:00"&gt;Feb. 5, 2025, 6 a.m. EST&lt;/time&gt;&lt;a class="name" href="https://www.propublica.org/people/lisa-song"&gt;Lisa Song&lt;/a&gt;&lt;time class="timestamp" datetime="2025-02-05EST05:00"&gt;Feb. 5, 2025, 5 a.m. EST&lt;/time&gt;&lt;a class="name" href="https://www.propublica.org/people/lisa-song"&gt;Lisa Song&lt;/a&gt;&lt;time class="timestamp" datetime="2025-02-05EST05:00"&gt;Feb. 5, 2025, 5 a.m. EST&lt;/time&gt;&lt;a href="https://iteratehq.com/propublica/670eabefffb484af7dc7db86?response_location=homepage&amp;amp;response_level=1&amp;amp;response_variant=contact-reporters"&gt;Was it helpful?&lt;/a&gt;&lt;a href="https://iteratehq.com/propublica/670eabefffb484af7dc7db86?response_location=homepage&amp;amp;response_level=1&amp;amp;response_variant=contact-reporters"&gt;Was it helpful?&lt;/a&gt;&lt;span class="name"&gt;Lulu Ramadan&lt;/span&gt;&lt;span class="name"&gt;Sydney Brownstone&lt;/span&gt;&lt;a href="http://www.seattletimes.com/"&gt;The Seattle Times&lt;/a&gt;&lt;time class="timestamp" datetime="2025-02-05EST10:20"&gt;Feb. 5, 2025, 10:20 a.m. EST&lt;/time&gt;&lt;a class="name" href="https://www.propublica.org/people/propublica"&gt;ProPublica&lt;/a&gt;&lt;time class="timestamp" datetime="2025-02-04EST12:50"&gt;Feb. 4, 2025, 12:50 p.m. EST&lt;/time&gt;&lt;a class="name" href="https://www.propublica.org/people/propublica"&gt;ProPublica&lt;/a&gt;&lt;time class="timestamp" datetime="2025-02-04EST12:50"&gt;Feb. 4, 2025, 12:50 p.m. EST&lt;/time&gt;&lt;a class="name" href="https://www.propublica.org/people/melissa-sanchez"&gt;Melissa Sanchez&lt;/a&gt;&lt;span class="name"&gt;Benjamin Rasmussen&lt;/span&gt;&lt;a href="https://www.propublica.org"&gt;ProPublica&lt;/a&gt;&lt;time class="timestamp" datetime="2025-02-04EST10:28"&gt;Feb. 4, 2025, 10:28 a.m. EST&lt;/time&gt;&lt;span class="name"&gt;Rafael Carranza&lt;/span&gt;&lt;a href="https://azluminaria.org/"&gt;Arizona Luminaria&lt;/a&gt;&lt;a class="name" href="https://www.propublica.org/people/cengiz-yar"&gt;Cengiz Yar&lt;/a&gt;&lt;time class="timestamp" datetime="2025-02-04EST07:00"&gt;Feb. 4, 2025, 7 a.m. EST&lt;/time&gt;&lt;a class="name" href="https://www.propublica.org/people/jodi-cohen"&gt;Jodi S. Cohen&lt;/a&gt;&lt;a class="name" href="https://www.propublica.org/people/jennifer-smith-richards"&gt;Jennifer Smith Richards&lt;/a&gt;&lt;time class="timestamp" datetime="2025-02-04EST06:00"&gt;Feb. 4, 2025, 6 a.m. EST&lt;/time&gt;&lt;a class="name" href="https://www.propublica.org/people/asia-fields"&gt;Asia Fields&lt;/a&gt;&lt;a class="name" href="https://www.propublica.org/people/maya-miller"&gt;Maya Miller&lt;/a&gt;&lt;a class="name" href="https://www.propublica.org/people/nicole-santa-cruz"&gt;Nicole Santa Cruz&lt;/a&gt;&lt;a class="name" href="https://www.propublica.org/people/ruth-talbot"&gt;Ruth Talbot&lt;/a&gt;&lt;time class="timestamp" datetime="2025-02-04EST05:00"&gt;Feb. 4, 2025, 5 a.m. EST&lt;/time&gt;&lt;span class="name"&gt;Rafael Carranza&lt;/span&gt;&lt;a href="https://azluminaria.org/"&gt;Arizona Luminaria&lt;/a&gt;&lt;a class="name" href="https://www.propublica.org/people/cengiz-yar"&gt;Cengiz Yar&lt;/a&gt;&lt;time class="timestamp" datetime="2025-02-03EST06:00"&gt;Feb. 3, 2025, 6 a.m. EST&lt;/time&gt;&lt;a class="name" href="https://www.propublica.org/people/abrahm-lustgarten"&gt;Abrahm Lustgarten&lt;/a&gt;&lt;time class="timestamp" datetime="2025-02-03EST05:00"&gt;Feb. 3, 2025, 5 a.m. EST&lt;/time&gt;&lt;a class="name" href="https://www.propublica.org/people/abrahm-lustgarten"&gt;Abrahm Lustgarten&lt;/a&gt;&lt;time class="timestamp" datetime="2025-02-03EST05:00"&gt;Feb. 3, 2025, 5 a.m. EST&lt;/time&gt;&lt;a class="name" href="https://www.propublica.org/people/brett-murphy"&gt;Brett Murphy&lt;/a&gt;&lt;a class="name" href="https://www.propublica.org/people/anna-maria-barry-jester"&gt;Anna Maria Barry-Jester&lt;/a&gt;&lt;time class="timestamp" datetime="2025-01-31EST15:00"&gt;Jan. 31, 2025, 3 p.m. EST&lt;/time&gt;&lt;a class="name" href="https://www.propublica.org/people/annie-waldman"&gt;Annie Waldman&lt;/a&gt;&lt;a class="name" href="https://www.propublica.org/people/mica-rosenberg"&gt;Mica Rosenberg&lt;/a&gt;&lt;time class="timestamp" datetime="2025-01-31EST12:55"&gt;Jan. 31, 2025, 12:55 p.m. EST&lt;/time&gt;&lt;a class="name" href="https://www.propublica.org/people/propublica"&gt;ProPublica&lt;/a&gt;&lt;time class="timestamp" datetime="2025-01-31EST06:00"&gt;Jan. 31, 2025, 6 a.m. EST&lt;/time&gt;&lt;a class="name" href="https://www.propublica.org/people/propublica"&gt;ProPublica&lt;/a&gt;&lt;time class="timestamp" datetime="2025-01-31EST06:00"&gt;Jan. 31, 2025, 6 a.m. EST&lt;/time&gt;&lt;a class="name" href="https://www.propublica.org/people/melissa-sanchez"&gt;Melissa Sanchez&lt;/a&gt;&lt;span class="name"&gt;Benjamin Rasmussen&lt;/span&gt;&lt;a href="https://www.propublica.org"&gt;ProPublica&lt;/a&gt;&lt;time class="timestamp" datetime="2025-01-31EST05:00"&gt;Jan. 31, 2025, 5 a.m. EST&lt;/time&gt;&lt;a class="name" href="https://www.propublica.org/people/lisa-song"&gt;Lisa Song&lt;/a&gt;&lt;time class="timestamp" datetime="2025-01-30EST14:50"&gt;Jan. 30, 2025, 2:50 p.m. EST&lt;/time&gt;&lt;a class="name" href="https://www.propublica.org/people/lisa-song"&gt;Lisa Song&lt;/a&gt;&lt;time class="timestamp" datetime="2025-01-30EST14:50"&gt;Jan. 30, 2025, 2:50 p.m. EST&lt;/time&gt;&lt;a class="name" href="https://www.propublica.org/people/robert-faturechi"&gt;Robert Faturechi&lt;/a&gt;&lt;a class="name" href="https://www.propublica.org/people/justin-elliott"&gt;Justin Elliott&lt;/a&gt;&lt;time class="timestamp" datetime="2025-01-30EST06:00"&gt;Jan. 30, 2025, 6 a.m. EST&lt;/time&gt;&lt;a class="name" href="https://www.propublica.org/people/alec-macgillis"&gt;Alec MacGillis&lt;/a&gt;&lt;time class="timestamp" datetime="2025-01-30EST05:00"&gt;Jan. 30, 2025, 5 a.m. EST&lt;/time&gt;&lt;a class="name" href="https://www.propublica.org/people/alec-macgillis"&gt;Alec MacGillis&lt;/a&gt;&lt;time class="timestamp" datetime="2025-01-30EST05:00"&gt;Jan. 30, 2025, 5 a.m. EST&lt;/time&gt;&lt;span class="btn btn-urgent"&gt;Donate Now&lt;/span&gt;
&lt;style&gt;
    /* General Text */
    .text.font--serif.svelte-1qpwxqa {
        color: #ffffff;
        background-color: #da352b;
    }
    /* Featured Links */
    .link.link--featured.svelte-5qrmpy {
        color: #ffffff;
        background-color: #14b84f;
    }
    /* Name Styling (For author/contributor names) */
    .name {
        color: #84939c;
        background-color: #ffffff;
    }
    /* Timestamps */
    .timestamp {
        color: #84939c;
        background-color: #ffffff;
    }
    /* Urgent Donate Button */
    .btn.btn-urgent {
        color: #84939c;
        background-color: #ffffff;
    }
&lt;/style&gt;
</t>
  </si>
  <si>
    <t>[{'fgColor': '#ffffff', 'bgColor': '#da352b', 'contrastRatio': 4.64, 'fontSize': '12.0pt (16px)', 'fontWeight': 'bold', 'messageKey': None, 'expectedContrastRatio': '7:1', 'shadowColor': None}, {'fgColor': '#ffffff', 'bgColor': '#14b84f', 'contrastRatio': 2.62, 'fontSize': '10.0pt (13.3333px)', 'fontWeight': 'bold',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'#ffffff', 'bgColor': '#da352b', 'contrastRatio': 4.64, 'fontSize': '12.0pt (16px)', 'fontWeight': 'bold', 'messageKey': None, 'expectedContrastRatio': '7:1', 'shadowColor': None}]</t>
  </si>
  <si>
    <t>Fix any of the following:
  Element has insufficient color contrast of 4.64 (foreground color: #ffffff, background color: #da352b, font size: 12.0pt (16px), font weight: bold). Expected contrast ratio of 7:1, Fix any of the following:
  Element has insufficient color contrast of 2.62 (foreground color: #ffffff, background color: #14b84f, font size: 10.0pt (13.3333px), font weight: bold).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4.64 (foreground color: #ffffff, background color: #da352b, font size: 12.0pt (16px), font weight: bold). Expected contrast ratio of 7:1</t>
  </si>
  <si>
    <t xml:space="preserve">Is the following HTML code accessible? "&lt;span class="text font--serif svelte-1qpwxqa"&gt;Donate&lt;/span&gt;&lt;a class="link link--featured svelte-5qrmpy" href="https://projects.propublica.org/nonprofits/" style="--site-header__featured-link-bg-color: var(--green-50); --site-header__featured-link-text-color: var(--white);"&gt;Nonprofit Explorer&lt;/a&gt;&lt;a class="name" href="https://www.propublica.org/people/avi-asher-schapiro"&gt;Avi Asher-Schapiro&lt;/a&gt;&lt;a class="name" href="https://www.propublica.org/people/christopher-bing"&gt;Christopher Bing&lt;/a&gt;&lt;a class="name" href="https://www.propublica.org/people/annie-waldman"&gt;Annie Waldman&lt;/a&gt;&lt;a class="name" href="https://www.propublica.org/people/brett-murphy"&gt;Brett Murphy&lt;/a&gt;&lt;a class="name" href="https://www.propublica.org/people/andy-kroll"&gt;Andy Kroll&lt;/a&gt;&lt;a class="name" href="https://www.propublica.org/people/justin-elliott"&gt;Justin Elliott&lt;/a&gt;&lt;a class="name" href="https://www.propublica.org/people/kirsten-berg"&gt;Kirsten Berg&lt;/a&gt;&lt;a class="name" href="https://www.propublica.org/people/sebastian-rotella"&gt;Sebastian Rotella&lt;/a&gt;&lt;a class="name" href="https://www.propublica.org/people/alex-mierjeski"&gt;Alex Mierjeski&lt;/a&gt;&lt;a class="name" href="https://www.propublica.org/people/pratheek-rebala"&gt;Pratheek Rebala&lt;/a&gt;&lt;a class="name" href="https://www.propublica.org/people/al-shaw"&gt;Al Shaw&lt;/a&gt;&lt;time class="timestamp" datetime="2025-02-06EST17:07"&gt;Feb. 6, 2025, 5:07 p.m. EST&lt;/time&gt;&lt;a class="name" href="https://www.propublica.org/people/alec-macgillis"&gt;Alec MacGillis&lt;/a&gt;&lt;time class="timestamp" datetime="2025-02-06EST06:00"&gt;Feb. 6, 2025, 6 a.m. EST&lt;/time&gt;&lt;a class="name" href="https://www.propublica.org/people/alec-macgillis"&gt;Alec MacGillis&lt;/a&gt;&lt;time class="timestamp" datetime="2025-02-06EST06:00"&gt;Feb. 6, 2025, 6 a.m. EST&lt;/time&gt;&lt;a class="name" href="https://www.propublica.org/people/sharon-lerner"&gt;Sharon Lerner&lt;/a&gt;&lt;a class="name" href="https://www.propublica.org/people/pratheek-rebala"&gt;Pratheek Rebala&lt;/a&gt;&lt;time class="timestamp" datetime="2025-02-06EST05:00"&gt;Feb. 6, 2025, 5 a.m. EST&lt;/time&gt;&lt;a class="name" href="https://www.propublica.org/people/jeremy-kohler"&gt;Jeremy Kohler&lt;/a&gt;&lt;time class="timestamp" datetime="2025-02-05EST16:40"&gt;Feb. 5, 2025, 4:40 p.m. EST&lt;/time&gt;&lt;a class="name" href="https://www.propublica.org/people/jeremy-kohler"&gt;Jeremy Kohler&lt;/a&gt;&lt;time class="timestamp" datetime="2025-02-05EST16:40"&gt;Feb. 5, 2025, 4:40 p.m. EST&lt;/time&gt;&lt;a class="name" href="https://www.propublica.org/people/corey-johnson"&gt;Corey G. Johnson&lt;/a&gt;&lt;a class="name" href="https://www.propublica.org/people/byard-duncan"&gt;Byard Duncan&lt;/a&gt;&lt;time class="timestamp" datetime="2025-02-05EST06:00"&gt;Feb. 5, 2025, 6 a.m. EST&lt;/time&gt;&lt;a class="name" href="https://www.propublica.org/people/lisa-song"&gt;Lisa Song&lt;/a&gt;&lt;time class="timestamp" datetime="2025-02-05EST05:00"&gt;Feb. 5, 2025, 5 a.m. EST&lt;/time&gt;&lt;a class="name" href="https://www.propublica.org/people/lisa-song"&gt;Lisa Song&lt;/a&gt;&lt;time class="timestamp" datetime="2025-02-05EST05:00"&gt;Feb. 5, 2025, 5 a.m. EST&lt;/time&gt;&lt;a href="https://iteratehq.com/propublica/670eabefffb484af7dc7db86?response_location=homepage&amp;amp;response_level=1&amp;amp;response_variant=contact-reporters"&gt;Was it helpful?&lt;/a&gt;&lt;a href="https://iteratehq.com/propublica/670eabefffb484af7dc7db86?response_location=homepage&amp;amp;response_level=1&amp;amp;response_variant=contact-reporters"&gt;Was it helpful?&lt;/a&gt;&lt;span class="name"&gt;Lulu Ramadan&lt;/span&gt;&lt;span class="name"&gt;Sydney Brownstone&lt;/span&gt;&lt;a href="http://www.seattletimes.com/"&gt;The Seattle Times&lt;/a&gt;&lt;time class="timestamp" datetime="2025-02-05EST10:20"&gt;Feb. 5, 2025, 10:20 a.m. EST&lt;/time&gt;&lt;a class="name" href="https://www.propublica.org/people/propublica"&gt;ProPublica&lt;/a&gt;&lt;time class="timestamp" datetime="2025-02-04EST12:50"&gt;Feb. 4, 2025, 12:50 p.m. EST&lt;/time&gt;&lt;a class="name" href="https://www.propublica.org/people/propublica"&gt;ProPublica&lt;/a&gt;&lt;time class="timestamp" datetime="2025-02-04EST12:50"&gt;Feb. 4, 2025, 12:50 p.m. EST&lt;/time&gt;&lt;a class="name" href="https://www.propublica.org/people/melissa-sanchez"&gt;Melissa Sanchez&lt;/a&gt;&lt;span class="name"&gt;Benjamin Rasmussen&lt;/span&gt;&lt;a href="https://www.propublica.org"&gt;ProPublica&lt;/a&gt;&lt;time class="timestamp" datetime="2025-02-04EST10:28"&gt;Feb. 4, 2025, 10:28 a.m. EST&lt;/time&gt;&lt;span class="name"&gt;Rafael Carranza&lt;/span&gt;&lt;a href="https://azluminaria.org/"&gt;Arizona Luminaria&lt;/a&gt;&lt;a class="name" href="https://www.propublica.org/people/cengiz-yar"&gt;Cengiz Yar&lt;/a&gt;&lt;time class="timestamp" datetime="2025-02-04EST07:00"&gt;Feb. 4, 2025, 7 a.m. EST&lt;/time&gt;&lt;a class="name" href="https://www.propublica.org/people/jodi-cohen"&gt;Jodi S. Cohen&lt;/a&gt;&lt;a class="name" href="https://www.propublica.org/people/jennifer-smith-richards"&gt;Jennifer Smith Richards&lt;/a&gt;&lt;time class="timestamp" datetime="2025-02-04EST06:00"&gt;Feb. 4, 2025, 6 a.m. EST&lt;/time&gt;&lt;a class="name" href="https://www.propublica.org/people/asia-fields"&gt;Asia Fields&lt;/a&gt;&lt;a class="name" href="https://www.propublica.org/people/maya-miller"&gt;Maya Miller&lt;/a&gt;&lt;a class="name" href="https://www.propublica.org/people/nicole-santa-cruz"&gt;Nicole Santa Cruz&lt;/a&gt;&lt;a class="name" href="https://www.propublica.org/people/ruth-talbot"&gt;Ruth Talbot&lt;/a&gt;&lt;time class="timestamp" datetime="2025-02-04EST05:00"&gt;Feb. 4, 2025, 5 a.m. EST&lt;/time&gt;&lt;span class="name"&gt;Rafael Carranza&lt;/span&gt;&lt;a href="https://azluminaria.org/"&gt;Arizona Luminaria&lt;/a&gt;&lt;a class="name" href="https://www.propublica.org/people/cengiz-yar"&gt;Cengiz Yar&lt;/a&gt;&lt;time class="timestamp" datetime="2025-02-03EST06:00"&gt;Feb. 3, 2025, 6 a.m. EST&lt;/time&gt;&lt;a class="name" href="https://www.propublica.org/people/abrahm-lustgarten"&gt;Abrahm Lustgarten&lt;/a&gt;&lt;time class="timestamp" datetime="2025-02-03EST05:00"&gt;Feb. 3, 2025, 5 a.m. EST&lt;/time&gt;&lt;a class="name" href="https://www.propublica.org/people/abrahm-lustgarten"&gt;Abrahm Lustgarten&lt;/a&gt;&lt;time class="timestamp" datetime="2025-02-03EST05:00"&gt;Feb. 3, 2025, 5 a.m. EST&lt;/time&gt;&lt;a class="name" href="https://www.propublica.org/people/brett-murphy"&gt;Brett Murphy&lt;/a&gt;&lt;a class="name" href="https://www.propublica.org/people/anna-maria-barry-jester"&gt;Anna Maria Barry-Jester&lt;/a&gt;&lt;time class="timestamp" datetime="2025-01-31EST15:00"&gt;Jan. 31, 2025, 3 p.m. EST&lt;/time&gt;&lt;a class="name" href="https://www.propublica.org/people/annie-waldman"&gt;Annie Waldman&lt;/a&gt;&lt;a class="name" href="https://www.propublica.org/people/mica-rosenberg"&gt;Mica Rosenberg&lt;/a&gt;&lt;time class="timestamp" datetime="2025-01-31EST12:55"&gt;Jan. 31, 2025, 12:55 p.m. EST&lt;/time&gt;&lt;a class="name" href="https://www.propublica.org/people/propublica"&gt;ProPublica&lt;/a&gt;&lt;time class="timestamp" datetime="2025-01-31EST06:00"&gt;Jan. 31, 2025, 6 a.m. EST&lt;/time&gt;&lt;a class="name" href="https://www.propublica.org/people/propublica"&gt;ProPublica&lt;/a&gt;&lt;time class="timestamp" datetime="2025-01-31EST06:00"&gt;Jan. 31, 2025, 6 a.m. EST&lt;/time&gt;&lt;a class="name" href="https://www.propublica.org/people/melissa-sanchez"&gt;Melissa Sanchez&lt;/a&gt;&lt;span class="name"&gt;Benjamin Rasmussen&lt;/span&gt;&lt;a href="https://www.propublica.org"&gt;ProPublica&lt;/a&gt;&lt;time class="timestamp" datetime="2025-01-31EST05:00"&gt;Jan. 31, 2025, 5 a.m. EST&lt;/time&gt;&lt;a class="name" href="https://www.propublica.org/people/lisa-song"&gt;Lisa Song&lt;/a&gt;&lt;time class="timestamp" datetime="2025-01-30EST14:50"&gt;Jan. 30, 2025, 2:50 p.m. EST&lt;/time&gt;&lt;a class="name" href="https://www.propublica.org/people/lisa-song"&gt;Lisa Song&lt;/a&gt;&lt;time class="timestamp" datetime="2025-01-30EST14:50"&gt;Jan. 30, 2025, 2:50 p.m. EST&lt;/time&gt;&lt;a class="name" href="https://www.propublica.org/people/robert-faturechi"&gt;Robert Faturechi&lt;/a&gt;&lt;a class="name" href="https://www.propublica.org/people/justin-elliott"&gt;Justin Elliott&lt;/a&gt;&lt;time class="timestamp" datetime="2025-01-30EST06:00"&gt;Jan. 30, 2025, 6 a.m. EST&lt;/time&gt;&lt;a class="name" href="https://www.propublica.org/people/alec-macgillis"&gt;Alec MacGillis&lt;/a&gt;&lt;time class="timestamp" datetime="2025-01-30EST05:00"&gt;Jan. 30, 2025, 5 a.m. EST&lt;/time&gt;&lt;a class="name" href="https://www.propublica.org/people/alec-macgillis"&gt;Alec MacGillis&lt;/a&gt;&lt;time class="timestamp" datetime="2025-01-30EST05:00"&gt;Jan. 30, 2025, 5 a.m. EST&lt;/time&gt;&lt;span class="btn btn-urgent"&gt;Donate Now&lt;/span&gt;
&lt;style&gt;
    /* General Text */
    .text.font--serif.svelte-1qpwxqa {
        color: #ffffff;
        background-color: #da352b;
    }
    /* Featured Links */
    .link.link--featured.svelte-5qrmpy {
        color: #ffffff;
        background-color: #14b84f;
    }
    /* Name Styling (For author/contributor names) */
    .name {
        color: #84939c;
        background-color: #ffffff;
    }
    /* Timestamps */
    .timestamp {
        color: #84939c;
        background-color: #ffffff;
    }
    /* Urgent Donate Button */
    .btn.btn-urgent {
        color: #84939c;
        background-color: #ffffff;
    }
&lt;/style&gt;
" </t>
  </si>
  <si>
    <t>The HTML code provided demonstrates some good practices but also has several accessibility issues that should be addressed. Here's an analysis based on common web accessibility principles:
### Good Practices Identified:
1. **Use of Semantic HTML:** The use of `&lt;time&gt;` elements for timestamps is a good semantic practice, as it helps convey the meaning that the content within is date/time.
### Accessibility Issues Identified:
1. **Non-semantic Elements for Important Actions:** The use of a `&lt;span&gt;` tag for the "Donate Now" button is semantically incorrect. Buttons should use the `&lt;button&gt;` element (or `&lt;a&gt;` tags with appropriate role attributes if they navigate to a different page) to ensure they are recognized by screen readers and can be interacted with by keyboard-only users.
2. **Contrast Issues:** Without seeing the colors defined in the specific color codes, it's impossible to analytically say if the contrast ratio meets the WCAG (Web Content Accessibility Guidelines) AA level requirements for text and background color contrast (4.5:1 for normal text). However, considering the provided styles, it's crucial to verify this aspect, especially for text like `.name` and `.timestamp` set against their background colors.
3. **Link Distinction:** There appears to be no differentiation between regular links and "featured" links apart from background color. This differentiation may not be sufficient for users with color blindness. Ensuring links are underlined or have some other non-color indicator can enhance accessibility.
4. **Lack of Alternative Text Descriptions:** Although there are no images in the provided code, it's a general reminder that any images (if included in the broader webpage) should have appropriate alternative text descriptions to be accessible to screen reader users.
5. **Interactive Elements Accessibility:** It’s essential that all interactive elements (like links or buttons) can be operated through keyboard navigation alone, not just by pointing devices. This code snippet implies interactive elements (`&lt;a&gt;` tags) but doesn't address keyboard navigability directly.
6. **Missing Focus Indicators:** There's no CSS that indicates custom focus styles for interactive elements. Custom focus styles are important for users relying on keyboards to navigate, helping them understand which element is currently focused.
7. **Semantic Structure and Heading Levels:** The snippet lacks structural elements like `&lt;header&gt;`, `&lt;nav&gt;`, `&lt;main&gt;`, etc., that help screen reader users understand the page layout. Also, there are no `&lt;h1&gt;`-`&lt;h6&gt;` elements visible, which are crucial for indicating headings and subheadings, aiding in the page's overall readability and navigability.
### Recommendations for Improvement:
- Replace the "Donate Now" `&lt;span&gt;` with a `&lt;button&gt;` or a properly role-defined `&lt;a&gt;` tag.
- Ensure color contrast ratios meet or exceed WCAG AA standards.
- Provide distinct styles for links that don't rely solely on color.
- Implement custom focus styles to make keyboard navigation clearer.
- Incorporate a more structured use of semantic HTML elements and ensure proper heading levels for better document structure.
- Regularly test the website with accessibility tools and user feedback to identify and fix any issues.
Improving accessibility not only makes your website more inclusive but can also improve your overall user experience and search engine rankings.</t>
  </si>
  <si>
    <t>https://www.connectedpapers.com/</t>
  </si>
  <si>
    <t xml:space="preserve">&lt;a href="/terms" class=""&gt;Terms&lt;/a&gt;&lt;a href="/privacy" class=""&gt;Privacy&lt;/a&gt;&lt;a href="/cookies-policy" class="whitespace-nowrap"&gt;Cookies policy&lt;/a&gt;
&lt;style&gt;
    .default-style {
        color: #999999;
        background-color: #ffffff;
    }
    .whitespace-nowrap {
        color: #999999;
        background-color: #ffffff;
    }
&lt;/style&gt;
</t>
  </si>
  <si>
    <t>[{'fgColor':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t>
  </si>
  <si>
    <t>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t>
  </si>
  <si>
    <t xml:space="preserve">Is the following HTML code accessible? "&lt;a href="/terms" class=""&gt;Terms&lt;/a&gt;&lt;a href="/privacy" class=""&gt;Privacy&lt;/a&gt;&lt;a href="/cookies-policy" class="whitespace-nowrap"&gt;Cookies policy&lt;/a&gt;
&lt;style&gt;
    .default-style {
        color: #999999;
        background-color: #ffffff;
    }
    .whitespace-nowrap {
        color: #999999;
        background-color: #ffffff;
    }
&lt;/style&gt;
" </t>
  </si>
  <si>
    <t>The provided HTML code sample mainly consists of three anchor (`&lt;a&gt;`) tags leading to different policy pages (Terms, Privacy, and Cookies Policy), and some CSS styles applied to these links, specifically concerning color and background. Regarding accessibility, while the basic structure is relatively simple, there are some considerations to keep in mind:
1. **Link Text Clarity:** Each link has clear and descriptive text (`Terms`, `Privacy`, `Cookies policy`), which is good for accessibility as users will understand where the link will take them without needing additional context. This is important for users navigating with a screen reader.
2. **Contrast Ratio:** The CSS applies a color (`#999999`) on a white background (`#ffffff`) for the links. This light gray text on a white background may not meet the minimum contrast ratio required for text accessibility under WCAG (Web Content Accessibility Guidelines) 2.1 AA criteria, which require a contrast ratio of at least 4.5:1 for normal text. The chosen colors seem to have a contrast ratio below this threshold, which can make it difficult for users with vision impairments to read.
3. **Link Focus and Active States:** The code does not demonstrate any styles or attributes related to focus, hover, or active states for the links. For keyboard navigation and visual indication of focus, it's important that there are clear styles for these states to help users know which element is currently selected or being interacted with.
4. **Use of `class` Attribute**: The `class=""` attribute on the first two links is empty, which is not an issue itself but indicates unused or potentially missing styles. Ensuring that all elements have the necessary styles for visibility and interaction is key for accessibility.
5. **CSS Styles in Accessibility Context**: Both the `.default-style` and `.whitespace-nowrap` classes apply the same color and background. However, the `whitespace-nowrap` class suggests controlling text wrapping, which can be useful for ensuring labels or links do not break in an unexpected way, thus maintaining readability. It's essential, however, that this does not negatively impact the ability of the content to be zoomed or resized, as users with low vision may need to enlarge text for better readability.
To improve accessibility:
- Ensure higher contrast for the text against its background.
- Define focus, hover, and active states for links.
- If the `.default-style` class is intended for use, apply it where appropriate or remove it if unnecessary.
- Test with screen readers and ensure navigability for keyboard-only users.
- Consider adding a more descriptive class names or id attributes if they serve a specific stylistic or functional purpose that enhances accessibility.</t>
  </si>
  <si>
    <t>https://www.bookwidgets.com</t>
  </si>
  <si>
    <t xml:space="preserve">&lt;a class="btn btn-success navbar-btn" data-hook="btn-signin" href="/a/login" role="button"&gt;Sign in&lt;/a&gt;&lt;a class="btn bw-button bw-button-large bw-Hero-StartTrialButton" data-hook="StartTrialButton" href="/a/signup?redirect_to=%2Fa%2Fhome%3Fstart-trial%3D1&amp;amp;source=front" role="button"&gt;Start for free&lt;/a&gt;&lt;a href="/widget-library"&gt;Choose from 40+ digital exercise templates that work on smartphones, tablets, and computers&lt;/a&gt;&lt;a class="btn bw-button bw-Hero-StartTrialButton" href="/widget-library" role="button"&gt;Discover widget and question types&lt;/a&gt;&lt;a href="/evaluation"&gt;Learn more »&lt;/a&gt;&lt;p&gt;Our reporting dashboard allows you to give personalized feedback on student work and return it to your students.&lt;/p&gt;&lt;p&gt;We provide the information you need to quickly determine problem areas or students that need extra attention.&lt;/p&gt;&lt;a href="/live"&gt;Learn more »&lt;/a&gt;&lt;p&gt;Start from scratch or use and adapt BookWidgets activities shared by other teachers.&lt;/p&gt;&lt;em&gt;groups&lt;/em&gt;&lt;em&gt;groups&lt;/em&gt;&lt;a href="/about-us"&gt;About Us&lt;/a&gt;&lt;a href="/ambassadors"&gt;Ambassadors&lt;/a&gt;&lt;a href="/blog"&gt;Blog&lt;/a&gt;&lt;a href="/press"&gt;Press&lt;/a&gt;&lt;a href="/press"&gt;en&lt;/a&gt;&lt;a href="/nl/press"&gt;nl&lt;/a&gt;&lt;a href="/press"&gt;Press&lt;/a&gt;&lt;a href="/press"&gt;en&lt;/a&gt;&lt;a href="/nl/press"&gt;nl&lt;/a&gt;&lt;a href="/nl/jobs"&gt;nl&lt;/a&gt;&lt;a href="/de/jobs"&gt;de&lt;/a&gt;&lt;a href="/nl/jobs"&gt;nl&lt;/a&gt;&lt;a href="/de/jobs"&gt;de&lt;/a&gt;&lt;a href="/privacy"&gt;Privacy&lt;/a&gt;&lt;a href="/accessibility"&gt;Accessibility&lt;/a&gt;&lt;a href="/terms-of-use"&gt;Terms Of Use&lt;/a&gt;&lt;a href="/cookie-policy"&gt;Cookie Policy&lt;/a&gt;&lt;a href="/imprint"&gt;Imprint&lt;/a&gt;&lt;a href="/"&gt;Home&lt;/a&gt;&lt;a href="/widget-library"&gt;Widget Types&lt;/a&gt;&lt;a href="/pricing"&gt;Pricing&lt;/a&gt;&lt;a href="/support"&gt;Support&lt;/a&gt;&lt;a href="/tutorials"&gt;Tutorials&lt;/a&gt;&lt;br&gt; Product names, logos, brands, and other trademarks featured or referred to within the bookwidgets.com website are the property of their respective trademark holders. &lt;/p&gt;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t>
  </si>
  <si>
    <t>[{'fgColor': '#ffffff', 'bgColor': '#5cb85c', 'contrastRatio': 2.48, 'fontSize': '10.5pt (14px)', 'fontWeight': 'normal', 'messageKey': None, 'expectedContrastRatio': '7:1', 'shadowColor': None}, {'fgColor': '#ffffff', 'bgColor': '#d67100', 'contrastRatio': 3.37, 'fontSize': '18.0pt (24px)', 'fontWeight': 'normal', 'messageKey': None, 'expectedContrastRatio': '4.5:1', 'shadowColor': None}, {'fgColor': '#337ab7', 'bgColor': '#edf5fa', 'contrastRatio': 4.13, 'fontSize': '22.5pt (30px)', 'fontWeight': 'normal', 'messageKey': None, 'expectedContrastRatio': '4.5:1', 'shadowColor': None}, {'fgColor': '#ffffff', 'bgColor': '#d67100', 'contrastRatio': 3.37, 'fontSize': '15.0pt (20px)', 'fontWeight': 'normal', 'messageKey': None, 'expectedContrastRatio': '7:1', 'shadowColor': None}, {'fgColor': '#337ab7', 'bgColor': '#ffffff', 'contrastRatio': 4.55,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'#337ab7', 'bgColor': '#edf5fa', 'contrastRatio': 4.13,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t>
  </si>
  <si>
    <t>Fix any of the following:
  Element has insufficient color contrast of 2.48 (foreground color: #ffffff, background color: #5cb85c, font size: 10.5pt (14px), font weight: normal). Expected contrast ratio of 7:1, Fix any of the following:
  Element has insufficient color contrast of 3.37 (foreground color: #ffffff, background color: #d67100, font size: 18.0pt (24px), font weight: normal). Expected contrast ratio of 4.5:1, Fix any of the following:
  Element has insufficient color contrast of 4.13 (foreground color: #337ab7, background color: #edf5fa, font size: 22.5pt (30px), font weight: normal). Expected contrast ratio of 4.5:1, Fix any of the following:
  Element has insufficient color contrast of 3.37 (foreground color: #ffffff, background color: #d67100, font size: 15.0pt (20px), font weight: normal). Expected contrast ratio of 7:1, Fix any of the following:
  Element has insufficient color contrast of 4.55 (foreground color: #337ab7, background color: #ffffff,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4.13 (foreground color: #337ab7, background color: #edf5fa,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t>
  </si>
  <si>
    <t xml:space="preserve">Is the following HTML code accessible? "&lt;a class="btn btn-success navbar-btn" data-hook="btn-signin" href="/a/login" role="button"&gt;Sign in&lt;/a&gt;&lt;a class="btn bw-button bw-button-large bw-Hero-StartTrialButton" data-hook="StartTrialButton" href="/a/signup?redirect_to=%2Fa%2Fhome%3Fstart-trial%3D1&amp;amp;source=front" role="button"&gt;Start for free&lt;/a&gt;&lt;a href="/widget-library"&gt;Choose from 40+ digital exercise templates that work on smartphones, tablets, and computers&lt;/a&gt;&lt;a class="btn bw-button bw-Hero-StartTrialButton" href="/widget-library" role="button"&gt;Discover widget and question types&lt;/a&gt;&lt;a href="/evaluation"&gt;Learn more »&lt;/a&gt;&lt;p&gt;Our reporting dashboard allows you to give personalized feedback on student work and return it to your students.&lt;/p&gt;&lt;p&gt;We provide the information you need to quickly determine problem areas or students that need extra attention.&lt;/p&gt;&lt;a href="/live"&gt;Learn more »&lt;/a&gt;&lt;p&gt;Start from scratch or use and adapt BookWidgets activities shared by other teachers.&lt;/p&gt;&lt;em&gt;groups&lt;/em&gt;&lt;em&gt;groups&lt;/em&gt;&lt;a href="/about-us"&gt;About Us&lt;/a&gt;&lt;a href="/ambassadors"&gt;Ambassadors&lt;/a&gt;&lt;a href="/blog"&gt;Blog&lt;/a&gt;&lt;a href="/press"&gt;Press&lt;/a&gt;&lt;a href="/press"&gt;en&lt;/a&gt;&lt;a href="/nl/press"&gt;nl&lt;/a&gt;&lt;a href="/press"&gt;Press&lt;/a&gt;&lt;a href="/press"&gt;en&lt;/a&gt;&lt;a href="/nl/press"&gt;nl&lt;/a&gt;&lt;a href="/nl/jobs"&gt;nl&lt;/a&gt;&lt;a href="/de/jobs"&gt;de&lt;/a&gt;&lt;a href="/nl/jobs"&gt;nl&lt;/a&gt;&lt;a href="/de/jobs"&gt;de&lt;/a&gt;&lt;a href="/privacy"&gt;Privacy&lt;/a&gt;&lt;a href="/accessibility"&gt;Accessibility&lt;/a&gt;&lt;a href="/terms-of-use"&gt;Terms Of Use&lt;/a&gt;&lt;a href="/cookie-policy"&gt;Cookie Policy&lt;/a&gt;&lt;a href="/imprint"&gt;Imprint&lt;/a&gt;&lt;a href="/"&gt;Home&lt;/a&gt;&lt;a href="/widget-library"&gt;Widget Types&lt;/a&gt;&lt;a href="/pricing"&gt;Pricing&lt;/a&gt;&lt;a href="/support"&gt;Support&lt;/a&gt;&lt;a href="/tutorials"&gt;Tutorials&lt;/a&gt;&lt;br&gt; Product names, logos, brands, and other trademarks featured or referred to within the bookwidgets.com website are the property of their respective trademark holders. &lt;/p&gt;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 </t>
  </si>
  <si>
    <t>To analyze whether the provided HTML code is accessible, let's review various aspects that impact web accessibility:
### 1. Semantic HTML:
- The use of the `role="button"` attribute on anchor (`&lt;a&gt;`) tags is a good practice when the anchor acts as a button for JavaScript-based actions, but it seems all links in this snippet are navigation links, not buttons. This might be misleading for screen reader users unless JavaScript is transforming these links into button-like actions dynamically.
- Repeating `&lt;em&gt;groups&lt;/em&gt;&lt;em&gt;groups&lt;/em&gt;` could be confusing for screen readers without context. Using more descriptive tags or providing additional context would improve accessibility.
### 2. Link Text:
- The link texts like "Learn more »" and "Start for free" are clear, but using "Learn more" multiple times without context may be confusing for users navigating via screen readers. It's helpful to have unique and descriptive link names or incorporate aria-labels to differentiate them when the visible text is the same.
- Phrases like "Learn more »" utilize a symbol (») which could be confusing or verbose for screen reader users depending on how it's announced.
### 3. Color and Style:
- The CSS provides color contrast, but whether it's sufficient for accessibility (WCAG 2.1 guidelines recommend a contrast ratio of at least 4.5:1 for normal text) cannot be determined without knowing the background color against which these elements are displayed.
- The CSS code for buttons enhances visual difference, which is good, but without alternative means to determine functionality (text or aria-labels), some users might not distinguish their purposes based on color alone.
### 4. Alt Text and ARIA:
- This snippet does not involve images or ARIA-labelled elements directly, so it's not possible to evaluate their presence or absence. However, ensuring interactive elements are properly labeled with ARIA attributes can significantly enhance accessibility.
### 5. Consistency and Navigation:
- The structure provided seems linear and straightforward, which is good for keyboard navigation. However, the real test of navigational ease comes with understanding how these links fit within the overall structure of the webpage - for example, if a consistent navigation bar is provided, and if skip links are used for bypassing repetitive content.
### Conclusion:
While this HTML snippet follows some accessible practices, there are areas where it could potentially fall short without further context or additional implementation details:
- Misuse of role attributes or not providing sufficient unique context for repetitive link texts.
- Potential color contrast issues depending on the background.
- Lack of ARIA labels or descriptions for more complex elements.
Improving these aspects can lead to a more comprehensively accessible web experience.</t>
  </si>
  <si>
    <t>https://www.varsitytutors.com</t>
  </si>
  <si>
    <t xml:space="preserve">&lt;a class="button button--primary mc-nav__sign-in-button mc-navbar-sign-in__visible" href="/login"&gt;Sign in&lt;/a&gt;&lt;span class="form-field__label"&gt;I'm a Student&lt;/span&gt;&lt;span class="form-field__label"&gt;I'm a Parent or Guardian&lt;/span&gt;&lt;span class="form-field__label"&gt;I'm a School Administrator&lt;/span&gt;&lt;p&gt;To ensure you get the right support, we start by understanding your needs. Then we search our roster of 40,000+ experts to find a tutor who “gets” you, who can personalize a learning plan for you, and who can help you reach your goal with confidence.&lt;/p&gt;&lt;p&gt;Our platform connects you with top-quality tutors who undergo a rigorous selection process—only 10% of applicants are accepted. Enjoy learning on your terms, wherever and however you prefer. With a 4.9/5 satisfaction rating, our learners consistently rave about their experience.&lt;/p&gt;&lt;p&gt;Accelerate your progress by learning in a variety of ways. Because tutoring is most effective when combined with other learning formats, your membership includes a variety of options, including classes, practice tools, and so much more.&lt;/p&gt;&lt;a href="/membership/how-it-works" data-trigger="" class="button button--primary button--mixed-case js-track"&gt;See how it works&lt;/a&gt;&lt;p&gt;Varsity Tutors partners with educational leaders to build customized learning solutions to equitably improve outcomes for all students and expand teacher capacity at scale.&lt;/p&gt;&lt;a href="/school-solutions" data-trigger="" class="button button--primary button--mixed-case js-track"&gt;Explore school solutions&lt;/a&gt;&lt;button type="button" data-trigger="get-started" class="button button--primary button--mixed-case js-track js-get-started"&gt;Get Started&lt;/button&gt;&lt;button id="onetrust-pc-btn-handler"&gt;Cookies Settings&lt;/button&gt;&lt;button id="onetrust-accept-btn-handler"&gt;Accept All&lt;/button&gt;
&lt;style&gt;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&lt;/style&gt;
</t>
  </si>
  <si>
    <t>[{'fgColor': '#ffffff', 'bgColor': '#4d6dd1', 'contrastRatio': 4.74, 'fontSize': '10.5pt (14px)',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'#4d6dd1', 'bgColor': '#ffffff', 'contrastRatio': 4.74, 'fontSize': '13.5pt (18px)', 'fontWeight': 'bold', 'messageKey': None, 'expectedContrastRatio': '7:1', 'shadowColor': None}, {'fgColor': '#ffffff', 'bgColor': '#4d6dd1', 'contrastRatio': 4.74, 'fontSize': '13.5pt (18px)', 'fontWeight': 'bold', 'messageKey': None, 'expectedContrastRatio': '7:1', 'shadowColor': None}, {'fgColor': '#4d6dd1', 'bgColor': '#ffffff', 'contrastRatio': 4.74, 'fontSize': '9.8pt (13.008px)', 'fontWeight': 'normal', 'messageKey': None, 'expectedContrastRatio': '7:1', 'shadowColor': None}, {'fgColor': '#ffffff', 'bgColor': '#4d6dd1', 'contrastRatio': 4.74, 'fontSize': '9.8pt (13.008px)', 'fontWeight': 'normal', 'messageKey': None, 'expectedContrastRatio': '7:1', 'shadowColor': None}]</t>
  </si>
  <si>
    <t>Fix any of the following:
  Element has insufficient color contrast of 4.74 (foreground color: #ffffff, background color: #4d6dd1, font size: 10.5pt (14px),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#4d6dd1, background color: #ffffff,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#4d6dd1, background color: #ffffff, font size: 9.8pt (13.008px), font weight: normal). Expected contrast ratio of 7:1, Fix any of the following:
  Element has insufficient color contrast of 4.74 (foreground color: #ffffff, background color: #4d6dd1, font size: 9.8pt (13.008px), font weight: normal). Expected contrast ratio of 7:1</t>
  </si>
  <si>
    <t xml:space="preserve">Is the following HTML code accessible? "&lt;a class="button button--primary mc-nav__sign-in-button mc-navbar-sign-in__visible" href="/login"&gt;Sign in&lt;/a&gt;&lt;span class="form-field__label"&gt;I'm a Student&lt;/span&gt;&lt;span class="form-field__label"&gt;I'm a Parent or Guardian&lt;/span&gt;&lt;span class="form-field__label"&gt;I'm a School Administrator&lt;/span&gt;&lt;p&gt;To ensure you get the right support, we start by understanding your needs. Then we search our roster of 40,000+ experts to find a tutor who “gets” you, who can personalize a learning plan for you, and who can help you reach your goal with confidence.&lt;/p&gt;&lt;p&gt;Our platform connects you with top-quality tutors who undergo a rigorous selection process—only 10% of applicants are accepted. Enjoy learning on your terms, wherever and however you prefer. With a 4.9/5 satisfaction rating, our learners consistently rave about their experience.&lt;/p&gt;&lt;p&gt;Accelerate your progress by learning in a variety of ways. Because tutoring is most effective when combined with other learning formats, your membership includes a variety of options, including classes, practice tools, and so much more.&lt;/p&gt;&lt;a href="/membership/how-it-works" data-trigger="" class="button button--primary button--mixed-case js-track"&gt;See how it works&lt;/a&gt;&lt;p&gt;Varsity Tutors partners with educational leaders to build customized learning solutions to equitably improve outcomes for all students and expand teacher capacity at scale.&lt;/p&gt;&lt;a href="/school-solutions" data-trigger="" class="button button--primary button--mixed-case js-track"&gt;Explore school solutions&lt;/a&gt;&lt;button type="button" data-trigger="get-started" class="button button--primary button--mixed-case js-track js-get-started"&gt;Get Started&lt;/button&gt;&lt;button id="onetrust-pc-btn-handler"&gt;Cookies Settings&lt;/button&gt;&lt;button id="onetrust-accept-btn-handler"&gt;Accept All&lt;/button&gt;
&lt;style&gt;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&lt;/style&gt;
" </t>
  </si>
  <si>
    <t>The provided HTML snippet presents various accessibility concerns. Let's examine them:
### Missing Alternative Text for Interactive Elements
Any clickable or interactive element, such as a link or button, should have clear, descriptive text to indicate its purpose or action. In your HTML, the links and buttons have descriptive texts like "Sign in", "See how it works", "Explore school solutions", and "Get Started", which is good for screen reader users. However, ensure any icons or images used within these elements also have appropriate alternative text if they convey meaning.
### Semantic HTML
Your HTML uses `&lt;span&gt;` elements for what appear to be labels ("I'm a Student", "I'm a Parent or Guardian", and "I'm a School Administrator"). If these are intended to label form fields (inputs, selects, etc.), it's critical to use the proper `&lt;label&gt;` element associated with the specific form field via the `for` attribute. This connection is crucial for screen reader users and those with mobility impairments as it ensures clear and accessible form fields.
### Color and Contrast
While not directly observable from the snippet, any text or interactive element's color (`#ffffff` on `#4d6dd1` background) must meet the WCAG (Web Content Accessibility Guidelines) contrast ratio to ensure readability by users with visual impairments. For regular text, a 4.5:1 ratio is required, and for large text, a 3:1 ratio is needed. Your chosen colors seem to likely meet these requirements, but they should be tested to confirm.
### Styling Issues
Your CSS contains classes concatenated without spaces (e.g., `.buttonbutton--primarymc-nav__sign-in-buttonmc-navbar-sign-in__visible`), which seems to be a typo or error. This mistake will prevent the styles from being applied correctly since the class names do not match those in the HTML elements. Correct spacing in your class names in the CSS will ensure the styles apply as intended.
### Missing Accessibility Features
- **Keyboard Accessibility:** Ensure that all interactive elements are fully accessible using a keyboard. This includes being able to navigate to and activate links, buttons, and other controls using the keyboard alone.
- **Focus Indicators:** Visible focus indicators are critical for users navigating via keyboard. The default browser focus outline has likely been removed or overridden, so ensuring custom styles provide clear indication of focus is essential.
- **ARIA Landmarks:** Use ARIA landmarks to identify regions of the page (e.g., navigation, main content, banners) to assist screen reader users in navigating the page content more effectively.
- **Skip Links:** Providing a "Skip to Content" link at the top of the page allows users to bypass repetitive navigation links, especially beneficial to keyboard and screen reader users.
### Verdict
While it's clear some thought has been given to making the text accessible in terms of providing descriptive text for links and buttons, there are several key areas where this code can be improved to better support accessibility. Addressing these issues will contribute significantly to making the content accessible to a broader range of users, including those using assistive technologies.</t>
  </si>
  <si>
    <t>https://www.gizmodo.com</t>
  </si>
  <si>
    <t xml:space="preserve">&lt;div class="text-[21px] leading-[25px] text-neutral-500"&gt;
              The Future Is Here
            &lt;/div&gt;&lt;a href="https://gizmodo.com/gizmodos-best-of-ces-2025-awards-see-the-winners-2000548586" data-mrf-link="https://gizmodo.com/gizmodos-best-of-ces-2025-awards-see-the-winners-2000548586" cmp-ltrk="Header" cmp-ltrk-idx="12" mrfobservableid="379757b9-884d-49df-a8c8-1a1d6401259f"&gt;CES 2025 Awards&lt;/a&gt;&lt;span class="checkmark left-3"&gt;&lt;/span&gt;&lt;div class="mt-2 lg:mt-1 text-sm lg:text-base text-neutral-500 font-semibold"&gt;
                  February 6, 2025
                &lt;/div&gt;&lt;div class="mt-2 lg:mt-1 text-sm lg:text-base text-neutral-500 font-semibold"&gt;
                  February 6, 2025
                &lt;/div&gt;&lt;div class="mt-2 lg:mt-1 text-sm lg:text-base text-neutral-500 font-semibold"&gt;
                  February 6, 2025
                &lt;/div&gt;&lt;span class="sd-cmp-2jmDj" tabindex="-1"&gt;Do not accept&lt;/span&gt;&lt;strong class="vendors" title="View partners" tabindex="0"&gt;partners&lt;/strong&gt;&lt;span&gt;powered by&lt;/span&gt;
&lt;style&gt;
    .text-[21px] {
        color: #737373;
        background-color: #ffffff;
    }
    .leading-[25px] {
        color: #737373;
        background-color: #ffffff;
    }
    .text-neutral-500 {
        color: #737373;
        background-color: #ffffff;
    }
    .checkmark.left-3 {
        color: #ffffff;
        background-color: #7876ff;
    }
    .mt-2.lg\:mt-1.text-sm.lg\:text-base.text-neutral-500.font-semibold {
        color: #ffffff;
        background-color: #b384ab;
    }
    .mt-2.lg\:mt-1.text-sm.lg\:text-base.text-neutral-500.font-semibold {
        color: #737373;
        background-color: #ffffff;
    }
    .sd-cmp-2jmDj {
        color: #737373;
        background-color: #ffffff;
    }
    .vendors {
        color: #a3a3a3;
        background-color: #ffffff;
    }
&lt;/style&gt;
</t>
  </si>
  <si>
    <t>[{'fgColor': '#737373', 'bgColor': '#ffffff', 'contrastRatio': 4.74, 'fontSize': '15.8pt (21px)', 'fontWeight': 'normal', 'messageKey': None, 'expectedContrastRatio': '7:1', 'shadowColor': None}, {'fgColor': '#ffffff', 'bgColor': '#7876ff', 'contrastRatio': 3.59, 'fontSize': '10.5pt (14px)', 'fontWeight': 'bold', 'messageKey': None, 'expectedContrastRatio': '7:1', 'shadowColor': None}, {'fgColor': '#ffffff', 'bgColor': '#b384ab', 'contrastRatio': 3.08, 'fontSize': '15.8pt (21px)', 'fontWeight': 'bold', 'messageKey': None, 'expectedContrastRatio': '4.5:1',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'#a3a3a3', 'bgColor': '#ffffff', 'contrastRatio': 2.52,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'bold',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'5.3pt (7px)', 'fontWeight': 'normal', 'messageKey': None, 'expectedContrastRatio': '7:1', 'shadowColor': None}]</t>
  </si>
  <si>
    <t>Fix any of the following:
  Element has insufficient color contrast of 4.74 (foreground color: #737373, background color: #ffffff, font size: 15.8pt (21px), font weight: normal). Expected contrast ratio of 7:1, Fix any of the following:
  Element has insufficient color contrast of 3.59 (foreground color: #ffffff, background color: #7876ff, font size: 10.5pt (14px), font weight: bold). Expected contrast ratio of 7:1, Fix any of the following:
  Element has insufficient color contrast of 3.08 (foreground color: #ffffff, background color: #b384ab, font size: 15.8pt (21px), font weight: bold). Expected contrast ratio of 4.5:1,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2.52 (foreground color: #a3a3a3,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bold).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5.3pt (7px), font weight: normal). Expected contrast ratio of 7:1</t>
  </si>
  <si>
    <t xml:space="preserve">Is the following HTML code accessible? "&lt;div class="text-[21px] leading-[25px] text-neutral-500"&gt;
              The Future Is Here
            &lt;/div&gt;&lt;a href="https://gizmodo.com/gizmodos-best-of-ces-2025-awards-see-the-winners-2000548586" data-mrf-link="https://gizmodo.com/gizmodos-best-of-ces-2025-awards-see-the-winners-2000548586" cmp-ltrk="Header" cmp-ltrk-idx="12" mrfobservableid="379757b9-884d-49df-a8c8-1a1d6401259f"&gt;CES 2025 Awards&lt;/a&gt;&lt;span class="checkmark left-3"&gt;&lt;/span&gt;&lt;div class="mt-2 lg:mt-1 text-sm lg:text-base text-neutral-500 font-semibold"&gt;
                  February 6, 2025
                &lt;/div&gt;&lt;div class="mt-2 lg:mt-1 text-sm lg:text-base text-neutral-500 font-semibold"&gt;
                  February 6, 2025
                &lt;/div&gt;&lt;div class="mt-2 lg:mt-1 text-sm lg:text-base text-neutral-500 font-semibold"&gt;
                  February 6, 2025
                &lt;/div&gt;&lt;span class="sd-cmp-2jmDj" tabindex="-1"&gt;Do not accept&lt;/span&gt;&lt;strong class="vendors" title="View partners" tabindex="0"&gt;partners&lt;/strong&gt;&lt;span&gt;powered by&lt;/span&gt;
&lt;style&gt;
    .text-[21px] {
        color: #737373;
        background-color: #ffffff;
    }
    .leading-[25px] {
        color: #737373;
        background-color: #ffffff;
    }
    .text-neutral-500 {
        color: #737373;
        background-color: #ffffff;
    }
    .checkmark.left-3 {
        color: #ffffff;
        background-color: #7876ff;
    }
    .mt-2.lg\:mt-1.text-sm.lg\:text-base.text-neutral-500.font-semibold {
        color: #ffffff;
        background-color: #b384ab;
    }
    .mt-2.lg\:mt-1.text-sm.lg\:text-base.text-neutral-500.font-semibold {
        color: #737373;
        background-color: #ffffff;
    }
    .sd-cmp-2jmDj {
        color: #737373;
        background-color: #ffffff;
    }
    .vendors {
        color: #a3a3a3;
        background-color: #ffffff;
    }
&lt;/style&gt;
" </t>
  </si>
  <si>
    <t>When assessing the accessibility of the provided HTML code snippet according to web content accessibility guidelines (WCAG), several factors must be considered, including semantic HTML structure, color contrast, keyboard navigability, link context, and more. Here is an evaluation of the snippet based on some of these key aspects:
1. **Semantic HTML Structure**:
   - The HTML provided primarily uses `&lt;div&gt;`, `&lt;span&gt;`, and `&lt;strong&gt;` elements without any semantic HTML5 elements such as `&lt;header&gt;`, `&lt;article&gt;`, `&lt;section&gt;`, etc. This structure might not provide sufficient context for screen readers to understand and navigate the content efficiently. 
   - The absence of header tags (`&lt;h1&gt;`, `&lt;h2&gt;`, etc.) is a missed opportunity for creating a more navigable and understandable content structure for users relying on screen readers.
2. **Color Contrast**:
   - The provided CSS styles specify text and background colors; however, without knowing the exact colors (`#737373` on `#ffffff`, `#ffffff` on `#7876ff`, etc.), it's challenging to assess contrast ratios directly from the snippet. Generally, text should have a contrast ratio of at least 4.5:1 against its background to be accessible to users with low vision or color blindness. Tools like the WebAIM Color Contrast Checker can be used to verify these ratios.
3. **Link Accessibility**:
   - The link to the "CES 2025 Awards" is provided but lacks descriptive text that explains the link's destination or purpose clearly. The text "CES 2025 Awards" could be considered somewhat descriptive, but depending on the context, more descriptive text might be helpful for users, especially those using screen readers.
   - The `data-mrf-link`, `cmp-ltrk`, `cmp-ltrk-idx`, and `mrfobservableid` attributes in the link do not directly contribute to accessibility and seem to be used for tracking or other data purposes.
4. **Keyboard Navigability**:
   - The code snippet includes elements with `tabindex` attributes such as `&lt;span class="sd-cmp-2jmDj" tabindex="-1"&gt;` and `&lt;strong class="vendors" title="View partners" tabindex="0"&gt;`. The use of `tabindex="-1"` makes that span not focusable, which could be appropriate depending on its function. The `tabindex="0"` on the `&lt;strong&gt;` element ensures it is in the natural focus order, which could be beneficial if this element requires interaction.
   - However, ensuring all interactive elements (like links or buttons) are reachable and usable with a keyboard alone is crucial for accessibility.
5. **Use of Titles and Alternative Texts**:
   - The `&lt;strong&gt;` element contains a `title` attribute, which can provide additional context. However, `title` attributes are not always accessible across all screen reader and browser combinations, and their use for critical information can be problematic.
6. **Styling and Class Names**:
   - The class names (e.g., `text-[21px]`, `leading-[25px]`, `text-neutral-500`) suggest the use of a utility-first CSS framework like Tailwind CSS or a similar approach. While this doesn't directly affect accessibility, it's vital that the styling maintains good readability, color contrast, and responsive design to aid accessibility.
In summary, while the snippet shows some consideration for accessibility (e.g., focusable elements, potential for good color contrast), it also lacks in areas like semantic structure and clear link descriptions, which are essential for an accessible web experience. Enhancements should include using semantic HTML elements, ensuring high color contrast ratios, providing more descriptive link texts, and ensuring the entire content is easily navigable using a keyboard.</t>
  </si>
  <si>
    <t>https://www.thedailybeast.com</t>
  </si>
  <si>
    <t xml:space="preserve">&lt;a class="subscribe" href="/membership/?tdb_source=join-now-button&amp;amp;tdb_medium=home"&gt;SUBSCRIBE&lt;/a&gt;&lt;span&gt;GETTING OUT OF DOGE&lt;/span&gt;&lt;p class="card1__description"&gt;Marko Elez, 25, posted “I was racist before it was cool” on his DOGE boss Elon Musk’s platform—then got access to top secret Treasury systems. &lt;/p&gt;&lt;span&gt;‘CRIMINALLY SOFT’&lt;/span&gt;&lt;span&gt;HOLY COW&lt;/span&gt;&lt;span class="card-3-container--article-summary__rubric"&gt;FLAG ON THE PLAY&lt;/span&gt;&lt;span class="card-3-container--article-summary__rubric"&gt;DOGED BULLET!&lt;/span&gt;&lt;span class="card-3-container--article-summary__rubric"&gt;NEW DETAILS&lt;/span&gt;&lt;span class="card-3-container--article-summary__rubric"&gt;EYE OPENING&lt;/span&gt;&lt;span class="card-4-container__article-summary--rubric"&gt;UMM, NO&lt;/span&gt;&lt;span&gt;COBALT CONCOCTION&lt;/span&gt;&lt;span class="card-4-container__article-summary--rubric"&gt;NO LOVE LOST&lt;/span&gt;&lt;p class="c-paragraph"&gt;ADVERTISEMENT&lt;/p&gt;&lt;span&gt;LISTEN UP&lt;/span&gt;&lt;p class="card1__description"&gt;This week’s podcast episode neatly unpacks a messy-as-ever news cycle into a Container Store organizer—just the way Senator Klobuchar would want it.&lt;/p&gt;&lt;div class="cheatsheet__cheatsheet-list-container__header--subtitle"&gt;Top 10 Right Now&lt;/div&gt;&lt;span class="card-3-container--article-summary__rubric"&gt;SUPER BOWL SORROW&lt;/span&gt;&lt;span class="card-3-container--article-summary__rubric"&gt;WATCH OUT&lt;/span&gt;&lt;p&gt;Partner update&lt;/p&gt;&lt;span class="card-3-container--article-summary__rubric"&gt;PAW-SOME&lt;/span&gt;&lt;span class="body-cheat__ad-by"&gt;AD BY The Honest Kitchen&lt;/span&gt;&lt;span class="card-3-container--article-summary__rubric"&gt;HISSY FIT&lt;/span&gt;&lt;span class="card-3-container--article-summary__rubric"&gt;SPEEDWAY SORROW&lt;/span&gt;&lt;p&gt;Shop with Scouted&lt;/p&gt;&lt;span class="card-3-container--article-summary__rubric"&gt;GOOD VIBES ONLY&lt;/span&gt;&lt;span class="card-3-container--article-summary__rubric"&gt;THIRD TIME’S THE CHARM&lt;/span&gt;&lt;span class="cheatsheet__cheatsheet-list-container__newsletter--identifier"&gt;Newsletter&lt;/span&gt;&lt;button class="cheatsheet__cheatsheet-list-container__newsletter--sign-up"&gt;Sign Up&lt;/button&gt;&lt;p class="c-paragraph"&gt;ADVERTISEMENT&lt;/p&gt;&lt;p class="card-7-container__article-summary--description-text"&gt;West suggested he and his wife may appear at the big game following his controversial Grammys stunt.&lt;/p&gt;&lt;a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WAY&lt;/a&gt;&lt;p class="c-paragraph"&gt;ADVERTISEMENT&lt;/p&gt;&lt;p class="c-paragraph"&gt;ADVERTISEMENT&lt;/p&gt;&lt;span class="card-6-container__article-summary--rubric"&gt;RIGHT WING WITH GOD&lt;/span&gt;&lt;span class="card-6-container__article-summary--rubric"&gt;GOOGLE PLAY&lt;/span&gt;&lt;span&gt;THE LAST LAUGH&lt;/span&gt;&lt;p class="card1__description"&gt;The comedian who helped inspire Julia Louis-Dreyfus’ “Seinfeld” character discusses her resurgent career, from winning her first Emmy for “Hacks” to writing jokes for Conan O’Brien’s upcoming Oscars ceremony. &lt;/p&gt;&lt;span class="card-6-container__article-summary--rubric"&gt;BEAT THE PRESS&lt;/span&gt;&lt;span class="card-6-container__article-summary--rubric"&gt;DAY IN COURT&lt;/span&gt;&lt;p class="c-paragraph"&gt;ADVERTISEMENT&lt;/p&gt;&lt;span class="card-6-container__article-summary--rubric"&gt;TALK IT OUT&lt;/span&gt;&lt;span class="card-6-container__article-summary--rubric"&gt;V-DAY 2025&lt;/span&gt;&lt;span class="card-3-container--article-summary__rubric"&gt;GET ON HER FREQUENCY&lt;/span&gt;&lt;span class="card-3-container--article-summary__rubric"&gt;BREW-TIFUL&lt;/span&gt;&lt;span class="card-3-container--article-summary__rubric"&gt;HIGH STANDARDS&lt;/span&gt;&lt;span class="card-3-container--article-summary__rubric"&gt;THE FUTURE OF FIT&lt;/span&gt;&lt;p class="c-paragraph"&gt;ADVERTISEMENT&lt;/p&gt;&lt;span class="card-4-container__article-summary--rubric"&gt;YES WE CAN?&lt;/span&gt;&lt;span&gt;FASHION VICTIM&lt;/span&gt;&lt;span class="card-4-container__article-summary--rubric"&gt;BEST PEOPLE&lt;/span&gt;&lt;span&gt;↑&lt;/span&gt;&lt;a class="footer-tdb__bottom-content--legal-info-nav-link gradient-border-bottom" href="/company/about"&gt;About&lt;/a&gt;&lt;a class="footer-tdb__bottom-content--legal-info-nav-link gradient-border-bottom" href="/company/contact-us"&gt;Contact&lt;/a&gt;&lt;a class="footer-tdb__bottom-content--legal-info-nav-link gradient-border-bottom" href="/tips"&gt;Tips&lt;/a&gt;&lt;a class="footer-tdb__bottom-content--legal-info-nav-link gradient-border-bottom" href="/company/jobs"&gt;Jobs&lt;/a&gt;&lt;a class="footer-tdb__bottom-content--legal-info-nav-link gradient-border-bottom" href="/advertising"&gt;Advertise&lt;/a&gt;&lt;a class="footer-tdb__bottom-content--legal-info-nav-link gradient-border-bottom" href="https://thedailybeast.freshdesk.com/support/home"&gt;Help&lt;/a&gt;&lt;a class="footer-tdb__bottom-content--legal-info-nav-link gradient-border-bottom" href="/company/privacy-policy/"&gt;Privacy&lt;/a&gt;&lt;a class="footer-tdb__bottom-content--legal-info-nav-link gradient-border-bottom" href="/company/code-of-ethics/"&gt;Code of Ethics &amp;amp; Standards&lt;/a&gt;&lt;a class="footer-tdb__bottom-content--legal-info-nav-link gradient-border-bottom" href="/company/diversity/"&gt;Diversity&lt;/a&gt;&lt;a class="footer-tdb__bottom-content--legal-info-nav-link gradient-border-bottom" href="/company/terms-of-use/"&gt;Terms &amp;amp; conditions&lt;/a&gt;&lt;a class="footer-tdb__bottom-content--legal-info-nav-link gradient-border-bottom" href="/company/copyright-trademark/"&gt;Copyright &amp;amp; Trademark&lt;/a&gt;&lt;button id="ot-sdk-btn" class="ot-sdk-show-settings footer-tdb__bottom-content--legal-info-nav-link gradient-border-bottom"&gt;Cookie Settings&lt;/button&gt;&lt;div class="footer-tdb__bottom-content--copyright"&gt;© 2024 The Daily Beast Company LLC&lt;/div&gt;&lt;h2 id="onetrust-policy-title"&gt;We Care About Your Privacy&lt;/h2&gt;&lt;span class="ot-tcf2-vendor-count ot-text-bold"&gt;302&lt;/span&gt;&lt;h3 class="ot-dpd-title"&gt;We and our partners process data to provide:&lt;/h3&gt;&lt;button class="ot-link-btn onetrust-vendors-list-handler"&gt;
        List of Partners (vendors)
        &lt;/button&gt;&lt;button id="onetrust-accept-btn-handler"&gt;I Accept&lt;/button&gt;&lt;button id="onetrust-reject-all-handler"&gt;Reject All&lt;/button&gt;&lt;button id="onetrust-pc-btn-handler"&gt;Show Purposes&lt;/button&gt;
&lt;style&gt;
    .subscribe {
        color: #ffffff;
        background-color: #ea0606;
    }
    .card1__description {
        color: #ea0606;
        background-color: #ffffff;
    }
    .card-3-container--article-summary__rubric {
        color: #6c6c6c;
        background-color: #ffffff;
    }
    .card-4-container__article-summary--rubric {
        color: #ea0606;
        background-color: #ffffff;
    }
    .c-paragraph {
        color: #ea0606;
        background-color: #ffffff;
    }
    .cheatsheet__cheatsheet-list-container__header--subtitle {
        color: #ea0606;
        background-color: #ffffff;
    }
    .body-cheat__ad-by {
        color: #6c6c6c;
        background-color: #ffffff;
    }
    .cheatsheet__cheatsheet-list-container__newsletter--identifier {
        color: #ea0606;
        background-color: #ffffff;
    }
    .cheatsheet__cheatsheet-list-container__newsletter--sign-up {
        color: #6c6c6c;
        background-color: #ffffff;
    }
    .card-7-container__article-summary--description-text {
        color: #ea0606;
        background-color: #ffffff;
    }
    .card-7-container__seeorskip-rubric--text {
        color: #ea0606;
        background-color: #ffffff;
    }
    .card-6-container__article-summary--rubric {
        color: #6c6c6c;
        background-color: #f5f5f5;
    }
    .card1__description {
        color: #ff329c;
        background-color: #ffffff;
    }
    .footer-tdb__bottom-content--legal-info-nav-linkgradient-border-bottom {
        color: #ea0606;
        background-color: #ffffff;
    }
    .footer-tdb__bottom-content--copyright {
        color: #6c6c6c;
        background-color: #ffffff;
    }
    .ot-sdk-show-settingsfooter-tdb__bottom-content--legal-info-nav-linkgradient-border-bottom {
        color: #6c6c6c;
        background-color: #ffffff;
    }
    .ot-tcf2-vendor-countot-text-bold {
        color: #6c6c6c;
        background-color: #ffffff;
    }
    .ot-dpd-title {
        color: #6c6c6c;
        background-color: #ffffff;
    }
    .ot-link-btnonetrust-vendors-list-handler {
        color: #6c6c6c;
        background-color: #ffffff;
    }
&lt;/style&gt;
</t>
  </si>
  <si>
    <t>[{'fgColor': '#ffffff', 'bgColor': '#ea0606', 'contrastRatio': 4.63, 'fontSize': '9.0pt (12px)',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'#ffffff', 'bgColor': '#ea0606', 'contrastRatio': 4.63, 'fontSize': '13.2pt (17.6px)',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'9.0pt (12px)',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'15.0pt (20px)', 'fontWeight': 'normal', 'messageKey': None, 'expectedContrastRatio': '7:1', 'shadowColor': None}, {'fgColor': '#ffffff', 'bgColor': '#ea0606', 'contrastRatio': 4.63, 'fontSize': '10.0pt (13.3333px)', 'fontWeight': 'normal', 'messageKey': None, 'expectedContrastRatio': '7:1', 'shadowColor': None}, {'fgColor': '#6c6c6c', 'bgColor': '#f5f5f5', 'contrastRatio': 4.81, 'fontSize': '7.5pt (10px)', 'fontWeight': 'normal', 'messageKey': None, 'expectedContrastRatio': '7:1', 'shadowColor': None}, {'fgColor': '#6c6c6c', 'bgColor': '#ffffff', 'contrastRatio': 5.25,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'#6c6c6c', 'bgColor': '#f5f5f5', 'contrastRatio': 4.81, 'fontSize': '7.5pt (10px)',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'#ffffff', 'bgColor': '#ea0606', 'contrastRatio': 4.63, 'fontSize': '8.3pt (11px)',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'#ffffff', 'bgColor': '#346e4a', 'contrastRatio': 6.04, 'fontSize': '9.8pt (13.008px)', 'fontWeight': 'normal', 'messageKey': None, 'expectedContrastRatio': '7:1', 'shadowColor': None}, {'fgColor': '#ffffff', 'bgColor': '#346e4a', 'contrastRatio': 6.04, 'fontSize': '9.8pt (13.008px)', 'fontWeight': 'normal', 'messageKey': None, 'expectedContrastRatio': '7:1', 'shadowColor': None}, {'fgColor': '#346e4a', 'bgColor': '#ffffff', 'contrastRatio': 6.04, 'fontSize': '9.8pt (13.008px)', 'fontWeight': 'normal', 'messageKey': None, 'expectedContrastRatio': '7:1', 'shadowColor': None}]</t>
  </si>
  <si>
    <t>Fix any of the following:
  Element has insufficient color contrast of 4.63 (foreground color: #ffffff, background color: #ea0606,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#ffffff, background color: #ea0606, font size: 13.2pt (17.6px),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15.0pt (20px), font weight: normal). Expected contrast ratio of 7:1, Fix any of the following:
  Element has insufficient color contrast of 4.63 (foreground color: #ffffff, background color: #ea0606, font size: 10.0pt (13.3333px),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#ffffff, background color: #ea0606, font size: 8.3pt (11px),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#346e4a, background color: #ffffff, font size: 9.8pt (13.008px), font weight: normal). Expected contrast ratio of 7:1</t>
  </si>
  <si>
    <t xml:space="preserve">Is the following HTML code accessible? "&lt;a class="subscribe" href="/membership/?tdb_source=join-now-button&amp;amp;tdb_medium=home"&gt;SUBSCRIBE&lt;/a&gt;&lt;span&gt;GETTING OUT OF DOGE&lt;/span&gt;&lt;p class="card1__description"&gt;Marko Elez, 25, posted “I was racist before it was cool” on his DOGE boss Elon Musk’s platform—then got access to top secret Treasury systems. &lt;/p&gt;&lt;span&gt;‘CRIMINALLY SOFT’&lt;/span&gt;&lt;span&gt;HOLY COW&lt;/span&gt;&lt;span class="card-3-container--article-summary__rubric"&gt;FLAG ON THE PLAY&lt;/span&gt;&lt;span class="card-3-container--article-summary__rubric"&gt;DOGED BULLET!&lt;/span&gt;&lt;span class="card-3-container--article-summary__rubric"&gt;NEW DETAILS&lt;/span&gt;&lt;span class="card-3-container--article-summary__rubric"&gt;EYE OPENING&lt;/span&gt;&lt;span class="card-4-container__article-summary--rubric"&gt;UMM, NO&lt;/span&gt;&lt;span&gt;COBALT CONCOCTION&lt;/span&gt;&lt;span class="card-4-container__article-summary--rubric"&gt;NO LOVE LOST&lt;/span&gt;&lt;p class="c-paragraph"&gt;ADVERTISEMENT&lt;/p&gt;&lt;span&gt;LISTEN UP&lt;/span&gt;&lt;p class="card1__description"&gt;This week’s podcast episode neatly unpacks a messy-as-ever news cycle into a Container Store organizer—just the way Senator Klobuchar would want it.&lt;/p&gt;&lt;div class="cheatsheet__cheatsheet-list-container__header--subtitle"&gt;Top 10 Right Now&lt;/div&gt;&lt;span class="card-3-container--article-summary__rubric"&gt;SUPER BOWL SORROW&lt;/span&gt;&lt;span class="card-3-container--article-summary__rubric"&gt;WATCH OUT&lt;/span&gt;&lt;p&gt;Partner update&lt;/p&gt;&lt;span class="card-3-container--article-summary__rubric"&gt;PAW-SOME&lt;/span&gt;&lt;span class="body-cheat__ad-by"&gt;AD BY The Honest Kitchen&lt;/span&gt;&lt;span class="card-3-container--article-summary__rubric"&gt;HISSY FIT&lt;/span&gt;&lt;span class="card-3-container--article-summary__rubric"&gt;SPEEDWAY SORROW&lt;/span&gt;&lt;p&gt;Shop with Scouted&lt;/p&gt;&lt;span class="card-3-container--article-summary__rubric"&gt;GOOD VIBES ONLY&lt;/span&gt;&lt;span class="card-3-container--article-summary__rubric"&gt;THIRD TIME’S THE CHARM&lt;/span&gt;&lt;span class="cheatsheet__cheatsheet-list-container__newsletter--identifier"&gt;Newsletter&lt;/span&gt;&lt;button class="cheatsheet__cheatsheet-list-container__newsletter--sign-up"&gt;Sign Up&lt;/button&gt;&lt;p class="c-paragraph"&gt;ADVERTISEMENT&lt;/p&gt;&lt;p class="card-7-container__article-summary--description-text"&gt;West suggested he and his wife may appear at the big game following his controversial Grammys stunt.&lt;/p&gt;&lt;a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WAY&lt;/a&gt;&lt;p class="c-paragraph"&gt;ADVERTISEMENT&lt;/p&gt;&lt;p class="c-paragraph"&gt;ADVERTISEMENT&lt;/p&gt;&lt;span class="card-6-container__article-summary--rubric"&gt;RIGHT WING WITH GOD&lt;/span&gt;&lt;span class="card-6-container__article-summary--rubric"&gt;GOOGLE PLAY&lt;/span&gt;&lt;span&gt;THE LAST LAUGH&lt;/span&gt;&lt;p class="card1__description"&gt;The comedian who helped inspire Julia Louis-Dreyfus’ “Seinfeld” character discusses her resurgent career, from winning her first Emmy for “Hacks” to writing jokes for Conan O’Brien’s upcoming Oscars ceremony. &lt;/p&gt;&lt;span class="card-6-container__article-summary--rubric"&gt;BEAT THE PRESS&lt;/span&gt;&lt;span class="card-6-container__article-summary--rubric"&gt;DAY IN COURT&lt;/span&gt;&lt;p class="c-paragraph"&gt;ADVERTISEMENT&lt;/p&gt;&lt;span class="card-6-container__article-summary--rubric"&gt;TALK IT OUT&lt;/span&gt;&lt;span class="card-6-container__article-summary--rubric"&gt;V-DAY 2025&lt;/span&gt;&lt;span class="card-3-container--article-summary__rubric"&gt;GET ON HER FREQUENCY&lt;/span&gt;&lt;span class="card-3-container--article-summary__rubric"&gt;BREW-TIFUL&lt;/span&gt;&lt;span class="card-3-container--article-summary__rubric"&gt;HIGH STANDARDS&lt;/span&gt;&lt;span class="card-3-container--article-summary__rubric"&gt;THE FUTURE OF FIT&lt;/span&gt;&lt;p class="c-paragraph"&gt;ADVERTISEMENT&lt;/p&gt;&lt;span class="card-4-container__article-summary--rubric"&gt;YES WE CAN?&lt;/span&gt;&lt;span&gt;FASHION VICTIM&lt;/span&gt;&lt;span class="card-4-container__article-summary--rubric"&gt;BEST PEOPLE&lt;/span&gt;&lt;span&gt;↑&lt;/span&gt;&lt;a class="footer-tdb__bottom-content--legal-info-nav-link gradient-border-bottom" href="/company/about"&gt;About&lt;/a&gt;&lt;a class="footer-tdb__bottom-content--legal-info-nav-link gradient-border-bottom" href="/company/contact-us"&gt;Contact&lt;/a&gt;&lt;a class="footer-tdb__bottom-content--legal-info-nav-link gradient-border-bottom" href="/tips"&gt;Tips&lt;/a&gt;&lt;a class="footer-tdb__bottom-content--legal-info-nav-link gradient-border-bottom" href="/company/jobs"&gt;Jobs&lt;/a&gt;&lt;a class="footer-tdb__bottom-content--legal-info-nav-link gradient-border-bottom" href="/advertising"&gt;Advertise&lt;/a&gt;&lt;a class="footer-tdb__bottom-content--legal-info-nav-link gradient-border-bottom" href="https://thedailybeast.freshdesk.com/support/home"&gt;Help&lt;/a&gt;&lt;a class="footer-tdb__bottom-content--legal-info-nav-link gradient-border-bottom" href="/company/privacy-policy/"&gt;Privacy&lt;/a&gt;&lt;a class="footer-tdb__bottom-content--legal-info-nav-link gradient-border-bottom" href="/company/code-of-ethics/"&gt;Code of Ethics &amp;amp; Standards&lt;/a&gt;&lt;a class="footer-tdb__bottom-content--legal-info-nav-link gradient-border-bottom" href="/company/diversity/"&gt;Diversity&lt;/a&gt;&lt;a class="footer-tdb__bottom-content--legal-info-nav-link gradient-border-bottom" href="/company/terms-of-use/"&gt;Terms &amp;amp; conditions&lt;/a&gt;&lt;a class="footer-tdb__bottom-content--legal-info-nav-link gradient-border-bottom" href="/company/copyright-trademark/"&gt;Copyright &amp;amp; Trademark&lt;/a&gt;&lt;button id="ot-sdk-btn" class="ot-sdk-show-settings footer-tdb__bottom-content--legal-info-nav-link gradient-border-bottom"&gt;Cookie Settings&lt;/button&gt;&lt;div class="footer-tdb__bottom-content--copyright"&gt;© 2024 The Daily Beast Company LLC&lt;/div&gt;&lt;h2 id="onetrust-policy-title"&gt;We Care About Your Privacy&lt;/h2&gt;&lt;span class="ot-tcf2-vendor-count ot-text-bold"&gt;302&lt;/span&gt;&lt;h3 class="ot-dpd-title"&gt;We and our partners process data to provide:&lt;/h3&gt;&lt;button class="ot-link-btn onetrust-vendors-list-handler"&gt;
        List of Partners (vendors)
        &lt;/button&gt;&lt;button id="onetrust-accept-btn-handler"&gt;I Accept&lt;/button&gt;&lt;button id="onetrust-reject-all-handler"&gt;Reject All&lt;/button&gt;&lt;button id="onetrust-pc-btn-handler"&gt;Show Purposes&lt;/button&gt;
&lt;style&gt;
    .subscribe {
        color: #ffffff;
        background-color: #ea0606;
    }
    .card1__description {
        color: #ea0606;
        background-color: #ffffff;
    }
    .card-3-container--article-summary__rubric {
        color: #6c6c6c;
        background-color: #ffffff;
    }
    .card-4-container__article-summary--rubric {
        color: #ea0606;
        background-color: #ffffff;
    }
    .c-paragraph {
        color: #ea0606;
        background-color: #ffffff;
    }
    .cheatsheet__cheatsheet-list-container__header--subtitle {
        color: #ea0606;
        background-color: #ffffff;
    }
    .body-cheat__ad-by {
        color: #6c6c6c;
        background-color: #ffffff;
    }
    .cheatsheet__cheatsheet-list-container__newsletter--identifier {
        color: #ea0606;
        background-color: #ffffff;
    }
    .cheatsheet__cheatsheet-list-container__newsletter--sign-up {
        color: #6c6c6c;
        background-color: #ffffff;
    }
    .card-7-container__article-summary--description-text {
        color: #ea0606;
        background-color: #ffffff;
    }
    .card-7-container__seeorskip-rubric--text {
        color: #ea0606;
        background-color: #ffffff;
    }
    .card-6-container__article-summary--rubric {
        color: #6c6c6c;
        background-color: #f5f5f5;
    }
    .card1__description {
        color: #ff329c;
        background-color: #ffffff;
    }
    .footer-tdb__bottom-content--legal-info-nav-linkgradient-border-bottom {
        color: #ea0606;
        background-color: #ffffff;
    }
    .footer-tdb__bottom-content--copyright {
        color: #6c6c6c;
        background-color: #ffffff;
    }
    .ot-sdk-show-settingsfooter-tdb__bottom-content--legal-info-nav-linkgradient-border-bottom {
        color: #6c6c6c;
        background-color: #ffffff;
    }
    .ot-tcf2-vendor-countot-text-bold {
        color: #6c6c6c;
        background-color: #ffffff;
    }
    .ot-dpd-title {
        color: #6c6c6c;
        background-color: #ffffff;
    }
    .ot-link-btnonetrust-vendors-list-handler {
        color: #6c6c6c;
        background-color: #ffffff;
    }
&lt;/style&gt;
" </t>
  </si>
  <si>
    <t>Assessing the accessibility of the provided HTML code requires analyzing several key aspects that influence how users, especially those using assistive technologies like screen readers, interact with web content. Below are some considerations based on the provided code snippet:
1. **Use of Semantic HTML**: 
   - Links (`&lt;a&gt;` tags) are used properly for navigation, which is good for accessibility.
   - The use of `&lt;span&gt;` for sections that might be significant (like "GETTING OUT OF DOGE") may not be ideal. If these are headings or titles, using heading tags (`&lt;h1&gt;`, `&lt;h2&gt;`, etc.) would improve structure and navigation for screen reader users.
   - Using `&lt;p&gt;` for descriptions is appropriate.
2. **Alternative Text and Aria-Labels**:
   - The links have descriptive text, which is good, but for images, buttons, or links that are only icons or images, ensuring `alt` attributes (for images) or `aria-label` (for elements that aren't naturally descriptive, like icons) is critical. These descriptions weren’t present in the snippet provided for visual elements if there are any.
   - The use of `aria-label` in the `&lt;a class="card-7-container__seeorskip-rubric--text"&gt;` links is good practice as it provides clear descriptions of the link purposes for screen reader users.
3. **Color Contrast**:
   - Without seeing the actual colors (`#ea0606`, `#ffffff`, `#6c6c6c`, etc.) applied via CSS, it's hard to definitively comment on the color contrast ratio. For accessibility, text and background colors need a minimum contrast ratio of 4.5:1 for normal text and 3:1 for large text. This needs to be verified with a color contrast checker tool.
4. **Interactive Elements**:
   - The presence of buttons for signing up (`&lt;button class="cheatsheet__cheatsheet-list-container__newsletter--sign-up"&gt;`) and cookie settings (`&lt;button id="ot-sdk-btn"...&gt;`) are interactive elements that need to be easily navigable via keyboard, in addition to being discernible to screen reader users.
   - Ensure that all interactive elements are focusable and have a visible focus state, which aids users who rely on keyboard navigation.
5. **Link and Button Distinctions**:
   - Links navigate, and buttons perform actions. This seems to be adhered to, with `&lt;a&gt;` elements used for navigation and `&lt;button&gt;` elements used for actions within the page.
6. **CSS Class Names**:
   - The class names do not affect accessibility directly but ensure consistent application of visual and interactive states (like hover or focus states) to aid in navigation and interaction.
While the HTML snippet provides some context, a deeper review, including actual interaction behavior (like tab navigation, focus states), color contrast ratios, responsive behavior, and alternative text for any non-text content, is crucial for a comprehensive accessibility evaluation.
Overall, the provided snippet suggests an awareness of accessibility, but compliance with accessibility standards such as WCAG 2.1 at the appropriate level (A, AA, or AAA) requires a more thorough review and possibly adjustments.</t>
  </si>
  <si>
    <t>https://www.noredink.com</t>
  </si>
  <si>
    <t xml:space="preserve">&lt;span class="menu-item-title"&gt;Curriculum&lt;/span&gt;&lt;span class="menu-item-title"&gt;Product&lt;/span&gt;&lt;span class="menu-item-title"&gt;Insights&lt;/span&gt;&lt;span class="menu-item-title"&gt;About&lt;/span&gt;&lt;span class="menu-item-title"&gt;Help &amp;amp; Info&lt;/span&gt;&lt;a href="/signup?signup_flow=navbar" class="header-action-signup btn btn-premium mrxs hide-auth" aria-label="Sign Up"&gt;Sign Up&lt;/a&gt;&lt;a href="/premium"&gt;NoRedInk Premium?&lt;/a&gt;&lt;p class="testimonial-title"&gt;Jo Rohde, Teacher, North Dallas High School&lt;/p&gt;&lt;p&gt;
      Exercises for 1,000+ skills, 100s of texts, prompts, and lessons, and guided practice for 10+ writing genres.    &lt;/p&gt;&lt;p&gt;
      Standards- and assessment-based progress reports at the teacher, school, and district level.    &lt;/p&gt;&lt;p&gt;
      Flexible professional development and seamless integrations with tools like Canvas, Clever, and Schoology.    &lt;/p&gt;&lt;time class="card__date mbn"&gt;August 20, 2024&lt;/time&gt;&lt;time class="card__date mbn"&gt;October 25, 2023&lt;/time&gt;&lt;time class="card__date mbn"&gt;August 23, 2023&lt;/time&gt;&lt;a href="/product/overview/"&gt;Product&lt;/a&gt;&lt;a href="/product/why-premium/"&gt;Premium&lt;/a&gt;&lt;a href="/insights/case-studies/"&gt;Case Studies&lt;/a&gt;&lt;a href="/curriculum"&gt;Curriculum&lt;/a&gt;&lt;a href="/about/values/"&gt;About Us&lt;/a&gt;&lt;a href="/about/values/"&gt;Our Values&lt;/a&gt;&lt;a href="/about/team/"&gt;Team&lt;/a&gt;&lt;a href="/about/jobs/"&gt;Careers&lt;/a&gt;&lt;a href="/about/press/"&gt;Press&lt;/a&gt;&lt;a href="/insights/blog/"&gt;Blog&lt;/a&gt;&lt;a target="_blank" href="https://blog.noredink.com/"&gt;Tech Blog&lt;/a&gt;&lt;a target="_blank" href="https://noredink.zendesk.com/hc/en-us"&gt;Help&lt;/a&gt;&lt;a target="_blank" href="https://noredink.zendesk.com/hc/en-us"&gt;Help Center&lt;/a&gt;&lt;a target="_blank" href="https://noredink.zendesk.com/hc/en-us/sections/115001128923"&gt;Resources&lt;/a&gt;&lt;a href="/contact/"&gt;Contact&lt;/a&gt;&lt;a rel="privacy-policy" href="/privacy/"&gt;Site Usage&lt;/a&gt;&lt;a rel="privacy-policy" href="/privacy/"&gt;Privacy Policy&lt;/a&gt;&lt;a href="/privacy/ccpa/"&gt;California Privacy Policy&lt;/a&gt;&lt;a href="/terms/"&gt;Terms of Service&lt;/a&gt;&lt;a href="/accessibility/"&gt;Accessibility&lt;/a&gt;&lt;span&gt;Copyright 2025 © NoRedInk Corp.&lt;/span&gt;
&lt;style&gt;
    /* Menu item titles */
    .menu-item-title {
        color: #ffffff;
        background-color: #0a64ff;
    }
    /* Sign-up button */
    .header-action-signup.btn.btn-premium.mrxs.hide-auth {
        color: #004e95;
        background-color: #fec709;
    }
    /* Testimonial title */
    .testimonial-title {
        color: #ffffff;
        background-color: #003aff;
    }
    /* Date formatting in cards */
    .card__date.mbn {
        color: #ffffff;
        background-color: #003aff;
    }
    .card__date.mbn {
        color: #707070;
        background-color: #f5f5f5;
    }
    .card__date.mbn {
        color: #707070;
        background-color: #ffffff;
    }
&lt;/style&gt;
</t>
  </si>
  <si>
    <t>[{'fgColor':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'#004e95', 'bgColor': '#fec709', 'contrastRatio': 5.3, 'fontSize': '11.3pt (15px)', 'fontWeight': 'bold', 'messageKey': None, 'expectedContrastRatio': '7:1', 'shadowColor': None}, {'fgColor': '#ffffff', 'bgColor': '#003aff', 'contrastRatio': 6.88, 'fontSize': '11.3pt (15px)', 'fontWeight': 'normal', 'messageKey': None, 'expectedContrastRatio': '7:1', 'shadowColor': None}, {'fgColor': '#ffffff', 'bgColor': '#003aff', 'contrastRatio': 6.88, 'fontSize': '11.3pt (15px)', 'fontWeight': 'normal', 'messageKey': None, 'expectedContrastRatio': '7:1', 'shadowColor': None}, {'fgColor': '#707070', 'bgColor': '#f5f5f5', 'contrastRatio': 4.54,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t>
  </si>
  <si>
    <t>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5.3 (foreground color: #004e95, background color: #fec709, font size: 11.3pt (15px), font weight: bold).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4.54 (foreground color: #707070, background color: #f5f5f5,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t>
  </si>
  <si>
    <t xml:space="preserve">Is the following HTML code accessible? "&lt;span class="menu-item-title"&gt;Curriculum&lt;/span&gt;&lt;span class="menu-item-title"&gt;Product&lt;/span&gt;&lt;span class="menu-item-title"&gt;Insights&lt;/span&gt;&lt;span class="menu-item-title"&gt;About&lt;/span&gt;&lt;span class="menu-item-title"&gt;Help &amp;amp; Info&lt;/span&gt;&lt;a href="/signup?signup_flow=navbar" class="header-action-signup btn btn-premium mrxs hide-auth" aria-label="Sign Up"&gt;Sign Up&lt;/a&gt;&lt;a href="/premium"&gt;NoRedInk Premium?&lt;/a&gt;&lt;p class="testimonial-title"&gt;Jo Rohde, Teacher, North Dallas High School&lt;/p&gt;&lt;p&gt;
      Exercises for 1,000+ skills, 100s of texts, prompts, and lessons, and guided practice for 10+ writing genres.    &lt;/p&gt;&lt;p&gt;
      Standards- and assessment-based progress reports at the teacher, school, and district level.    &lt;/p&gt;&lt;p&gt;
      Flexible professional development and seamless integrations with tools like Canvas, Clever, and Schoology.    &lt;/p&gt;&lt;time class="card__date mbn"&gt;August 20, 2024&lt;/time&gt;&lt;time class="card__date mbn"&gt;October 25, 2023&lt;/time&gt;&lt;time class="card__date mbn"&gt;August 23, 2023&lt;/time&gt;&lt;a href="/product/overview/"&gt;Product&lt;/a&gt;&lt;a href="/product/why-premium/"&gt;Premium&lt;/a&gt;&lt;a href="/insights/case-studies/"&gt;Case Studies&lt;/a&gt;&lt;a href="/curriculum"&gt;Curriculum&lt;/a&gt;&lt;a href="/about/values/"&gt;About Us&lt;/a&gt;&lt;a href="/about/values/"&gt;Our Values&lt;/a&gt;&lt;a href="/about/team/"&gt;Team&lt;/a&gt;&lt;a href="/about/jobs/"&gt;Careers&lt;/a&gt;&lt;a href="/about/press/"&gt;Press&lt;/a&gt;&lt;a href="/insights/blog/"&gt;Blog&lt;/a&gt;&lt;a target="_blank" href="https://blog.noredink.com/"&gt;Tech Blog&lt;/a&gt;&lt;a target="_blank" href="https://noredink.zendesk.com/hc/en-us"&gt;Help&lt;/a&gt;&lt;a target="_blank" href="https://noredink.zendesk.com/hc/en-us"&gt;Help Center&lt;/a&gt;&lt;a target="_blank" href="https://noredink.zendesk.com/hc/en-us/sections/115001128923"&gt;Resources&lt;/a&gt;&lt;a href="/contact/"&gt;Contact&lt;/a&gt;&lt;a rel="privacy-policy" href="/privacy/"&gt;Site Usage&lt;/a&gt;&lt;a rel="privacy-policy" href="/privacy/"&gt;Privacy Policy&lt;/a&gt;&lt;a href="/privacy/ccpa/"&gt;California Privacy Policy&lt;/a&gt;&lt;a href="/terms/"&gt;Terms of Service&lt;/a&gt;&lt;a href="/accessibility/"&gt;Accessibility&lt;/a&gt;&lt;span&gt;Copyright 2025 © NoRedInk Corp.&lt;/span&gt;
&lt;style&gt;
    /* Menu item titles */
    .menu-item-title {
        color: #ffffff;
        background-color: #0a64ff;
    }
    /* Sign-up button */
    .header-action-signup.btn.btn-premium.mrxs.hide-auth {
        color: #004e95;
        background-color: #fec709;
    }
    /* Testimonial title */
    .testimonial-title {
        color: #ffffff;
        background-color: #003aff;
    }
    /* Date formatting in cards */
    .card__date.mbn {
        color: #ffffff;
        background-color: #003aff;
    }
    .card__date.mbn {
        color: #707070;
        background-color: #f5f5f5;
    }
    .card__date.mbn {
        color: #707070;
        background-color: #ffffff;
    }
&lt;/style&gt;
" </t>
  </si>
  <si>
    <t>The given HTML code has several accessibility issues that should be addressed to ensure it is fully accessible to all users, including those using screen readers and other assistive technologies. Here's an analysis based on the provided code snippet:
1. **Lack of Semantic Structure**: The use of `&lt;span&gt;` elements for menu items is not semantically correct. Menu items should ideally be in a list (`&lt;ul&gt;`) with each item inside a list item (`&lt;li&gt;`), and navigation links (`&lt;a&gt;`) inside them. This structure is more accessible as it conveys the intended structure and purpose to screen readers.
2. **Missing Alternative Texts for Interactive Elements**: While the `&lt;a&gt;` elements for links like "Sign Up" include an `aria-label`, which is good for accessibility, ensuring that all interactive elements are clearly described for screen reader users is essential. All actionable items (links, buttons) should have clear, descriptive names. It's unclear from this code snippet alone if all links have such descriptions.
3. **Non-Descriptive Links**: Links such as "Product," "Premium," "Case Studies," etc., are not descriptive outside of context. Someone using a screen reader might find it difficult to understand where the link leads without additional context provided in the link text itself or via ARIA attributes (e.g., `aria-labelledby` or `aria-describedby` if necessary).
4. **Insufficient Color Contrast**: Without seeing the specific colors and not having the exact hexadecimal values mentioned for text and background colors (other than those provided in the style section), it's difficult to ascertain if they meet the WCAG (Web Content Accessibility Guidelines) AA minimum contrast ratio of 4.5:1 for normal text. Ensuring sufficient contrast between text and its background is crucial for readability, especially for users with low vision.
5. **CSS Class Overrides**: The `.card__date.mbn` class styles are defined multiple times with different values. The last one will override the others, which may not be an accessibility issue per se, but could indicate a lack of care in maintaining CSS, leading to potential visual inconsistencies that could impact readability or focus for some users.
6. **Link Target Attribute**: Using `target="_blank"` for opening links in a new tab or window can be disorienting for screen reader users and is generally considered bad practice for accessibility unless the user is warned ahead of time.
7. **Lack of Headings**: The snippet does not show the use of `&lt;h1&gt;` to `&lt;h6&gt;` elements which are critical for screen reader users to navigate and understand the structure of the content. Heading elements convey the hierarchical structure of the content and make it easier to navigate.
8. **Missing Language Attributes**: There is no indication that a language attribute (`lang="en"`, for example) is set for the page, which is important for assistive technologies to correctly pronounce content.
9. **Use of Non-Standard Rel Attribute Values**: The use of non-standard values in the `rel` attribute (e.g., `rel="privacy-policy"`) does not impact accessibility directly but is worth noting as it deviates from typical use cases (`nofollow`, `noreferrer`, etc.) and might not be interpreted correctly by all user agents.
To improve the accessibility of this code, consider revising it to use semantically correct HTML, ensure all interactive elements are properly labelled, improve contrasts where needed, use headings correctly, and follow other web accessibility guidelines as outlined by the WCAG.</t>
  </si>
  <si>
    <t>https://www.mathletics.com</t>
  </si>
  <si>
    <t xml:space="preserve">&lt;span class="fusion-button-text"&gt;Free Trial for Home Users&lt;/span&gt;&lt;span class="fusion-button-text"&gt;Free Trial&lt;/span&gt;&lt;p&gt;Children stay motivated to learn and move forward with a variety of rewards and creative adventures. Mathletics gives students the encouragement they need to challenge themselves and improve.&lt;/p&gt;&lt;p&gt;Mathletics adapts to your teaching style with flexible lesson planning and reporting. Parents and homeschoolers can deliver lessons in their own time and way.&lt;/p&gt;&lt;h3 style="text-align: center; color: rgb(25, 129, 196); line-height: 1.4; --fontSize: 31.248;" data-fontsize="31.248" data-lineheight="43.7472px" class="fusion-responsive-typography-calculated"&gt;Receive unlimited access to Mathletics, FREE for 30 days!&lt;/h3&gt;&lt;p&gt;The biggest classroom impact I have noticed is that students now enjoy maths. Students who are below year level now have plenty of opportunities to develop those core basic skills in maths, while my advanced students are able to excel and explore a variety of new topics.&lt;/p&gt;&lt;strong&gt;Mathletics Teacher&lt;/strong&gt;&lt;h4 class="widget-title fusion-responsive-typography-calculated" data-fontsize="16" style="--fontSize: 16; line-height: 1; --minFontSize: 16;" data-lineheight="16px"&gt;About Mathletics&lt;/h4&gt;&lt;a title="Mathletics for Schools" href="https://www.mathletics.com/uk/for-schools/"&gt;For Schools&lt;/a&gt;&lt;a title="Mathletics for Home Users" href="https://www.mathletics.com/uk/for-home/"&gt;For Home Users&lt;/a&gt;&lt;a title="Check out the features of Mathletics" href="https://www.mathletics.com/uk/features/"&gt;Features&lt;/a&gt;&lt;a title="Mathletics is aligned to your curriculum" href="https://www.mathletics.com/uk/for-schools/united-kingdom-curriculum/"&gt;Curriculum Aligned&lt;/a&gt;&lt;a title="Find out how to use Mathletics" href="https://support.3plearning.com/"&gt;Help Hub&lt;/a&gt;&lt;a title="Get technical support on Mathletics" target="_blank" rel="noopener" href="https://www.3plearning.com/tech/mathletics/"&gt;Technical Support&lt;/a&gt;&lt;h4 class="widget-title fusion-responsive-typography-calculated" data-fontsize="16" style="--fontSize: 16; line-height: 1; --minFontSize: 16;" data-lineheight="16px"&gt;About 3P Learning&lt;/h4&gt;&lt;a title="Learn about Mathletics and 3P Learning" href="https://www.mathletics.com/uk/about/"&gt;About Us&lt;/a&gt;&lt;a title="Help us inspire a love of learning" href="https://3plearning.com/careers"&gt;Careers&lt;/a&gt;&lt;a title="Contact the Mathletics team" href="https://www.mathletics.com/uk/contact/"&gt;Contact&lt;/a&gt;&lt;a title="View our Privacy Policy" href="http://www.3plearning.com/privacy/"&gt;Privacy Policy&lt;/a&gt;&lt;a href="#privacy-choices"&gt;Your Privacy Choices&lt;/a&gt;&lt;a title="Read our Terms and Conditions" href="http://www.3plearning.com/terms/"&gt;Terms &amp;amp; Conditions&lt;/a&gt;&lt;a target="_blank" rel="noopener" href="https://marketing-cdn.3plearning.com/uploads/assets/3P/2024-modern-slavery.pdf"&gt;Modern Slavery and Human Trafficking Statement&lt;/a&gt;&lt;h4 class="widget-title fusion-responsive-typography-calculated" data-fontsize="16" style="--fontSize: 16; line-height: 1; --minFontSize: 16;" data-lineheight="16px"&gt;More from 3P Learning&lt;/h4&gt;&lt;a title="Explore Reading Eggs" target="_blank" rel="noopener" href="https://www.3plearning.com/software/reading-eggs/"&gt;Reading Eggs&lt;/a&gt;&lt;a title="Explore Mathseeds" target="_blank" rel="noopener" href="https://www.3plearning.com/software/mathseeds/"&gt;Mathseeds&lt;/a&gt;&lt;script&gt;document.write(new Date().getFullYear());&lt;/script&gt;&lt;a aria-label="Open Privacy Policy" data-testid="uc-anchor-link" href="https://readingeggs.com/privacy/" target="_blank" rel="noopener" class="sc-fHjqPf imnxNK"&gt;Privacy Policy&lt;/a&gt;&lt;span class="sc-iHGNWf jBlqVQ"&gt;More Information&lt;/span&gt;&lt;button role="button" data-testid="uc-accept-all-button" class="sc-dcJsrY knXduO" style="margin: 0px 6px;"&gt;Accept All&lt;/button&gt;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t>
  </si>
  <si>
    <t>[{'fgColor': '#007dd6', 'bgColor': '#ffffff', 'contrastRatio': 4.28, 'fontSize': '13.5pt (18px)', 'fontWeight': 'normal', 'messageKey': None, 'expectedContrastRatio': '7:1', 'shadowColor': None}, {'fgColor': '#eef2f5', 'bgColor': '#1981c4', 'contrastRatio': 3.74, 'fontSize': '9.8pt (13px)',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'#1981c4', 'bgColor': '#e7f7fe', 'contrastRatio': 3.84, 'fontSize': '23.4pt (31.248px)', 'fontWeight': 'normal', 'messageKey': None, 'expectedContrastRatio': '4.5:1', 'shadowColor': None}, {'fgColor': '#4e5c67', 'bgColor': '#ffffff', 'contrastRatio': 6.88, 'fontSize': '12.0pt (16px)', 'fontWeight': 'normal', 'messageKey': None, 'expectedContrastRatio': '7:1', 'shadowColor': None}, {'fgColor': '#4e5c67', 'bgColor': '#ffffff', 'contrastRatio': 6.88, 'fontSize': '12.0pt (16px)', 'fontWeight': 'bold', 'messageKey': None, 'expectedContrastRatio': '7:1', 'shadowColor': None}, {'fgColor': '#4e5c67', 'bgColor': '#eef2f5', 'contrastRatio': 6.11,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'9.0pt (12px)', 'fontWeight': 'normal', 'messageKey': None, 'expectedContrastRatio': '7:1', 'shadowColor': None}, {'fgColor': '#1d77c5', 'bgColor': '#ffffff', 'contrastRatio': 4.66, 'fontSize': '9.2pt (12.25px)', 'fontWeight': 'normal', 'messageKey': None, 'expectedContrastRatio': '7:1', 'shadowColor': None}, {'fgColor': '#1d77c5', 'bgColor': '#ffffff', 'contrastRatio': 4.66, 'fontSize': '9.2pt (12.25px)', 'fontWeight': 'normal', 'messageKey': None, 'expectedContrastRatio': '7:1', 'shadowColor': None}, {'fgColor': '#fafafa', 'bgColor': '#1e98ce', 'contrastRatio': 3.12, 'fontSize': '10.5pt (14px)', 'fontWeight': 'bold', 'messageKey': None, 'expectedContrastRatio': '7:1', 'shadowColor': None}]</t>
  </si>
  <si>
    <t>Fix any of the following:
  Element has insufficient color contrast of 4.28 (foreground color: #007dd6, background color: #ffffff, font size: 13.5pt (18px), font weight: normal). Expected contrast ratio of 7:1, Fix any of the following:
  Element has insufficient color contrast of 3.74 (foreground color: #eef2f5, background color: #1981c4, font size: 9.8pt (13px),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3.84 (foreground color: #1981c4, background color: #e7f7fe, font size: 23.4pt (31.248px), font weight: normal). Expected contrast ratio of 4.5:1, Fix any of the following:
  Element has insufficient color contrast of 6.88 (foreground color: #4e5c67, background color: #ffffff, font size: 12.0pt (16px), font weight: normal). Expected contrast ratio of 7:1, Fix any of the following:
  Element has insufficient color contrast of 6.88 (foreground color: #4e5c67, background color: #ffffff, font size: 12.0pt (16px), font weight: bold). Expected contrast ratio of 7:1, Fix any of the following:
  Element has insufficient color contrast of 6.11 (foreground color: #4e5c67, background color: #eef2f5,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9.0pt (12px),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3.12 (foreground color: #fafafa, background color: #1e98ce, font size: 10.5pt (14px), font weight: bold). Expected contrast ratio of 7:1</t>
  </si>
  <si>
    <t xml:space="preserve">Is the following HTML code accessible? "&lt;span class="fusion-button-text"&gt;Free Trial for Home Users&lt;/span&gt;&lt;span class="fusion-button-text"&gt;Free Trial&lt;/span&gt;&lt;p&gt;Children stay motivated to learn and move forward with a variety of rewards and creative adventures. Mathletics gives students the encouragement they need to challenge themselves and improve.&lt;/p&gt;&lt;p&gt;Mathletics adapts to your teaching style with flexible lesson planning and reporting. Parents and homeschoolers can deliver lessons in their own time and way.&lt;/p&gt;&lt;h3 style="text-align: center; color: rgb(25, 129, 196); line-height: 1.4; --fontSize: 31.248;" data-fontsize="31.248" data-lineheight="43.7472px" class="fusion-responsive-typography-calculated"&gt;Receive unlimited access to Mathletics, FREE for 30 days!&lt;/h3&gt;&lt;p&gt;The biggest classroom impact I have noticed is that students now enjoy maths. Students who are below year level now have plenty of opportunities to develop those core basic skills in maths, while my advanced students are able to excel and explore a variety of new topics.&lt;/p&gt;&lt;strong&gt;Mathletics Teacher&lt;/strong&gt;&lt;h4 class="widget-title fusion-responsive-typography-calculated" data-fontsize="16" style="--fontSize: 16; line-height: 1; --minFontSize: 16;" data-lineheight="16px"&gt;About Mathletics&lt;/h4&gt;&lt;a title="Mathletics for Schools" href="https://www.mathletics.com/uk/for-schools/"&gt;For Schools&lt;/a&gt;&lt;a title="Mathletics for Home Users" href="https://www.mathletics.com/uk/for-home/"&gt;For Home Users&lt;/a&gt;&lt;a title="Check out the features of Mathletics" href="https://www.mathletics.com/uk/features/"&gt;Features&lt;/a&gt;&lt;a title="Mathletics is aligned to your curriculum" href="https://www.mathletics.com/uk/for-schools/united-kingdom-curriculum/"&gt;Curriculum Aligned&lt;/a&gt;&lt;a title="Find out how to use Mathletics" href="https://support.3plearning.com/"&gt;Help Hub&lt;/a&gt;&lt;a title="Get technical support on Mathletics" target="_blank" rel="noopener" href="https://www.3plearning.com/tech/mathletics/"&gt;Technical Support&lt;/a&gt;&lt;h4 class="widget-title fusion-responsive-typography-calculated" data-fontsize="16" style="--fontSize: 16; line-height: 1; --minFontSize: 16;" data-lineheight="16px"&gt;About 3P Learning&lt;/h4&gt;&lt;a title="Learn about Mathletics and 3P Learning" href="https://www.mathletics.com/uk/about/"&gt;About Us&lt;/a&gt;&lt;a title="Help us inspire a love of learning" href="https://3plearning.com/careers"&gt;Careers&lt;/a&gt;&lt;a title="Contact the Mathletics team" href="https://www.mathletics.com/uk/contact/"&gt;Contact&lt;/a&gt;&lt;a title="View our Privacy Policy" href="http://www.3plearning.com/privacy/"&gt;Privacy Policy&lt;/a&gt;&lt;a href="#privacy-choices"&gt;Your Privacy Choices&lt;/a&gt;&lt;a title="Read our Terms and Conditions" href="http://www.3plearning.com/terms/"&gt;Terms &amp;amp; Conditions&lt;/a&gt;&lt;a target="_blank" rel="noopener" href="https://marketing-cdn.3plearning.com/uploads/assets/3P/2024-modern-slavery.pdf"&gt;Modern Slavery and Human Trafficking Statement&lt;/a&gt;&lt;h4 class="widget-title fusion-responsive-typography-calculated" data-fontsize="16" style="--fontSize: 16; line-height: 1; --minFontSize: 16;" data-lineheight="16px"&gt;More from 3P Learning&lt;/h4&gt;&lt;a title="Explore Reading Eggs" target="_blank" rel="noopener" href="https://www.3plearning.com/software/reading-eggs/"&gt;Reading Eggs&lt;/a&gt;&lt;a title="Explore Mathseeds" target="_blank" rel="noopener" href="https://www.3plearning.com/software/mathseeds/"&gt;Mathseeds&lt;/a&gt;&lt;script&gt;document.write(new Date().getFullYear());&lt;/script&gt;&lt;a aria-label="Open Privacy Policy" data-testid="uc-anchor-link" href="https://readingeggs.com/privacy/" target="_blank" rel="noopener" class="sc-fHjqPf imnxNK"&gt;Privacy Policy&lt;/a&gt;&lt;span class="sc-iHGNWf jBlqVQ"&gt;More Information&lt;/span&gt;&lt;button role="button" data-testid="uc-accept-all-button" class="sc-dcJsrY knXduO" style="margin: 0px 6px;"&gt;Accept All&lt;/button&gt;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 </t>
  </si>
  <si>
    <t>To evaluate the accessibility of the provided HTML snippet, we need to consider several aspects based on the guidelines defined in the Web Content Accessibility Guidelines (WCAG). Let's break down the issues regarding structure, semantics, and other accessibility considerations:
1. **Non-semantic Markup for Buttons:** The snippet uses `&lt;span&gt;` elements with a class name suggesting they are intended to represent buttons (`.fusion-button-text`). Buttons should be marked up using the `&lt;button&gt;` tag (or `&lt;input type="button"&gt;` for form buttons) to ensure they are accessible to users with assistive technologies. This allows keyboard and screen reader users to interact with them properly.
2. **Lack of Alternative Text for Links:** While the `&lt;a&gt;` tags contain `title` attributes that provide a description of the link's destination, relying solely on `title` attributes may not always be sufficient for screen reader users. It's best practice to ensure the link text itself is descriptive enough without the need for additional attributes. This is especially important for users who navigate with a keyboard and may not benefit from tooltips that are displayed on mouse hover.
3. **Styling and Visual Presentation:** The snippet includes CSS that directly influences the visual presentation, like `color` and `background-color`. While these CSS properties don't necessarily make the content inaccessible, it's important to ensure that the contrast ratio between the text color and the background color meets the WCAG AA or AAA standards to be accessible to users with visual impairments. The provided code snippet does not allow us to assess the actual contrast ratio without additional context like specific color values.
4. **Screen Reader and Keyboard Accessibility:** Elements like `&lt;span&gt;` and potentially non-standard elements indicated by classes and styles (`class="sc-fHjqPf imnxNK"`, `class="sc-iHGNWf jBlqVQ"`, etc.) may not be inherently focusable or semantically meaningful. Without additional JavaScript handling or appropriate ARIA roles and properties, these elements may not be properly accessible or navigable for users relying on screen readers or keyboard navigation.
5. **Potential Conflicts in CSS:** The `.fusion-button-text` class is defined twice with different styles. This might not be an accessibility issue per se, but it could lead to inconsistent styling, potentially affecting the readability or visual perception of those elements.
6. **Missing Document Structure Elements:** The provided code lacks overall structure elements like `&lt;header&gt;`, `&lt;nav&gt;`, `&lt;main&gt;`, `&lt;footer&gt;`, which help screen reader users understand and navigate the page's content efficiently.
In conclusion, the HTML snippet has several accessibility issues that should be addressed to comply with best practices and legal standards for accessibility, such as those defined by the WCAG. Improving semantic markup, ensuring interactive elements are accessible, providing alternative texts, and maintaining a logical structure would greatly enhance the snippet's accessibility.</t>
  </si>
  <si>
    <t>https://www.saavn.com</t>
  </si>
  <si>
    <t xml:space="preserve">&lt;h3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Style for headings */
    .u-subhead.u-margin-bottom-small\@sm {
        color: #757575;
        background-color: #ffffff;
    }
    .u-subhead.u-margin-bottom-small\@sm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&lt;/style&gt;
</t>
  </si>
  <si>
    <t>[{'fgColor': '#757575', 'bgColor': '#ffffff', 'contrastRatio': 4.58, 'fontSize': '11.3pt (15px)', 'fontWeight': 'normal', 'messageKey': None, 'expectedContrastRatio': '7:1', 'shadowColor': None}, {'fgColor': '#828da8', 'bgColor': '#f6f6f6', 'contrastRatio': 3.07, 'fontSize': '9.0pt (12px)', 'fontWeight': 'bold', 'messageKey': None, 'expectedContrastRatio': '7:1', 'shadowColor': None}, {'fgColor': '#828da8', 'bgColor': '#f6f6f6', 'contrastRatio': 3.07, 'fontSize': '9.0pt (12px)', 'fontWeight': 'bold', 'messageKey': None, 'expectedContrastRatio': '7:1', 'shadowColor': None}, {'fgColor': '#f0f0f0', 'bgColor': '#e9e9e9', 'contrastRatio': 1.06, 'fontSize': '10.5pt (14px)', 'fontWeight': 'bold', 'messageKey': None, 'expectedContrastRatio': '7:1', 'shadowColor': None}, {'fgColor': '#f0f0f0', 'bgColor': '#e9e9e9', 'contrastRatio': 1.06, 'fontSize': '10.5pt (14px)', 'fontWeight': 'bold', 'messageKey': None, 'expectedContrastRatio': '7:1', 'shadowColor': None}, {'fgColor': '#ffffff', 'bgColor': '#2bc5b4', 'contrastRatio': 2.15, 'fontSize': '10.5pt (14px)', 'fontWeight': 'bold', 'messageKey': None, 'expectedContrastRatio': '7:1', 'shadowColor': None}, {'fgColor': '#707070', 'bgColor': '#ffffff', 'contrastRatio': 4.95, 'fontSize': '10.5pt (14px)', 'fontWeight': 'bold', 'messageKey': None, 'expectedContrastRatio': '7:1', 'shadowColor': None}, {'fgColor': '#9a9a9a', 'bgColor': '#f6f6f6', 'contrastRatio': 2.6, 'fontSize': '9.8pt (13px)', 'fontWeight': 'normal', 'messageKey': None, 'expectedContrastRatio': '7:1', 'shadowColor': None}]</t>
  </si>
  <si>
    <t>Fix any of the following:
  Element has insufficient color contrast of 4.58 (foreground color: #757575, background color: #ffffff, font size: 11.3pt (15px), font weight: normal).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2.15 (foreground color: #ffffff, background color: #2bc5b4, font size: 10.5pt (14px), font weight: bold). Expected contrast ratio of 7:1, Fix any of the following:
  Element has insufficient color contrast of 4.95 (foreground color: #707070, background color: #ffffff, font size: 10.5pt (14px), font weight: bold). Expected contrast ratio of 7:1, Fix any of the following:
  Element has insufficient color contrast of 2.6 (foreground color: #9a9a9a, background color: #f6f6f6, font size: 9.8pt (13px), font weight: normal). Expected contrast ratio of 7:1</t>
  </si>
  <si>
    <t xml:space="preserve">Is the following HTML code accessible? "&lt;h3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Style for headings */
    .u-subhead.u-margin-bottom-small\@sm {
        color: #757575;
        background-color: #ffffff;
    }
    .u-subhead.u-margin-bottom-small\@sm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&lt;/style&gt;
" </t>
  </si>
  <si>
    <t>The provided HTML snippet gives a quick look into a part of a webpage which seems to be focused on offering user interaction elements such as buttons for actions like "Save", "Clear", "Play Weekly Top Songs", and browsing new releases. However, from an accessibility standpoint, several key considerations should be evaluated to ensure that the content is usable for everyone, including those using assistive technologies like screen readers. Here are some observations regarding accessibility:
1. **Semantic HTML**: The use of `&lt;h3&gt;` elements for "Browse" and "Library" is appropriate if these are indeed headings that introduce subsequent sections. However, without the broader context of the document, it's hard to determine if their levels accurately represent the structure of the content. Ensuring a logical heading hierarchy aids in navigation for screen reader users.
2. **Button Accessibility**: The spans used for the "Save" and "Clear" actions are styled to look like buttons but are not inherently accessible because `&lt;span&gt;` elements do not provide any semantic meaning as clickable elements. A better approach is to use `&lt;button&gt;` elements for actions, especially if JavaScript is employed to handle clicks, as `&lt;button&gt;` elements are natively accessible and can be interacted with both by mouse and keyboard out of the box.
3. **Disabled Buttons**: The "Save" and "Clear" options are marked as disabled. It's important to ensure that the state of these buttons is clearly communicated to all users, including those using assistive technologies. The presence of the "c-btn--disabled" class suggests styling for visual users, but additional attributes like `aria-disabled="true"` should be used to indicate the state of the elements semantically.
4. **Contrast**: Without seeing the actual colors (`#828da8` on `#f6f6f6`, `#f0f0f0` on `#e9e9e9`, #ffffff on #2bc5b4), it's challenging to comment precisely on color contrast ratios. However, it's crucial that all text (including that on buttons) meets the WCAG (Web Content Accessibility Guidelines) minimum contrast ratio of 4.5:1 for normal text to ensure readability by users with visual impairments.
5. **Actionable Elements as Links**: The "Browse New Releases" is correctly implemented as an `&lt;a&gt;` tag, which is semantically correct for navigation purposes. It has a `title` attribute that provides additional context, which can be helpful, although it's essential to ensure that the link text itself is descriptive enough without needing to rely on the title attribute, which might not be consistently accessible across all screen readers.
6. **Missing Alternative Text for Auditory Content**: There is a mention of a time `"0:00"` at the end, which hints at some media content, but there's no further context or alternative text provided. If this is related to audio or video content, ensuring accessible controls and providing transcripts or captions is vital.
7. **Use of Custom Styles**: Custom button and heading styles should not interfere with the ability of users to navigate and interact with these elements. For example, ensuring that buttons retain focus styles and can be navigated through keyboard input is crucial.
In summary, while the given code snippet shows an effort towards a visually structured layout, there are multiple areas where accessibility can be improved, particularly around semantic markup, interactive element choice, state indication, color contrast, and descriptive text for actionable and content elements.</t>
  </si>
  <si>
    <t>https://www.deezer.com</t>
  </si>
  <si>
    <t>&lt;a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background-color: #a238ff;
        }
        .tempo-btn.tempo-btn-m.tempo-btn-primary.btn-hover {
            color: #ffffff;
            background-color: #a238ff;
        }
        .gdpr-button {
            color: #a238ff;
            background-color: #1b191f;
        }
    &lt;/style&gt;</t>
  </si>
  <si>
    <t>[{'fgColor': '#ffffff', 'bgColor': '#a238ff', 'contrastRatio': 4.61, 'fontSize': '9.0pt (12px)', 'fontWeight': 'bold', 'messageKey': None, 'expectedContrastRatio': '7:1', 'shadowColor': None}, {'fgColor': '#ffffff', 'bgColor': '#a238ff', 'contrastRatio': 4.61, 'fontSize': '10.5pt (14px)', 'fontWeight': 'bold', 'messageKey': None, 'expectedContrastRatio': '7:1', 'shadowColor': None}, {'fgColor': '#a238ff', 'bgColor': '#1b191f', 'contrastRatio': 3.77, 'fontSize': '9.0pt (12px)', 'fontWeight': 'normal', 'messageKey': None, 'expectedContrastRatio': '7:1', 'shadowColor': None}, {'fgColor': '#fdfbff', 'bgColor': '#a238ff', 'contrastRatio': 4.49, 'fontSize': '12.0pt (16px)', 'fontWeight': 'bold', 'messageKey': None, 'expectedContrastRatio': '7:1', 'shadowColor': None}]</t>
  </si>
  <si>
    <t>Fix any of the following:
  Element has insufficient color contrast of 4.61 (foreground color: #ffffff, background color: #a238ff, font size: 9.0pt (12px), font weight: bold). Expected contrast ratio of 7:1, Fix any of the following:
  Element has insufficient color contrast of 4.61 (foreground color: #ffffff, background color: #a238ff, font size: 10.5pt (14px), font weight: bold). Expected contrast ratio of 7:1, Fix any of the following:
  Element has insufficient color contrast of 3.77 (foreground color: #a238ff, background color: #1b191f, font size: 9.0pt (12px), font weight: normal). Expected contrast ratio of 7:1, Fix any of the following:
  Element has insufficient color contrast of 4.49 (foreground color: #fdfbff, background color: #a238ff, font size: 12.0pt (16px), font weight: bold). Expected contrast ratio of 7:1</t>
  </si>
  <si>
    <t xml:space="preserve">Is the following HTML code accessible? "&lt;a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background-color: #a238ff;
        }
        .tempo-btn.tempo-btn-m.tempo-btn-primary.btn-hover {
            color: #ffffff;
            background-color: #a238ff;
        }
        .gdpr-button {
            color: #a238ff;
            background-color: #1b191f;
        }
    &lt;/style&gt;" </t>
  </si>
  <si>
    <t>The given HTML code snippet, which presumably is part of a larger document, highlights certain features and elements common in web design. However, assessing its accessibility requires consideration of several factors in relation to web content accessibility guidelines (WCAG). Here are some aspects of accessibility to consider based on the snippet:
1. **Link Text Clarity**: The anchor text "Registrieren" (Register) and "Kostenlos registrieren" (Register for Free) are clear and likely provide users with enough context about what action will be taken if the links are activated. This is good for accessibility. However, "Partner" might be a bit vague without additional context.
2. **Use of JavaScript for Navigation**: The link `&lt;a id="gdpr-partners-link" href="javascript:void(0)" onclick="consentScreenApi.openPreferences(2, 'vendors');"&gt;Partner&lt;/a&gt;` uses JavaScript for navigation (`javascript:void(0)`) which could potentially be inaccessible to users using certain assistive technologies unless it's properly handled to ensure those technologies can trigger the indicated action.
3. **Color Contrast**: The CSS shows that text color (`color`) and background color (`background-color`) are specified with sufficient contrast for the `.topbar-action`, `.tempo-btn`, and `.gdpr-button`, assuming the hexadecimal values provided meet or exceed the minimum contrast ratios required for text and background contrast per WCAG guidelines (at least 4.5:1 for regular text). Without verifying the exact contrast ratio, the described schemes suggest a high contrast which is positive for visibility.
4. **Semantic HTML Use**: While the example mainly shows links and a button, the accessibility of the broader page would depend on the use of semantic HTML throughout the document, ensuring that the page structure is navigable and understandable for users with screen readers. The snippet alone does not provide enough context to evaluate this.
5. **Keyboard Navigation**: Assuming that all links and buttons are focusable and actionable through keyboard navigation (e.g., tabbing), the HTML snippet would be considered accessible from a keyboard navigation standpoint. The custom JavaScript action for the "Partner" link should also be tested to ensure it can be triggered via keyboard.
6. **Button vs. Link**: The document uses both `&lt;a&gt;` tags for actions that seem to navigate to new pages or sections, and a `&lt;button&gt;` tag for an action (presumably to accept GDPR-related preferences). This is appropriate usage — links for navigation and buttons for actions that don't lead to a new page — and is a positive practice for accessibility.
In conclusion, while the snippet suggests certain aspects are handled well (e.g., potentially good color contrast, clear link text), complete accessibility assessment requires more context and testing, especially concerning semantic HTML structure, alternative text for any non-text content, and ensuring JavaScript-enhanced components are accessible. Additional strategies like providing descriptive `alt` attributes for any images, ensuring forms are labeled correctly, and testing with real users who use assistive technologies would also be critical for overall accessibility.</t>
  </si>
  <si>
    <t>https://www.futurelearn.com</t>
  </si>
  <si>
    <t xml:space="preserve">&lt;span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&lt;style&gt;
    /* Style for sign-in and register text */
    .index-module_content__pkuA- {
        color: #de00a5;
        background-color: #ffffff;
    }
    /* Alternate styling for sign-in and register text */
    .index-module_content__pkuA- {
        color: #ffffff;
        background-color: #de00a5;
    }
    /* Style for pink-colored links */
    .styles_pink_colour__7EJ9G {
        color: #ffffff;
        background-color: #de00a5;
    }
    /* Style for cookie settings button */
    .cookie-setting-link {
        color: #de00a5;
        background-color: #ffffff;
    }
&lt;/style&gt;
</t>
  </si>
  <si>
    <t>[{'fgColor': '#de00a5', 'bgColor': '#ffffff', 'contrastRatio': 4.51, 'fontSize': '10.5pt (14px)', 'fontWeight': 'bold', 'messageKey': None, 'expectedContrastRatio': '7:1', 'shadowColor': None}, {'fgColor': '#ffffff', 'bgColor': '#de00a5', 'contrastRatio': 4.51, 'fontSize': '10.5pt (14px)', 'fontWeight': 'bold', 'messageKey': None, 'expectedContrastRatio': '7:1', 'shadowColor': None}, {'fgColor': '#ffffff', 'bgColor': '#de00a5', 'contrastRatio': 4.51, 'fontSize': '12.0pt (16px)', 'fontWeight': 'bold', 'messageKey': None, 'expectedContrastRatio': '7:1', 'shadowColor': None}, {'fgColor': '#ffffff', 'bgColor': '#de00a5', 'contrastRatio': 4.51, 'fontSize': '12.0pt (16px)', 'fontWeight': 'bold', 'messageKey': None, 'expectedContrastRatio': '7:1', 'shadowColor': None}, {'fgColor': '#de00a5', 'bgColor': '#ffffff', 'contrastRatio': 4.51, 'fontSize': '12.0pt (16px)', 'fontWeight': 'bold', 'messageKey': None, 'expectedContrastRatio': '7:1', 'shadowColor': None}, {'fgColor': '#ffffff', 'bgColor': '#de00a5', 'contrastRatio': 4.51, 'fontSize': '13.1pt (17.5px)', 'fontWeight': 'bold', 'messageKey': None, 'expectedContrastRatio': '7:1', 'shadowColor': None}, {'fgColor': '#de00a5', 'bgColor': '#ffffff', 'contrastRatio': 4.51, 'fontSize': '10.5pt (14px)', 'fontWeight': 'normal', 'messageKey': None, 'expectedContrastRatio': '7:1', 'shadowColor': None}, {'fgColor': '#de00a5', 'bgColor': '#ffffff', 'contrastRatio': 4.51, 'fontSize': '10.5pt (14px)', 'fontWeight': 'normal',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'#de00a5', 'bgColor': '#ffffff',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'#2541fc', 'bgColor': '#ffffff', 'contrastRatio': 6.48, 'fontSize': '8.5pt (11.382px)', 'fontWeight': 'bold', 'messageKey': None, 'expectedContrastRatio': '7:1', 'shadowColor': None}, {'fgColor': '#ffffff', 'bgColor': '#de00a5', 'contrastRatio': 4.51, 'fontSize': '8.5pt (11.382px)', 'fontWeight': 'normal', 'messageKey': None, 'expectedContrastRatio': '7:1', 'shadowColor': None}, {'fgColor': '#de00a5', 'bgColor': '#ffffff', 'contrastRatio': 4.51, 'fontSize': '8.5pt (11.382px)', 'fontWeight': 'normal', 'messageKey': None, 'expectedContrastRatio': '7:1', 'shadowColor': None}]</t>
  </si>
  <si>
    <t>Fix any of the following:
  Element has insufficient color contrast of 4.51 (foreground color: #de00a5, background color: #ffffff, font size: 10.5pt (14px), font weight: bold). Expected contrast ratio of 7:1, Fix any of the following:
  Element has insufficient color contrast of 4.51 (foreground color: #ffffff, background color: #de00a5, font size: 10.5pt (14px),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#de00a5, background color: #ffffff, font size: 12.0pt (16px),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6.48 (foreground color: #2541fc, background color: #ffffff, font size: 8.5pt (11.382px), font weight: bold). Expected contrast ratio of 7:1, Fix any of the following:
  Element has insufficient color contrast of 4.51 (foreground color: #ffffff, background color: #de00a5, font size: 8.5pt (11.382px), font weight: normal). Expected contrast ratio of 7:1, Fix any of the following:
  Element has insufficient color contrast of 4.51 (foreground color: #de00a5, background color: #ffffff, font size: 8.5pt (11.382px), font weight: normal). Expected contrast ratio of 7:1</t>
  </si>
  <si>
    <t xml:space="preserve">Is the following HTML code accessible? "&lt;span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&lt;style&gt;
    /* Style for sign-in and register text */
    .index-module_content__pkuA- {
        color: #de00a5;
        background-color: #ffffff;
    }
    /* Alternate styling for sign-in and register text */
    .index-module_content__pkuA- {
        color: #ffffff;
        background-color: #de00a5;
    }
    /* Style for pink-colored links */
    .styles_pink_colour__7EJ9G {
        color: #ffffff;
        background-color: #de00a5;
    }
    /* Style for cookie settings button */
    .cookie-setting-link {
        color: #de00a5;
        background-color: #ffffff;
    }
&lt;/style&gt;
" </t>
  </si>
  <si>
    <t>When examining the given HTML code for accessibility, several aspects need consideration, such as semantic HTML, visual presentation, keyboard navigation, and alternative text for assistive technologies. Here's a breakdown of areas that affect the code's accessibility:
1. **Semantic HTML**: 
    - The use of `&lt;span&gt;` elements for "Sign in" and "Register" could be considered non-semantic because `&lt;span&gt;` is a generic container without indicating the importance or role of its content. Using more semantic markup, such as buttons or links (`&lt;a&gt;`), would be more appropriate if these elements are meant to be interacted with. Without proper semantic elements, users of assistive technologies might not recognize them as actionable items.
    - The links (`&lt;a&gt;` elements) have appropriate href attributes, allowing users to navigate. However, making sure that the link text ("T&amp;Cs", "Explore degrees", etc.) accurately describes the destination or function is crucial for accessibility.
    - The buttons for "Accept All" and "Manage Preferences" are semantically correct for actions.
2. **Visual Presentation**:
    - The provided style definitions indicate that there are contrasting styles for the text elements and backgrounds. However, whether these colors meet the WCAG (Web Content Accessibility Guidelines) contrast ratio requirements for text and background colors depends on the exact shades used. Given `#de00a5` on `#ffffff`, it seems to meet the minimum contrast ratio for regular text, enhancing readability for users with visual impairments.
    - The style declarations for `.index-module_content__pkuA-` are duplicated with different color values, which could be a mistake or oversight. The latter style will override the former, assuming they are not conditionally applied.
3. **Keyboard Navigation**:
    - Nothing in the provided code suggests that keyboard navigation has been impaired or specifically enhanced. Ensuring that all interactive elements can be reached and activated via the keyboard is crucial for users who cannot use a mouse.
4. **Alternative Text and ARIA**:
    - The use of `aria-label` in the cookie policy link to provide more context about the link is a good practice for accessibility, as it offers users of screen readers additional information about the link's purpose.
    - However, for the links and buttons, ensuring that each interactive element's purpose is clear just from its text or supplemented with ARIA roles or properties where necessary is important. For example, if "Sign in" and "Register" were intended to be actionable, they lack clear indication to assistive technologies about their function or purpose without additional context or proper markup.
5. **Unique Identifiers**:
    - The IDs for the buttons seem unique, which is good practice for accessibility, allowing for more precise targeting with assistive technologies or scripts.
In summary, while there are some positive aspects regarding accessibility, the code could be improved in terms of semantic HTML use and potentially enhancing the clarity and usability of interactive elements for users of assistive technologies. Consider revising the code to use more semantic elements and ensure all users can fully access and interact with the content.</t>
  </si>
  <si>
    <t>https://www.citizen.co.za</t>
  </si>
  <si>
    <t xml:space="preserve">&lt;button mode="link" class="qc-cmp2-link-inline css-7pn5d9" size="large"&gt;partners&lt;/button&gt;&lt;span&gt;MORE OPTIONS&lt;/span&gt;&lt;span&gt;AGREE&lt;/span&gt;&lt;a href="https://www.citizen.co.za/news/"&gt;News&lt;/a&gt;&lt;a href="https://thecitizen.pressreader.com/the-citizen-gauteng"&gt;E-Paper&lt;/a&gt;&lt;a href="https://www.citizen.co.za/business/"&gt;Business&lt;/a&gt;&lt;a href="https://www.citizen.co.za/sport/"&gt;Sport&lt;/a&gt;&lt;a href="https://www.citizen.co.za/sport/soccer/"&gt;Phakaaathi&lt;/a&gt;&lt;a href="https://www.citizen.co.za/lifestyle/"&gt;Lifestyle&lt;/a&gt;&lt;a href="https://www.citizen.co.za/entertainment/"&gt;Entertainment&lt;/a&gt;&lt;a href="https://www.citizen.co.za/auctions/"&gt;Auctions&lt;/a&gt;&lt;a href="https://www.citizen.co.za/motoring/"&gt;Motoring&lt;/a&gt;&lt;a href="https://www.citizen.co.za/multimedia/podcasts/"&gt;Podcasts&lt;/a&gt;&lt;a href="https://www.citizen.co.za/local-newspapers/"&gt;Local News&lt;/a&gt;&lt;a href="#"&gt;More&lt;/a&gt;&lt;a href="https://www.citizen.co.za/news/" class="bg-category-news"&gt;
                                        News                                &lt;/a&gt;&lt;a href="https://www.citizen.co.za/news/south-africa/" class="bg-category-south-africa"&gt;
                                        South Africa                                &lt;/a&gt;&lt;a href="https://www.citizen.co.za/news/south-africa/politics/" class="bg-category-politics"&gt;
                                        Politics                                &lt;/a&gt;&lt;a href="https://www.citizen.co.za/news/south-africa/" class="text-category-south-africa"&gt;
                                        South Africa                                &lt;/a&gt;&lt;a href="https://www.citizen.co.za/news/south-africa/courts/"&gt;
                                        Courts                                &lt;/a&gt;&lt;a href="https://www.citizen.co.za/news/south-africa/politics/"&gt;
                                        Politics                                &lt;/a&gt;&lt;a href="https://www.citizen.co.za/news/south-africa/politics/"&gt;
                                        Politics                                &lt;/a&gt;&lt;a href="https://www.citizen.co.za/news/"&gt;
                                        News                                &lt;/a&gt;&lt;a href="https://www.citizen.co.za/news/"&gt;
                                        News                                &lt;/a&gt;&lt;h2&gt;Newsletters&lt;/h2&gt;&lt;br&gt;Get all the latest news in your inbox.&lt;/p&gt;&lt;a class="btn btn-transparent-white" href="/newsletter-subscription/"&gt;Subscribe&lt;/a&gt;&lt;a href="https://www.citizen.co.za/motoring/" class="text-category-motoring"&gt;
                                                Motoring                                        &lt;/a&gt;&lt;a href="https://www.citizen.co.za/news/" class="bg-category-news"&gt;
                                        News                                &lt;/a&gt;&lt;footer&gt;
                        29 minutes ago                &lt;/footer&gt;&lt;a href="https://www.citizen.co.za/news/south-africa/" class="bg-category-south-africa"&gt;
                                        South Africa                                &lt;/a&gt;&lt;footer&gt;
                        36 minutes ago                &lt;/footer&gt;&lt;a href="https://www.citizen.co.za/sport/cricket/" class="bg-category-cricket"&gt;
                                        Cricket                                &lt;/a&gt;&lt;footer&gt;
                        47 minutes ago                &lt;/footer&gt;&lt;a href="https://www.citizen.co.za/lotto/" class="bg-category-lotto"&gt;
                                        Lotto                                &lt;/a&gt;&lt;footer&gt;
                        1 hour ago                &lt;/footer&gt;&lt;a href="https://www.citizen.co.za/news/south-africa/politics/" class="bg-category-politics"&gt;
                                        Politics                                &lt;/a&gt;&lt;footer&gt;
                        1 hour ago                &lt;/footer&gt;&lt;a href="https://www.citizen.co.za/news/south-africa/" class="bg-category-south-africa"&gt;
                                        South Africa                                &lt;/a&gt;&lt;footer&gt;
                        1 hour ago                &lt;/footer&gt;&lt;a href="https://www.citizen.co.za/news/south-africa/" class="bg-category-south-africa"&gt;
                                        South Africa                                &lt;/a&gt;&lt;footer&gt;
                        1 hour ago                &lt;/footer&gt;&lt;a href="https://www.citizen.co.za/multimedia/" class="bg-category-multimedia"&gt;
                                        Multimedia                                &lt;/a&gt;&lt;footer&gt;
                        3 hours ago                &lt;/footer&gt;&lt;footer&gt;
                                3 hours ago                        &lt;/footer&gt;&lt;a href="https://www.citizen.co.za/news/" class="text-category-news"&gt;
                                        News                                &lt;/a&gt;&lt;footer&gt;
                                3 hours ago                        &lt;/footer&gt;&lt;footer&gt;
                                4 hours ago                        &lt;/footer&gt;&lt;footer&gt;
                                4 hours ago                        &lt;/footer&gt;&lt;footer&gt;
                                4 hours ago                        &lt;/footer&gt;&lt;a href="https://www.citizen.co.za/news/south-africa/education/" class="text-category-education"&gt;
                                        Education                                &lt;/a&gt;&lt;footer&gt;
                                4 hours ago                        &lt;/footer&gt;&lt;a href="https://www.citizen.co.za/news/south-africa/courts/" class="text-category-courts"&gt;
                                        Courts                                &lt;/a&gt;&lt;footer&gt;
                                4 hours ago                        &lt;/footer&gt;&lt;a href="https://www.citizen.co.za/multimedia/" class="bg-category-multimedia"&gt;
                                        Multimedia                                &lt;/a&gt;&lt;a href="https://www.citizen.co.za/news/south-africa/" class="bg-category-south-africa"&gt;
                                        South Africa                                &lt;/a&gt;&lt;footer&gt;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&lt;/footer&gt;&lt;a href="https://www.citizen.co.za/news/south-africa/weather/" class="bg-category-weather"&gt;
                                        Weather                                &lt;/a&gt;&lt;footer&gt;
                        5 hours ago                &lt;/footer&gt;&lt;a href="https://www.citizen.co.za/news/south-africa/crime/" class="bg-category-crime"&gt;
                                        Crime                                &lt;/a&gt;&lt;footer&gt;
                        5 hours ago                &lt;/footer&gt;&lt;footer&gt;
                        5 hours ago                &lt;/footer&gt;&lt;footer&gt;
                                5 hours ago                        &lt;/footer&gt;&lt;a href="https://www.citizen.co.za/sport/" class="text-category-sport"&gt;
                                        Sport                                &lt;/a&gt;&lt;footer&gt;
                                6 hours ago                        &lt;/footer&gt;&lt;a href="https://www.citizen.co.za/news/news-world/" class="text-category-news-world"&gt;
                                        World                                &lt;/a&gt;&lt;footer&gt;
                                6 hours ago                        &lt;/footer&gt;&lt;a href="https://www.citizen.co.za/news/south-africa/crime/" class="text-category-crime"&gt;
                                        Crime                                &lt;/a&gt;&lt;footer&gt;
                                6 hours ago                        &lt;/footer&gt;&lt;a href="https://www.citizen.co.za/news/south-africa/politics/" class="text-category-politics"&gt;
                                        Politics                                &lt;/a&gt;&lt;footer&gt;
                                6 hours ago                        &lt;/footer&gt;&lt;footer&gt;
                                6 hours ago                        &lt;/footer&gt;&lt;a href="https://www.citizen.co.za/news/news-world/news-africa/" class="text-category-news-africa"&gt;
                                        Africa                                &lt;/a&gt;&lt;footer&gt;
                                7 hours ago                        &lt;/footer&gt;&lt;footer&gt;
                                7 hours ago                        &lt;/footer&gt;&lt;a href="https://www.citizen.co.za/news/south-africa/local-news/" class="bg-category-local-news"&gt;
                                        Local News                                &lt;/a&gt;&lt;footer&gt;
                        14 hours ago                &lt;/footer&gt;&lt;a href="https://www.citizen.co.za/news/" class="bg-category-news"&gt;
                                        News                                &lt;/a&gt;&lt;footer&gt;
                        14 hours ago                &lt;/footer&gt;&lt;a href="https://www.citizen.co.za/news/south-africa/local-news/" class="bg-category-local-news"&gt;
                                        Local News                                &lt;/a&gt;&lt;footer&gt;
                        14 hours ago                &lt;/footer&gt;&lt;a href="https://www.citizen.co.za/news/south-africa/local-news/" class="bg-category-local-news"&gt;
                                        Local News                                &lt;/a&gt;&lt;footer&gt;
                        1 day ago                &lt;/footer&gt;&lt;footer&gt;
                        3 hours ago                &lt;/footer&gt;&lt;a href="https://www.citizen.co.za/news/opinion/" class="bg-category-opinion"&gt;
                                        Opinion                                &lt;/a&gt;&lt;footer&gt;
                        13 hours ago                &lt;/footer&gt;&lt;a href="https://www.citizen.co.za/news/opinion/" class="text-category-opinion"&gt;
                                        Opinion                                &lt;/a&gt;&lt;a href="https://www.citizen.co.za/news/opinion/" class="text-category-opinion"&gt;
                                        Opinion                                &lt;/a&gt;&lt;a href="https://www.citizen.co.za/news/opinion/" class="text-category-opinion"&gt;
                                        Opinion                                &lt;/a&gt;&lt;a href="https://www.citizen.co.za/news/opinion/put-sas-interests-first-mr-president/" target="_self"&gt;
                                Sona 2025: Put SA’s interests first, Mr President                        &lt;/a&gt;&lt;a href="https://www.citizen.co.za/news/opinion/patriotism-is-the-key-to-overcoming-divisive-narratives/" target="_self"&gt;
                                Patriotism is the key to overcoming divisive narratives                        &lt;/a&gt;&lt;a href="https://www.citizen.co.za/news/opinion/renewed-driving-licence-was-breeze-stress-free/" target="_self"&gt;
                                I renewed my driving licence, it was a breeze and stress-free                        &lt;/a&gt;&lt;a href="https://www.citizen.co.za/news/opinion/the-politics-of-sandton-drive-and-trumps-visit/" target="_self"&gt;
                                The politics of Sandton Drive and Trump’s visit                        &lt;/a&gt;&lt;strong&gt;Click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&lt;/footer&gt;&lt;div class="badge"&gt;SPONSORED&lt;/div&gt;&lt;a href="https://www.citizen.co.za/news/" class="bg-category-news"&gt;
                                        News                                &lt;/a&gt;&lt;div class="badge"&gt;SPONSORED&lt;/div&gt;&lt;div class="badge"&gt;SPONSORED&lt;/div&gt;&lt;div class="badge"&gt;SPONSORED&lt;/div&gt;
&lt;style&gt;
    .qc-cmp2-link-inlinecss-7pn5d9 {
        color: #fd0a10;
        background-color: #ffffff;
    }
    .bg-category-news {
        color: #206dc5;
        background-color: #ffffff;
    }
    .bg-category-south-africa {
        color: #ffffff;
        background-color: #fd0a10;
    }
    .bg-category-politics {
        color: #ffffff;
        background-color: #cc0a17;
    }
    .text-category-south-africa {
        color: #ffffff;
        background-color: #cc0a17;
    }
    .btnbtn-transparent-white {
        color: #ffffff;
        background-color: #cc0a17;
    }
    .text-category-motoring {
        color: #ffffff;
        background-color: #cc0a17;
    }
    .bg-category-cricket,
    .bg-category-lotto,
    .bg-category-multimedia,
    .text-category-news,
    .text-category-education,
    .text-category-courts,
    .text-category-politics,
    .bg-category-local-news,
    .bg-category-opinion,
    .text-category-opinion,
    .bg-category-local-soccer {
        color: #ffffff;
        background-color: #cc0a17;
    }
    .bg-category-multimedia {
        color: #cc0a17;
        background-color: #ffffff;
    }
    .bg-category-south-africa,
    .bg-category-local-soccer,
    .bg-category-rugby,
    .bg-category-weather {
        color: #cc0a17;
        background-color: #e8e8e8;
    }
    .bg-category-crime,
    .text-category-sport,
    .text-category-news-world {
        color: #ffffff;
        background-color: #009bba;
    }
    .text-category-crime {
        color: #cc0a17;
        background-color: #ffffff;
    }
    .text-category-news-africa,
    .bg-category-news,
    .bg-category-local-news,
    .text-category-opinion,
    .text-category-local-soccer,
    .text-category-rugby,
    .badge {
        color: #bfbfbf;
        background-color: #ffffff;
    }
    .bg-category-local-news {
        color: #ffffff;
        background-color: #628725;
    }
    .badge {
        color: #cc0a17;
        background-color: #ffffff;
    }
&lt;/style&gt;
</t>
  </si>
  <si>
    <t>[{'fgColor': '#fd0a10', 'bgColor': '#ffffff', 'contrastRatio': 4.01, 'fontSize': '10.5pt (14px)', 'fontWeight': 'normal', 'messageKey': None, 'expectedContrastRatio': '7:1', 'shadowColor': None}, {'fgColor': '#206dc5', 'bgColor': '#ffffff', 'contrastRatio': 5.17, 'fontSize': '10.5pt (14px)', 'fontWeight': 'normal', 'messageKey': None, 'expectedContrastRatio': '7:1', 'shadowColor': None}, {'fgColor': '#ffffff', 'bgColor': '#fd0a10', 'contrastRatio': 4.01, 'fontSize': '10.5pt (14px)', 'fontWeight': 'normal',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'#cc0a17', 'bgColor': '#ffffff', 'contrastRatio': 5.79, 'fontSize': '9.0pt (12px)',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'#ffffff', 'bgColor': '#009bba', 'contrastRatio': 3.28, 'fontSize': '22.5pt (30px)', 'fontWeight': 'bold', 'messageKey': None, 'expectedContrastRatio': '4.5:1', 'shadowColor': None}, {'fgColor': '#ffffff', 'bgColor': '#009bba', 'contrastRatio': 3.28, 'fontSize': '10.5pt (14px)', 'fontWeight': 'normal', 'messageKey': None, 'expectedContrastRatio': '7:1', 'shadowColor': None}, {'fgColor': '#ffffff', 'bgColor': '#009bba', 'contrastRatio': 3.28, 'fontSize': '9.0pt (12px)', 'fontWeight': 'bold', 'messageKey': None, 'expectedContrastRatio': '7:1', 'shadowColor': None}, {'fgColor': '#cc0a17', 'bgColor': '#ffffff', 'contrastRatio': 5.79, 'fontSize': '6.0pt (8px)',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'#628725', 'bgColor': '#ffffff', 'contrastRatio': 4.19,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'#4dc247', 'contrastRatio': 2.3, 'fontSize': '10.5pt (14px)', 'fontWeight': 'normal', 'messageKey': None, 'expectedContrastRatio': '7:1', 'shadowColor': None}, {'fgColor': '#ffffff', 'bgColor': '#4dc247', 'contrastRatio': 2.3, 'fontSize': '10.5pt (14px)', 'fontWeight': 'bold', 'messageKey': None, 'expectedContrastRatio': '7:1', 'shadowColor': None}, {'fgColor': '#ffffff', 'bgColor': '#4dc247', 'contrastRatio': 2.3, 'fontSize': '10.5pt (14px)', 'fontWeight': 'bold', 'messageKey': None, 'expectedContrastRatio': '7:1', 'shadowColor': None}, {'fgColor': '#ffffff', 'bgColor': '#94c949', 'contrastRatio': 1.96, 'fontSize': '7.2pt (9.6px)', 'fontWeight': 'bold', 'messageKey': None, 'expectedContrastRatio': '7:1', 'shadowColor': None}, {'fgColor': '#ffffff', 'bgColor': '#94c949', 'contrastRatio': 1.96, 'fontSize': '13.5pt (18px)', 'fontWeight': 'bold', 'messageKey': None, 'expectedContrastRatio': '7:1', 'shadowColor': None}, {'fgColor': '#ffffff', 'bgColor': '#94c949', 'contrastRatio': 1.96, 'fontSize': '10.5pt (14px)', 'fontWeight': 'normal', 'messageKey': None, 'expectedContrastRatio': '7:1', 'shadowColor': None}, {'fgColor': '#ffffff', 'bgColor': '#94c949', 'contrastRatio': 1.96, 'fontSize': '9.0pt (12px)', 'fontWeight': 'normal', 'messageKey': None, 'expectedContrastRatio': '7:1', 'shadowColor': None}, {'fgColor': '#94c949', 'bgColor': '#ffffff', 'contrastRatio': 1.96, 'fontSize': '12.0pt (16px)', 'fontWeight': 'bold', 'messageKey': None, 'expectedContrastRatio': '7:1', 'shadowColor': None}, {'fgColor': '#ffffff', 'bgColor': '#628725', 'contrastRatio': 4.19, 'fontSize': '7.2pt (9.6px)', 'fontWeight': 'bold', 'messageKey': None, 'expectedContrastRatio': '7:1', 'shadowColor': None}, {'fgColor': '#ffffff', 'bgColor': '#628725', 'contrastRatio': 4.19, 'fontSize': '13.5pt (18px)', 'fontWeight': 'bold', 'messageKey': None, 'expectedContrastRatio': '7:1', 'shadowColor': None}, {'fgColor': '#ffffff', 'bgColor': '#628725', 'contrastRatio': 4.19, 'fontSize': '10.5pt (14px)', 'fontWeight': 'normal', 'messageKey': None, 'expectedContrastRatio': '7:1', 'shadowColor': None}, {'fgColor': '#ffffff', 'bgColor': '#628725', 'contrastRatio': 4.19, 'fontSize': '9.0pt (12px)', 'fontWeight': 'normal', 'messageKey': None, 'expectedContrastRatio': '7:1', 'shadowColor': None}, {'fgColor': '#628725', 'bgColor': '#ffffff', 'contrastRatio': 4.19, 'fontSize': '12.0pt (16px)', 'fontWeight': 'bold', 'messageKey': None, 'expectedContrastRatio': '7:1', 'shadowColor': None}, {'fgColor': '#bfbfbf', 'bgColor': '#ffffff', 'contrastRatio': 1.83, 'fontSize': '9.0pt (12px)', 'fontWeight': 'normal', 'messageKey': None, 'expectedContrastRatio': '7:1', 'shadowColor': None}, {'fgColor': '#ffffff', 'bgColor': '#76726f', 'contrastRatio': 4.76, 'fontSize': '9.0pt (12px)', 'fontWeight': 'bold', 'messageKey': None, 'expectedContrastRatio': '7:1', 'shadowColor': None}, {'fgColor': '#ffffff', 'bgColor': '#cc0a17', 'contrastRatio': 5.79, 'fontSize': '7.2pt (9.6px)',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t>
  </si>
  <si>
    <t>Fix any of the following:
  Element has insufficient color contrast of 4.01 (foreground color: #fd0a10, background color: #ffffff, font size: 10.5pt (14px), font weight: normal). Expected contrast ratio of 7:1, Fix any of the following:
  Element has insufficient color contrast of 5.17 (foreground color: #206dc5, background color: #ffffff, font size: 10.5pt (14px), font weight: normal). Expected contrast ratio of 7:1, Fix any of the following:
  Element has insufficient color contrast of 4.01 (foreground color: #ffffff, background color: #fd0a10, font size: 10.5pt (14px), font weight: normal).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3.28 (foreground color: #ffffff, background color: #009bba, font size: 22.5pt (30px), font weight: bold). Expected contrast ratio of 4.5:1, Fix any of the following:
  Element has insufficient color contrast of 3.28 (foreground color: #ffffff, background color: #009bba, font size: 10.5pt (14px), font weight: normal). Expected contrast ratio of 7:1, Fix any of the following:
  Element has insufficient color contrast of 3.28 (foreground color: #ffffff, background color: #009bba, font size: 9.0pt (12px), font weight: bold). Expected contrast ratio of 7:1, Fix any of the following:
  Element has insufficient color contrast of 5.79 (foreground color: #cc0a17, background color: #ffffff, font size: 6.0pt (8px),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#628725,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2.3 (foreground color: #ffffff, background color: #4dc247, font size: 10.5pt (14px), font weight: normal).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1.96 (foreground color: #ffffff, background color: #94c949, font size: 13.5pt (18px), font weight: bold). Expected contrast ratio of 7:1, Fix any of the following:
  Element has insufficient color contrast of 1.96 (foreground color: #ffffff, background color: #94c949, font size: 10.5pt (14px), font weight: normal). Expected contrast ratio of 7:1, Fix any of the following:
  Element has insufficient color contrast of 1.96 (foreground color: #ffffff, background color: #94c949, font size: 9.0pt (12px), font weight: normal). Expected contrast ratio of 7:1, Fix any of the following:
  Element has insufficient color contrast of 1.96 (foreground color: #94c949, background color: #ffffff, font size: 12.0pt (16px), font weight: bold).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4.19 (foreground color: #ffffff, background color: #628725, font size: 13.5pt (18px), font weight: bold). Expected contrast ratio of 7:1, Fix any of the following:
  Element has insufficient color contrast of 4.19 (foreground color: #ffffff, background color: #628725, font size: 10.5pt (14px), font weight: normal). Expected contrast ratio of 7:1, Fix any of the following:
  Element has insufficient color contrast of 4.19 (foreground color: #ffffff, background color: #628725, font size: 9.0pt (12px), font weight: normal). Expected contrast ratio of 7:1, Fix any of the following:
  Element has insufficient color contrast of 4.19 (foreground color: #628725, background color: #ffffff, font size: 12.0pt (16px),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t>
  </si>
  <si>
    <t xml:space="preserve">Is the following HTML code accessible? "&lt;button mode="link" class="qc-cmp2-link-inline css-7pn5d9" size="large"&gt;partners&lt;/button&gt;&lt;span&gt;MORE OPTIONS&lt;/span&gt;&lt;span&gt;AGREE&lt;/span&gt;&lt;a href="https://www.citizen.co.za/news/"&gt;News&lt;/a&gt;&lt;a href="https://thecitizen.pressreader.com/the-citizen-gauteng"&gt;E-Paper&lt;/a&gt;&lt;a href="https://www.citizen.co.za/business/"&gt;Business&lt;/a&gt;&lt;a href="https://www.citizen.co.za/sport/"&gt;Sport&lt;/a&gt;&lt;a href="https://www.citizen.co.za/sport/soccer/"&gt;Phakaaathi&lt;/a&gt;&lt;a href="https://www.citizen.co.za/lifestyle/"&gt;Lifestyle&lt;/a&gt;&lt;a href="https://www.citizen.co.za/entertainment/"&gt;Entertainment&lt;/a&gt;&lt;a href="https://www.citizen.co.za/auctions/"&gt;Auctions&lt;/a&gt;&lt;a href="https://www.citizen.co.za/motoring/"&gt;Motoring&lt;/a&gt;&lt;a href="https://www.citizen.co.za/multimedia/podcasts/"&gt;Podcasts&lt;/a&gt;&lt;a href="https://www.citizen.co.za/local-newspapers/"&gt;Local News&lt;/a&gt;&lt;a href="#"&gt;More&lt;/a&gt;&lt;a href="https://www.citizen.co.za/news/" class="bg-category-news"&gt;
                                        News                                &lt;/a&gt;&lt;a href="https://www.citizen.co.za/news/south-africa/" class="bg-category-south-africa"&gt;
                                        South Africa                                &lt;/a&gt;&lt;a href="https://www.citizen.co.za/news/south-africa/politics/" class="bg-category-politics"&gt;
                                        Politics                                &lt;/a&gt;&lt;a href="https://www.citizen.co.za/news/south-africa/" class="text-category-south-africa"&gt;
                                        South Africa                                &lt;/a&gt;&lt;a href="https://www.citizen.co.za/news/south-africa/courts/"&gt;
                                        Courts                                &lt;/a&gt;&lt;a href="https://www.citizen.co.za/news/south-africa/politics/"&gt;
                                        Politics                                &lt;/a&gt;&lt;a href="https://www.citizen.co.za/news/south-africa/politics/"&gt;
                                        Politics                                &lt;/a&gt;&lt;a href="https://www.citizen.co.za/news/"&gt;
                                        News                                &lt;/a&gt;&lt;a href="https://www.citizen.co.za/news/"&gt;
                                        News                                &lt;/a&gt;&lt;h2&gt;Newsletters&lt;/h2&gt;&lt;br&gt;Get all the latest news in your inbox.&lt;/p&gt;&lt;a class="btn btn-transparent-white" href="/newsletter-subscription/"&gt;Subscribe&lt;/a&gt;&lt;a href="https://www.citizen.co.za/motoring/" class="text-category-motoring"&gt;
                                                Motoring                                        &lt;/a&gt;&lt;a href="https://www.citizen.co.za/news/" class="bg-category-news"&gt;
                                        News                                &lt;/a&gt;&lt;footer&gt;
                        29 minutes ago                &lt;/footer&gt;&lt;a href="https://www.citizen.co.za/news/south-africa/" class="bg-category-south-africa"&gt;
                                        South Africa                                &lt;/a&gt;&lt;footer&gt;
                        36 minutes ago                &lt;/footer&gt;&lt;a href="https://www.citizen.co.za/sport/cricket/" class="bg-category-cricket"&gt;
                                        Cricket                                &lt;/a&gt;&lt;footer&gt;
                        47 minutes ago                &lt;/footer&gt;&lt;a href="https://www.citizen.co.za/lotto/" class="bg-category-lotto"&gt;
                                        Lotto                                &lt;/a&gt;&lt;footer&gt;
                        1 hour ago                &lt;/footer&gt;&lt;a href="https://www.citizen.co.za/news/south-africa/politics/" class="bg-category-politics"&gt;
                                        Politics                                &lt;/a&gt;&lt;footer&gt;
                        1 hour ago                &lt;/footer&gt;&lt;a href="https://www.citizen.co.za/news/south-africa/" class="bg-category-south-africa"&gt;
                                        South Africa                                &lt;/a&gt;&lt;footer&gt;
                        1 hour ago                &lt;/footer&gt;&lt;a href="https://www.citizen.co.za/news/south-africa/" class="bg-category-south-africa"&gt;
                                        South Africa                                &lt;/a&gt;&lt;footer&gt;
                        1 hour ago                &lt;/footer&gt;&lt;a href="https://www.citizen.co.za/multimedia/" class="bg-category-multimedia"&gt;
                                        Multimedia                                &lt;/a&gt;&lt;footer&gt;
                        3 hours ago                &lt;/footer&gt;&lt;footer&gt;
                                3 hours ago                        &lt;/footer&gt;&lt;a href="https://www.citizen.co.za/news/" class="text-category-news"&gt;
                                        News                                &lt;/a&gt;&lt;footer&gt;
                                3 hours ago                        &lt;/footer&gt;&lt;footer&gt;
                                4 hours ago                        &lt;/footer&gt;&lt;footer&gt;
                                4 hours ago                        &lt;/footer&gt;&lt;footer&gt;
                                4 hours ago                        &lt;/footer&gt;&lt;a href="https://www.citizen.co.za/news/south-africa/education/" class="text-category-education"&gt;
                                        Education                                &lt;/a&gt;&lt;footer&gt;
                                4 hours ago                        &lt;/footer&gt;&lt;a href="https://www.citizen.co.za/news/south-africa/courts/" class="text-category-courts"&gt;
                                        Courts                                &lt;/a&gt;&lt;footer&gt;
                                4 hours ago                        &lt;/footer&gt;&lt;a href="https://www.citizen.co.za/multimedia/" class="bg-category-multimedia"&gt;
                                        Multimedia                                &lt;/a&gt;&lt;a href="https://www.citizen.co.za/news/south-africa/" class="bg-category-south-africa"&gt;
                                        South Africa                                &lt;/a&gt;&lt;footer&gt;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&lt;/footer&gt;&lt;a href="https://www.citizen.co.za/news/south-africa/weather/" class="bg-category-weather"&gt;
                                        Weather                                &lt;/a&gt;&lt;footer&gt;
                        5 hours ago                &lt;/footer&gt;&lt;a href="https://www.citizen.co.za/news/south-africa/crime/" class="bg-category-crime"&gt;
                                        Crime                                &lt;/a&gt;&lt;footer&gt;
                        5 hours ago                &lt;/footer&gt;&lt;footer&gt;
                        5 hours ago                &lt;/footer&gt;&lt;footer&gt;
                                5 hours ago                        &lt;/footer&gt;&lt;a href="https://www.citizen.co.za/sport/" class="text-category-sport"&gt;
                                        Sport                                &lt;/a&gt;&lt;footer&gt;
                                6 hours ago                        &lt;/footer&gt;&lt;a href="https://www.citizen.co.za/news/news-world/" class="text-category-news-world"&gt;
                                        World                                &lt;/a&gt;&lt;footer&gt;
                                6 hours ago                        &lt;/footer&gt;&lt;a href="https://www.citizen.co.za/news/south-africa/crime/" class="text-category-crime"&gt;
                                        Crime                                &lt;/a&gt;&lt;footer&gt;
                                6 hours ago                        &lt;/footer&gt;&lt;a href="https://www.citizen.co.za/news/south-africa/politics/" class="text-category-politics"&gt;
                                        Politics                                &lt;/a&gt;&lt;footer&gt;
                                6 hours ago                        &lt;/footer&gt;&lt;footer&gt;
                                6 hours ago                        &lt;/footer&gt;&lt;a href="https://www.citizen.co.za/news/news-world/news-africa/" class="text-category-news-africa"&gt;
                                        Africa                                &lt;/a&gt;&lt;footer&gt;
                                7 hours ago                        &lt;/footer&gt;&lt;footer&gt;
                                7 hours ago                        &lt;/footer&gt;&lt;a href="https://www.citizen.co.za/news/south-africa/local-news/" class="bg-category-local-news"&gt;
                                        Local News                                &lt;/a&gt;&lt;footer&gt;
                        14 hours ago                &lt;/footer&gt;&lt;a href="https://www.citizen.co.za/news/" class="bg-category-news"&gt;
                                        News                                &lt;/a&gt;&lt;footer&gt;
                        14 hours ago                &lt;/footer&gt;&lt;a href="https://www.citizen.co.za/news/south-africa/local-news/" class="bg-category-local-news"&gt;
                                        Local News                                &lt;/a&gt;&lt;footer&gt;
                        14 hours ago                &lt;/footer&gt;&lt;a href="https://www.citizen.co.za/news/south-africa/local-news/" class="bg-category-local-news"&gt;
                                        Local News                                &lt;/a&gt;&lt;footer&gt;
                        1 day ago                &lt;/footer&gt;&lt;footer&gt;
                        3 hours ago                &lt;/footer&gt;&lt;a href="https://www.citizen.co.za/news/opinion/" class="bg-category-opinion"&gt;
                                        Opinion                                &lt;/a&gt;&lt;footer&gt;
                        13 hours ago                &lt;/footer&gt;&lt;a href="https://www.citizen.co.za/news/opinion/" class="text-category-opinion"&gt;
                                        Opinion                                &lt;/a&gt;&lt;a href="https://www.citizen.co.za/news/opinion/" class="text-category-opinion"&gt;
                                        Opinion                                &lt;/a&gt;&lt;a href="https://www.citizen.co.za/news/opinion/" class="text-category-opinion"&gt;
                                        Opinion                                &lt;/a&gt;&lt;a href="https://www.citizen.co.za/news/opinion/put-sas-interests-first-mr-president/" target="_self"&gt;
                                Sona 2025: Put SA’s interests first, Mr President                        &lt;/a&gt;&lt;a href="https://www.citizen.co.za/news/opinion/patriotism-is-the-key-to-overcoming-divisive-narratives/" target="_self"&gt;
                                Patriotism is the key to overcoming divisive narratives                        &lt;/a&gt;&lt;a href="https://www.citizen.co.za/news/opinion/renewed-driving-licence-was-breeze-stress-free/" target="_self"&gt;
                                I renewed my driving licence, it was a breeze and stress-free                        &lt;/a&gt;&lt;a href="https://www.citizen.co.za/news/opinion/the-politics-of-sandton-drive-and-trumps-visit/" target="_self"&gt;
                                The politics of Sandton Drive and Trump’s visit                        &lt;/a&gt;&lt;strong&gt;Click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&lt;/footer&gt;&lt;div class="badge"&gt;SPONSORED&lt;/div&gt;&lt;a href="https://www.citizen.co.za/news/" class="bg-category-news"&gt;
                                        News                                &lt;/a&gt;&lt;div class="badge"&gt;SPONSORED&lt;/div&gt;&lt;div class="badge"&gt;SPONSORED&lt;/div&gt;&lt;div class="badge"&gt;SPONSORED&lt;/div&gt;
&lt;style&gt;
    .qc-cmp2-link-inlinecss-7pn5d9 {
        color: #fd0a10;
        background-color: #ffffff;
    }
    .bg-category-news {
        color: #206dc5;
        background-color: #ffffff;
    }
    .bg-category-south-africa {
        color: #ffffff;
        background-color: #fd0a10;
    }
    .bg-category-politics {
        color: #ffffff;
        background-color: #cc0a17;
    }
    .text-category-south-africa {
        color: #ffffff;
        background-color: #cc0a17;
    }
    .btnbtn-transparent-white {
        color: #ffffff;
        background-color: #cc0a17;
    }
    .text-category-motoring {
        color: #ffffff;
        background-color: #cc0a17;
    }
    .bg-category-cricket,
    .bg-category-lotto,
    .bg-category-multimedia,
    .text-category-news,
    .text-category-education,
    .text-category-courts,
    .text-category-politics,
    .bg-category-local-news,
    .bg-category-opinion,
    .text-category-opinion,
    .bg-category-local-soccer {
        color: #ffffff;
        background-color: #cc0a17;
    }
    .bg-category-multimedia {
        color: #cc0a17;
        background-color: #ffffff;
    }
    .bg-category-south-africa,
    .bg-category-local-soccer,
    .bg-category-rugby,
    .bg-category-weather {
        color: #cc0a17;
        background-color: #e8e8e8;
    }
    .bg-category-crime,
    .text-category-sport,
    .text-category-news-world {
        color: #ffffff;
        background-color: #009bba;
    }
    .text-category-crime {
        color: #cc0a17;
        background-color: #ffffff;
    }
    .text-category-news-africa,
    .bg-category-news,
    .bg-category-local-news,
    .text-category-opinion,
    .text-category-local-soccer,
    .text-category-rugby,
    .badge {
        color: #bfbfbf;
        background-color: #ffffff;
    }
    .bg-category-local-news {
        color: #ffffff;
        background-color: #628725;
    }
    .badge {
        color: #cc0a17;
        background-color: #ffffff;
    }
&lt;/style&gt;
" </t>
  </si>
  <si>
    <t>The provided HTML code snippet covers a broad range of elements, including links (`&lt;a&gt;` tags), styles, spans, buttons, footers, and more. Focusing on accessibility requires examining various aspects, such as semantic structure, use of alternative text for non-text content, keyboard navigability, and others. Here's an evaluation based on common web accessibility guidelines:
1. **Semantic HTML Elements**: The use of semantic elements like `&lt;footer&gt;` is good for accessibility, as these elements provide information about the structure of the document to assistive technologies like screen readers. However, the code snippet lacks headings hierarchy that logically structures the content (e.g., `&lt;h1&gt;`, followed by `&lt;h2&gt;`, etc.). While there is an `&lt;h2&gt;` for "Newsletters," the overall structure could likely be improved for better document outline.
2. **Alternative Text for Non-Text Content**: There are no `&lt;img&gt;` tags in the snippet provided, so there's no direct concern about alternative text for images. However, it's crucial for any multimedia content to have appropriate alternatives like `alt` attributes for images.
3. **Keyboard Navigability**: The links (`&lt;a&gt;` tags) should be accessible via keyboard navigation. However, without interacting with the page, it's not possible to confirm if all interactive elements are focusable through keyboard navigation alone. The `&lt;button&gt;` element should naturally support keyboard interactions, but ensure that any custom elements or JavaScript enhancements do not hinder keyboard accessibility.
4. **Link and Button Distinctions**: The button with `mode="link"` might be confusing. Typically, `&lt;button&gt;` elements are used for actions on the current page, while `&lt;a&gt;` elements are used for navigation. If that button acts as a link but is styled as a button or vice versa, it could be misleading or confusing for screen reader users or others navigating via the keyboard.
5. **Contrast and Styles**: The CSS provides various color styles for different categories. It's essential that all text, including that within links and buttons, meets minimum color contrast ratios as per WCAG guidelines to ensure legibility for users with low vision or color vision impairments. Without seeing the colors in practice, it's not possible to evaluate the contrast directly from the code.
6. **ARIA (Accessible Rich Internet Applications) Attributes**: The snippet doesn't include any ARIA attributes. While not always necessary, ARIA can enhance accessibility for complex web content and applications, especially where traditional HTML fails to convey the user interface's state, properties, and roles.
7. **Repetitive Content**: The presence of multiple identical links to the same URL (e.g., multiple "News" links) could be considered a potential redundancy issue for screen reader users, unless these links serve different contexts or purposes within the page layout.
8. **Language and Direction**: The snippet does not include a `lang` attribute in a `&lt;html&gt;` tag—not visible in the snippet—which is essential for assistive technologies to accurately interpret the content's language.
### Conclusion
While certain aspects of the code reflect considerations for accessibility, there are areas that require attention and potential improvement to better meet web accessibility standards, including semantic structure, keyboard navigation, and ensuring sufficient contrast. Further analysis and testing, including with screen readers and other assistive technologies, would provide more insights into its accessibility.</t>
  </si>
  <si>
    <t>https://tv.youtube.com</t>
  </si>
  <si>
    <t xml:space="preserve">&lt;span id="glue-cookie-notification-bar-1-label"&gt;tv.youtube.com uses cookies from Google to deliver and enhance the quality of its services and to analyze traffic. &lt;/span&gt;&lt;a href="https://policies.google.com/technologies/cookies?hl=en" class="glue-cookie-notification-bar__more" rel="noopener" aria-describedby="glue-cookie-notification-bar-1-label" target="_blank" aria-label="Learn more about how Google uses cookies. Opens in a new tab."&gt;Learn more&lt;/a&gt;&lt;button class="glue-cookie-notification-bar__accept"&gt;Hide&lt;/button&gt;&lt;p class="tv-offer-ribbon__headline lb-font-body-2 lb-font-color-white-1 lb-font--no-crop"&gt;
                  Sign up now to watch the Big Game and get $78 in savings in 6
                  months. Offer ends March 31.
                &lt;/p&gt;&lt;p class="tv-offer-ribbon__condition lb-font-offer-legal lb-font-color-white-1 lb-font-weight-400 lb-font--no-crop"&gt;
                  Then $82.99/mo. New users only. Terms Apply. Cancel anytime.
                &lt;/p&gt;&lt;span aria-hidden="true" class="tv-hero__discount-badge-text"&gt;Limited Time Offer&lt;/span&gt;&lt;span aria-hidden="true"&gt;
                          $13 off for your first 6 months (save $78)
                        &lt;/span&gt;&lt;p class="tv-plan__headline lb-font-body-2 lb-font-color-text-secondary lb-font--no-crop"&gt;
                      Our bread and butter – all 100+ live channels and all the
                      perks.
                    &lt;/p&gt;&lt;span class="tv-disclaimer__number"&gt; 5 &lt;/span&gt;&lt;/a&gt;&lt;/span&gt;&lt;a href="https://twitter.com/YouTubeTV" target="_blank" rel="noopener"&gt;@YouTubeTV&lt;/a&gt;&lt;a href="https://twitter.com/YouTubeTV" target="_blank" rel="noopener"&gt;@YouTubeTV&lt;/a&gt;&lt;a href="https://support.google.com/youtubetv/answer/15138104" target="_blank" rel="noopener"&gt;See what remaining NFL games are included with each
                          plan&lt;/a&gt;&lt;a href="https://support.google.com/youtubetv/answer/13316318" target="_blank" rel="noopener"&gt;Learn more about NFL Sunday Ticket&lt;/a&gt;&lt;a href="https://support.google.com/youtubetv/gethelp" target="_blank" rel="noopener"&gt;Contact us&lt;/a&gt;&lt;a href="https://support.google.com/youtubetv#topic=7071745" target="_blank" rel="noopener"&gt;YouTube TV Help Center&lt;/a&gt;&lt;p&gt;1 CNET, as of February 2023.&lt;/p&gt;&lt;a href="https://tv.youtube.com/learn/offer-terms" target="_blank" rel="noopener"&gt;Terms apply&lt;/a&gt;&lt;a href="https://tv.youtube.com/learn/offer-terms" target="_blank" rel="noopener"&gt;Terms apply&lt;/a&gt;&lt;p&gt;
                    3 Add-ons are available at an additional charge. Cancel
                    anytime.
                  &lt;/p&gt;&lt;p&gt;
                    4 Device restrictions apply. Available on 11/24. Local and
                    national games on YouTube TV. NFL Sunday Ticket for
                    out-of-market games. Terms apply.
                  &lt;/p&gt;&lt;p&gt;5 Device, regional, and internet restrictions apply.&lt;/p&gt;&lt;a href="../../../../../learn/offer-terms/" target="_blank" rel="noopener"&gt;Terms apply&lt;/a&gt;&lt;a href="../../../../../learn/offer-terms/" target="_blank" rel="noopener"&gt;Terms apply&lt;/a&gt;&lt;p&gt;
                    *Locally broadcast Fox and CBS games, Sunday Night Football
                    on NBC, select digital-only games and international games
                    excluded from NFL Sunday Ticket.
                  &lt;/p&gt;&lt;p&gt;
                    Starz® and related channels and service marks are the
                    property of Starz Entertainment, LLC.
                  &lt;/p&gt;&lt;p&gt;
                    MGM+® is a registered trademark of MGM+ Entertainment
                    LLC. All Rights Reserved.
                  &lt;/p&gt;&lt;p&gt;
                    © 2022 AMC Network Entertainment LLC. All Rights
                    Reserved.
                  &lt;/p&gt;
&lt;style&gt;
    .glue-cookie-notification-bar__more {
        color: #5f6368;
        background-color: #ffffff;
    }
    .glue-cookie-notification-bar__accept {
        color: #1a73e8;
        background-color: #ffffff;
    }
    .tv-offer-ribbon__headlinelb-font-body-2lb-font-color-white-1lb-font--no-crop {
        color: #ffffff;
        background-color: #1a73e8;
    }
    .tv-offer-ribbon__conditionlb-font-offer-legallb-font-color-white-1lb-font-weight-400lb-font--no-crop {
        color: #aaaaaa;
        background-color: #212121;
    }
    .tv-hero__discount-badge-text {
        color: #aaaaaa;
        background-color: #212121;
    }
    .tv-plan__headlinelb-font-body-2lb-font-color-text-secondarylb-font--no-crop {
        color: #aaaaaa;
        background-color: #212121;
    }
    .tv-disclaimer__number {
        color: #aaaaaa;
        background-color: #212121;
    }
&lt;/style&gt;
</t>
  </si>
  <si>
    <t>[{'fgColor': '#5f6368', 'bgColor': '#ffffff', 'contrastRatio': 6.04, 'fontSize': '13.5pt (18px)', 'fontWeight': 'normal', 'messageKey': None, 'expectedContrastRatio': '7:1', 'shadowColor': None}, {'fgColor': '#1a73e8', 'bgColor': '#ffffff', 'contrastRatio': 4.5, 'fontSize': '13.5pt (18px)', 'fontWeight': 'normal', 'messageKey': None, 'expectedContrastRatio': '7:1', 'shadowColor': None}, {'fgColor': '#ffffff', 'bgColor': '#1a73e8', 'contrastRatio': 4.5, 'fontSize': '12.0pt (16px)',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'#ffffff', 'bgColor': '#065fd4', 'contrastRatio': 5.84, 'fontSize': '10.5pt (14px)', 'fontWeight': 'normal', 'messageKey': None, 'expectedContrastRatio': '7:1', 'shadowColor': None}, {'fgColor': '#ffffff', 'bgColor': '#065fd4', 'contrastRatio': 5.84, 'fontSize': '12.0pt (16px)', 'fontWeight': 'bold', 'messageKey': None, 'expectedContrastRatio': '7:1', 'shadowColor': None}, {'fgColor': '#ffffff', 'bgColor': '#065fd4', 'contrastRatio': 5.84, 'fontSize': '9.0pt (12px)', 'fontWeight': 'normal', 'messageKey': None, 'expectedContrastRatio': '7:1', 'shadowColor': None}, {'fgColor': '#ffffff', 'bgColor': '#065fd4', 'contrastRatio': 5.84, 'fontSize': '13.5pt (18px)', 'fontWeight': 'normal', 'messageKey': None, 'expectedContrastRatio': '7:1', 'shadowColor': None}, {'fgColor': '#ffffff', 'bgColor': '#cc0000', 'contrastRatio': 5.88, 'fontSize': '8.3pt (11px)', 'fontWeight': 'normal', 'messageKey': None, 'expectedContrastRatio': '7:1', 'shadowColor': None}, {'fgColor': '#606060', 'bgColor': '#ffffff', 'contrastRatio': 6.28, 'fontSize': '12.0pt (16px)', 'fontWeight': 'normal', 'messageKey': None, 'expectedContrastRatio': '7:1', 'shadowColor': None}, {'fgColor': '#ffffff', 'bgColor': '#065fd4', 'contrastRatio': 5.84, 'fontSize': '12.0pt (16px)', 'fontWeight': 'normal', 'messageKey': None, 'expectedContrastRatio': '7:1', 'shadowColor': None}, {'fgColor': '#ffffff', 'bgColor': '#065fd4', 'contrastRatio': 5.84, 'fontSize': '12.0pt (16px)', 'fontWeight': 'normal', 'messageKey': None, 'expectedContrastRatio': '7:1', 'shadowColor': None}, {'fgColor': '#107516', 'bgColor': '#fafafa', 'contrastRatio': 5.62, 'fontSize': '12.0pt (16px)', 'fontWeight': 'normal', 'messageKey': None, 'expectedContrastRatio': '7:1', 'shadowColor': None}, {'fgColor': '#606060', 'bgColor': '#fafafa', 'contrastRatio': 6.02, 'fontSize': '12.0pt (16px)', 'fontWeight': 'normal', 'messageKey': None, 'expectedContrastRatio': '7:1', 'shadowColor': None}, {'fgColor': '#065fd4', 'bgColor': '#fafafa', 'contrastRatio': 5.59, 'fontSize': '12.0pt (16px)', 'fontWeight': 'normal', 'messageKey': None, 'expectedContrastRatio': '7:1', 'shadowColor': None}, {'fgColor': '#ffffff', 'bgColor': '#065fd4', 'contrastRatio': 5.84, 'fontSize': '12.0pt (16px)', 'fontWeight': 'normal', 'messageKey': None, 'expectedContrastRatio': '7:1', 'shadowColor': None}, {'fgColor': '#606060', 'bgColor': '#f1f1f1', 'contrastRatio': 5.56, 'fontSize': '13.5pt (18px)', 'fontWeight': 'normal', 'messageKey': None, 'expectedContrastRatio': '7:1', 'shadowColor': None}, {'fgColor': '#606060', 'bgColor': '#f1f1f1', 'contrastRatio': 5.56, 'fontSize': '13.5pt (18px)', 'fontWeight': 'normal', 'messageKey': None, 'expectedContrastRatio': '7:1', 'shadowColor': None}, {'fgColor': '#065fd4', 'bgColor': '#f1f1f1', 'contrastRatio': 5.17, 'fontSize': '12.0pt (16px)', 'fontWeight': 'normal', 'messageKey': None, 'expectedContrastRatio': '7:1', 'shadowColor': None}, {'fgColor': '#3ea6ff', 'bgColor': '#181818', 'contrastRatio': 6.85, 'fontSize': '13.5pt (18px)', 'fontWeight': 'normal', 'messageKey': None, 'expectedContrastRatio': '7:1', 'shadowColor': None}, {'fgColor': '#3ea6ff', 'bgColor': '#181818', 'contrastRatio': 6.85, 'fontSize': '13.5pt (18px)', 'fontWeight': 'normal', 'messageKey': None, 'expectedContrastRatio': '7:1', 'shadowColor': None}, {'fgColor': '#065fd4', 'bgColor': '#e9e9e9', 'contrastRatio': 4.81, 'fontSize': '12.0pt (16px)',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'12.0pt (16px)', 'fontWeight': 'normal', 'messageKey': None, 'expectedContrastRatio': '7:1', 'shadowColor': None}, {'fgColor': '#065fd4', 'bgColor': '#ffffff', 'contrastRatio': 5.84, 'fontSize': '12.0pt (16px)', 'fontWeight': 'bold', 'messageKey': None, 'expectedContrastRatio': '7:1', 'shadowColor': None}, {'fgColor': '#065fd4', 'bgColor': '#ffffff', 'contrastRatio': 5.84, 'fontSize': '12.0pt (16px)', 'fontWeight': 'bold',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t>
  </si>
  <si>
    <t>Fix any of the following:
  Element has insufficient color contrast of 6.04 (foreground color: #5f6368, background color: #ffffff, font size: 13.5pt (18px), font weight: normal). Expected contrast ratio of 7:1, Fix any of the following:
  Element has insufficient color contrast of 4.5 (foreground color: #1a73e8, background color: #ffffff, font size: 13.5pt (18px), font weight: normal). Expected contrast ratio of 7:1, Fix any of the following:
  Element has insufficient color contrast of 4.5 (foreground color: #ffffff, background color: #1a73e8, font size: 12.0pt (16px),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5.84 (foreground color: #ffffff, background color: #065fd4, font size: 10.5pt (14px), font weight: normal). Expected contrast ratio of 7:1, Fix any of the following:
  Element has insufficient color contrast of 5.84 (foreground color: #ffffff, background color: #065fd4, font size: 12.0pt (16px), font weight: bold). Expected contrast ratio of 7:1, Fix any of the following:
  Element has insufficient color contrast of 5.84 (foreground color: #ffffff, background color: #065fd4, font size: 9.0pt (12px), font weight: normal). Expected contrast ratio of 7:1, Fix any of the following:
  Element has insufficient color contrast of 5.84 (foreground color: #ffffff, background color: #065fd4, font size: 13.5pt (18px), font weight: normal). Expected contrast ratio of 7:1, Fix any of the following:
  Element has insufficient color contrast of 5.88 (foreground color: #ffffff, background color: #cc0000, font size: 8.3pt (11px), font weight: normal). Expected contrast ratio of 7:1, Fix any of the following:
  Element has insufficient color contrast of 6.28 (foreground color: #606060, background color: #ffffff,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5.62 (foreground color: #107516, background color: #fafafa, font size: 12.0pt (16px), font weight: normal). Expected contrast ratio of 7:1, Fix any of the following:
  Element has insufficient color contrast of 6.02 (foreground color: #606060, background color: #fafafa, font size: 12.0pt (16px), font weight: normal). Expected contrast ratio of 7:1, Fix any of the following:
  Element has insufficient color contrast of 5.59 (foreground color: #065fd4, background color: #fafafa,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5.17 (foreground color: #065fd4, background color: #f1f1f1, font size: 12.0pt (16px),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t>
  </si>
  <si>
    <t xml:space="preserve">Is the following HTML code accessible? "&lt;span id="glue-cookie-notification-bar-1-label"&gt;tv.youtube.com uses cookies from Google to deliver and enhance the quality of its services and to analyze traffic. &lt;/span&gt;&lt;a href="https://policies.google.com/technologies/cookies?hl=en" class="glue-cookie-notification-bar__more" rel="noopener" aria-describedby="glue-cookie-notification-bar-1-label" target="_blank" aria-label="Learn more about how Google uses cookies. Opens in a new tab."&gt;Learn more&lt;/a&gt;&lt;button class="glue-cookie-notification-bar__accept"&gt;Hide&lt;/button&gt;&lt;p class="tv-offer-ribbon__headline lb-font-body-2 lb-font-color-white-1 lb-font--no-crop"&gt;
                  Sign up now to watch the Big Game and get $78 in savings in 6
                  months. Offer ends March 31.
                &lt;/p&gt;&lt;p class="tv-offer-ribbon__condition lb-font-offer-legal lb-font-color-white-1 lb-font-weight-400 lb-font--no-crop"&gt;
                  Then $82.99/mo. New users only. Terms Apply. Cancel anytime.
                &lt;/p&gt;&lt;span aria-hidden="true" class="tv-hero__discount-badge-text"&gt;Limited Time Offer&lt;/span&gt;&lt;span aria-hidden="true"&gt;
                          $13 off for your first 6 months (save $78)
                        &lt;/span&gt;&lt;p class="tv-plan__headline lb-font-body-2 lb-font-color-text-secondary lb-font--no-crop"&gt;
                      Our bread and butter – all 100+ live channels and all the
                      perks.
                    &lt;/p&gt;&lt;span class="tv-disclaimer__number"&gt; 5 &lt;/span&gt;&lt;/a&gt;&lt;/span&gt;&lt;a href="https://twitter.com/YouTubeTV" target="_blank" rel="noopener"&gt;@YouTubeTV&lt;/a&gt;&lt;a href="https://twitter.com/YouTubeTV" target="_blank" rel="noopener"&gt;@YouTubeTV&lt;/a&gt;&lt;a href="https://support.google.com/youtubetv/answer/15138104" target="_blank" rel="noopener"&gt;See what remaining NFL games are included with each
                          plan&lt;/a&gt;&lt;a href="https://support.google.com/youtubetv/answer/13316318" target="_blank" rel="noopener"&gt;Learn more about NFL Sunday Ticket&lt;/a&gt;&lt;a href="https://support.google.com/youtubetv/gethelp" target="_blank" rel="noopener"&gt;Contact us&lt;/a&gt;&lt;a href="https://support.google.com/youtubetv#topic=7071745" target="_blank" rel="noopener"&gt;YouTube TV Help Center&lt;/a&gt;&lt;p&gt;1 CNET, as of February 2023.&lt;/p&gt;&lt;a href="https://tv.youtube.com/learn/offer-terms" target="_blank" rel="noopener"&gt;Terms apply&lt;/a&gt;&lt;a href="https://tv.youtube.com/learn/offer-terms" target="_blank" rel="noopener"&gt;Terms apply&lt;/a&gt;&lt;p&gt;
                    3 Add-ons are available at an additional charge. Cancel
                    anytime.
                  &lt;/p&gt;&lt;p&gt;
                    4 Device restrictions apply. Available on 11/24. Local and
                    national games on YouTube TV. NFL Sunday Ticket for
                    out-of-market games. Terms apply.
                  &lt;/p&gt;&lt;p&gt;5 Device, regional, and internet restrictions apply.&lt;/p&gt;&lt;a href="../../../../../learn/offer-terms/" target="_blank" rel="noopener"&gt;Terms apply&lt;/a&gt;&lt;a href="../../../../../learn/offer-terms/" target="_blank" rel="noopener"&gt;Terms apply&lt;/a&gt;&lt;p&gt;
                    *Locally broadcast Fox and CBS games, Sunday Night Football
                    on NBC, select digital-only games and international games
                    excluded from NFL Sunday Ticket.
                  &lt;/p&gt;&lt;p&gt;
                    Starz® and related channels and service marks are the
                    property of Starz Entertainment, LLC.
                  &lt;/p&gt;&lt;p&gt;
                    MGM+® is a registered trademark of MGM+ Entertainment
                    LLC. All Rights Reserved.
                  &lt;/p&gt;&lt;p&gt;
                    © 2022 AMC Network Entertainment LLC. All Rights
                    Reserved.
                  &lt;/p&gt;
&lt;style&gt;
    .glue-cookie-notification-bar__more {
        color: #5f6368;
        background-color: #ffffff;
    }
    .glue-cookie-notification-bar__accept {
        color: #1a73e8;
        background-color: #ffffff;
    }
    .tv-offer-ribbon__headlinelb-font-body-2lb-font-color-white-1lb-font--no-crop {
        color: #ffffff;
        background-color: #1a73e8;
    }
    .tv-offer-ribbon__conditionlb-font-offer-legallb-font-color-white-1lb-font-weight-400lb-font--no-crop {
        color: #aaaaaa;
        background-color: #212121;
    }
    .tv-hero__discount-badge-text {
        color: #aaaaaa;
        background-color: #212121;
    }
    .tv-plan__headlinelb-font-body-2lb-font-color-text-secondarylb-font--no-crop {
        color: #aaaaaa;
        background-color: #212121;
    }
    .tv-disclaimer__number {
        color: #aaaaaa;
        background-color: #212121;
    }
&lt;/style&gt;
" </t>
  </si>
  <si>
    <t>Evaluating the provided HTML code for accessibility, several aspects need to be considered to determine how accessible the information presented is for users, particularly those using assistive technologies like screen readers. Here is a breakdown based on common web accessibility principles:
### Positive Aspects
1. **Use of ARIA Describedby**: The use of `aria-describedby="glue-cookie-notification-bar-1-label"` on a link provides additional context about the link, which is good for screen reader users.
2. **ARIA Labels**: The use of `aria-label` on the link that opens in a new tab, indicating this behavior is good practice. It provides screen reader users with the knowledge that the link opens in a new tab.
3. **Semantic HTML Elements**: The use of semantic elements like `&lt;button&gt;`, `&lt;a&gt;`, and `&lt;p&gt;` helps in conveying the structure to assistive technologies.
### Issues and Recommendations for Improvement
1. **Missing Alt Text for Links**: The links don't have discernible text which could make it hard for screen reader users to understand the purpose of each link. It's essential to ensure links have meaningful text or an `aria-label` that describes their function or destination.
2. **Contrast Ratio Issues**: Without seeing the colors used, I can't assess the contrast ratio, but it's crucial that the text color against the background color meets the WCAG (Web Content Accessibility Guidelines) requirements for contrast to ensure readability for users with visual impairments. Colors mentioned in the style tags, like `#1a73e8` on white, should be checked.
3. **Inconsistent Navigation**: The presence of duplicated links (e.g., to the YouTubeTV Twitter page and to the terms and conditions) can be confusing for users, particularly those using screen readers, and could be seen as cluttering the navigation. Ensuring each link has a clear, unique purpose improves navigation for all users.
4. **Potential Missing Headings**: The use of `&lt;p&gt;` tags for what appear to be significant sections of text might miss an opportunity for more structured headings (`&lt;h1&gt;`, `&lt;h2&gt;`, etc.). Using heading levels correctly can greatly enhance the navigability of content for screen reader users.
5. **Ambiguous Link Text**: Text like "Learn more", "Contact us", or "Terms apply" is quite vague out of context. Using more descriptive link text or providing additional context within or around the link can help users understand where the link will take them without needing to explore surrounding content. 
6. **Misuse of `&lt;span&gt;` for Content**: The `&lt;span&gt;` elements containing significant amounts of text such as announcements or offers might be better structured as `&lt;div&gt;` or paragraph elements, potentially with appropriate headings, for better logical structure.
7. **Incorrect HTML Structure**: The HTML code as provided is not well-formed (e.g., extraneous closing `&lt;/a&gt;&lt;/span&gt;` tags). Proper nesting and structuring of HTML elements are crucial for both the logical flow of the document and accessibility.
8. **Keyboard Navigation**: The accessibility of the button and links for keyboard users isn't directly indicated, but ensuring that all interactive elements are fully accessible and functional through keyboard navigation is a critical aspect of web accessibility.
To conclude, while the code snippet demonstrates some good accessibility practices, there are multiple areas for improvement, especially in terms of providing context and structure, which are crucial for users relying on assistive technologies.</t>
  </si>
  <si>
    <t>https://www.academia.edu</t>
  </si>
  <si>
    <t xml:space="preserve">&lt;a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#e8b730;
        background-color: #4b4b4b;
    }
    .header--dropdown-link {
        color: #777777;
        background-color: #ffffff;
    }
    .small {
        color: #777777;
        background-color: #ffffff;
    }
&lt;/style&gt;
</t>
  </si>
  <si>
    <t>[{'fgColor': '#e8b730', 'bgColor': '#4b4b4b', 'contrastRatio': 4.67,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'bold', 'messageKey': None, 'expectedContrastRatio': '7:1', 'shadowColor': None}, {'fgColor': '#9c9c9c', 'bgColor': '#ffffff', 'contrastRatio': 2.74, 'fontSize': '9.8pt (13px)', 'fontWeight': 'bold',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t>
  </si>
  <si>
    <t>Fix any of the following:
  Element has insufficient color contrast of 4.67 (foreground color: #e8b730, background color: #4b4b4b,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t>
  </si>
  <si>
    <t xml:space="preserve">Is the following HTML code accessible? "&lt;a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#e8b730;
        background-color: #4b4b4b;
    }
    .header--dropdown-link {
        color: #777777;
        background-color: #ffffff;
    }
    .small {
        color: #777777;
        background-color: #ffffff;
    }
&lt;/style&gt;
" </t>
  </si>
  <si>
    <t>The provided HTML code snippet offers a series of links intended for a web page, styled with CSS classes to alter their appearance. However, when evaluating its accessibility for users, especially those utilizing screen readers or other assistive technologies, several issues stand out that may hinder its overall accessibility.
1. **Semantic HTML Elements Missing:** The use of `&lt;li&gt;` (list item) outside the context of a `&lt;ul&gt;` (unordered list) or `&lt;ol&gt;` (ordered list) is incorrect. Lists help in structuring the content making it easier for screen readers to understand and announce it correctly. For better accessibility and structure, the links related to specific sections should be enclosed within `&lt;ul&gt;` or `&lt;ol&gt;` tags, with each link wrapped inside an `&lt;li&gt;` element.
2. **Descriptive Link Text:** Most of the link texts are descriptive enough, like "Privacy Policy," "Log In," "Sign Up," etc., which is good for accessibility. Users and assistive technologies can understand the purpose of the links without requiring additional context. However, ensuring that every link’s purpose is clear outside its surrounding text is key. For dynamically generated links or ones that might lack context, adding `aria-label` attributes or off-screen text that screen readers can read to provide more context might be beneficial.
3. **Color Contrast:** Without seeing the colors in context or having the exact backgrounds they're placed against (aside from the CSS provided), it's challenging to definitively say whether they pass WCAG (Web Content Accessibility Guidelines) color contrast ratios. However, the responsibility of ensuring sufficient contrast between text (or icons) and their backgrounds lies crucially in ensuring accessibility. Tools and online resources are available to check if the contrast ratios meet the minimum requirements.
4. **Duplicate Links:** The presence of duplicate links (e.g., links to "About," "Press") close to each other without distinct purposes can be confusing for users, especially those using screen readers. It’s essential to either consolidate these links or provide unique contexts if they lead to different sections or serve different functions.
5. **Reliance on Color Only for Information:** If any information is conveyed through color alone (not apparent here but worth mentioning), this would not be accessible to those who are color blind or have difficulty distinguishing colors. Ensure that information is conveyed through multiple channels (text, shape, pattern).
6. **`rel="nofollow"` Attributes:** While not directly an accessibility feature, the use of `rel="nofollow"` in links tells search engines not to pass along ranking credit to those links. It's more about SEO and web crawling management than user accessibility.
7. **Styling and Readability:** The CSS provides basic color and background styling, which is a start. Ensure text sizes, font choices, and spacing also cater to readability and accessibility. CSS can be used to enhance accessibility by providing focus styles for interactive elements, ensuring they're noticeable when navigated to via keyboard.
In summary, while the code snippet demonstrates an attempt to structure a navigational component of a website, improving its semantic structure, ensuring all visual elements meet accessibility standards, and providing clearer context where needed will enhance its accessibility for all users.</t>
  </si>
  <si>
    <t>Syntax</t>
  </si>
  <si>
    <t>https://www.gitlab.com</t>
  </si>
  <si>
    <t>region</t>
  </si>
  <si>
    <t>Ensures all page content is contained by landmarks</t>
  </si>
  <si>
    <t>&lt;a data-v-fc97310c="" href="https://about.gitlab.com/" data-nav="logo" aria-label="Home" name="Home" tabindex="0" class="slp-btn slp-mr-8 slp-btn-icon"&gt;, &lt;a data-v-fc97310c="" href="/pricing/" title="Pricing" name="Pricing" data-nav-levelone="pricing" class="slp-btn navigation-dropdown__button slp-btn-ghost"&gt;Pricing&lt;!----&gt;&lt;/a&gt;, &lt;a data-v-fc97310c="" href="https://gitlab.com/-/trial_registrations/new?glm_source=about.gitlab.com/&amp;amp;glm_content=default-saas-trial" class="slp-btn be-nav__nav-button slp-btn-primary" name="Get free trial" data-nav="free trial"&gt; Get free trial &lt;/a&gt;, &lt;a data-v-fc97310c="" href="https://gitlab.com/users/sign_in" title="Sign in" name="Sign in" data-nav="sign in" class="slp-btn navigation-dropdown__button slp-btn-ghost"&gt;Sign in&lt;!----&gt;&lt;/a&gt;, &lt;img preload="" src="/nuxt-images/banner/gitlab-duo-amazon-q.svg" alt="" class="slp-ml-24" data-v-746c1051=""&gt;, &lt;span data-v-7737f7b0=""&gt;®&lt;/span&gt;, &lt;div data-v-7737f7b0="" class="column column__nested"&gt;, &lt;div data-v-7737f7b0="" class="column column__nested"&gt;, &lt;div data-v-7737f7b0="" class="column column__nested"&gt;, &lt;div data-v-7737f7b0="" class="column column__nested"&gt;, &lt;h3 data-v-04d836f5="" class="column__heading slp-text-body1-bold" data-v-7737f7b0=""&gt; Contact us &lt;!----&gt;&lt;/h3&gt;, &lt;li data-v-7737f7b0="" class="links__item"&gt;&lt;a data-v-7737f7b0="" href="/sales/" data-ga-location="footer" data-ga-name="sales" class="link"&gt; Contact an expert &lt;/a&gt;&lt;/li&gt;, &lt;li data-v-7737f7b0="" class="links__item"&gt;&lt;a data-v-7737f7b0="" href="/support/" data-ga-location="footer" data-ga-name="get help" class="link"&gt; Get help &lt;/a&gt;&lt;/li&gt;, &lt;li data-v-7737f7b0="" class="links__item"&gt;&lt;a data-v-7737f7b0="" href="https://customers.gitlab.com/customers/sign_in/" data-ga-location="footer" data-ga-name="customer portal" class="link"&gt; Customer portal &lt;/a&gt;&lt;/li&gt;, &lt;li data-v-7737f7b0="" class="links__item"&gt;&lt;a data-v-7737f7b0="" href="https://status.gitlab.com/" data-ga-location="footer" data-ga-name="status" class="link"&gt; Status &lt;/a&gt;&lt;/li&gt;, &lt;li data-v-7737f7b0="" class="links__item"&gt;&lt;a data-v-7737f7b0="" href="/terms/" data-ga-location="footer" data-ga-name="terms of use" class="link"&gt; Terms of use &lt;/a&gt;&lt;/li&gt;, &lt;li data-v-7737f7b0="" class="links__item"&gt;&lt;a data-v-7737f7b0="" href="/privacy/" data-ga-location="footer" data-ga-name="privacy statement" class="link"&gt; Privacy statement &lt;/a&gt;&lt;/li&gt;, &lt;button role="menu" aria-label="Website language selector" aria-haspopup="true" class="be-nav-language-selector__dropdown-btn"&gt;, &lt;div data-v-02ffdf7e=""&gt;, &lt;div data-v-02ffdf7e="" class="source"&gt;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</si>
  <si>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</si>
  <si>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</si>
  <si>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Moderate</t>
  </si>
  <si>
    <t xml:space="preserve">Is the following HTML code accessible? "&lt;a data-v-fc97310c="" href="https://about.gitlab.com/" data-nav="logo" aria-label="Home" name="Home" tabindex="0" class="slp-btn slp-mr-8 slp-btn-icon"&gt;, &lt;a data-v-fc97310c="" href="/pricing/" title="Pricing" name="Pricing" data-nav-levelone="pricing" class="slp-btn navigation-dropdown__button slp-btn-ghost"&gt;Pricing&lt;!----&gt;&lt;/a&gt;, &lt;a data-v-fc97310c="" href="https://gitlab.com/-/trial_registrations/new?glm_source=about.gitlab.com/&amp;amp;glm_content=default-saas-trial" class="slp-btn be-nav__nav-button slp-btn-primary" name="Get free trial" data-nav="free trial"&gt; Get free trial &lt;/a&gt;, &lt;a data-v-fc97310c="" href="https://gitlab.com/users/sign_in" title="Sign in" name="Sign in" data-nav="sign in" class="slp-btn navigation-dropdown__button slp-btn-ghost"&gt;Sign in&lt;!----&gt;&lt;/a&gt;, &lt;img preload="" src="/nuxt-images/banner/gitlab-duo-amazon-q.svg" alt="" class="slp-ml-24" data-v-746c1051=""&gt;, &lt;span data-v-7737f7b0=""&gt;®&lt;/span&gt;, &lt;div data-v-7737f7b0="" class="column column__nested"&gt;, &lt;div data-v-7737f7b0="" class="column column__nested"&gt;, &lt;div data-v-7737f7b0="" class="column column__nested"&gt;, &lt;div data-v-7737f7b0="" class="column column__nested"&gt;, &lt;h3 data-v-04d836f5="" class="column__heading slp-text-body1-bold" data-v-7737f7b0=""&gt; Contact us &lt;!----&gt;&lt;/h3&gt;, &lt;li data-v-7737f7b0="" class="links__item"&gt;&lt;a data-v-7737f7b0="" href="/sales/" data-ga-location="footer" data-ga-name="sales" class="link"&gt; Contact an expert &lt;/a&gt;&lt;/li&gt;, &lt;li data-v-7737f7b0="" class="links__item"&gt;&lt;a data-v-7737f7b0="" href="/support/" data-ga-location="footer" data-ga-name="get help" class="link"&gt; Get help &lt;/a&gt;&lt;/li&gt;, &lt;li data-v-7737f7b0="" class="links__item"&gt;&lt;a data-v-7737f7b0="" href="https://customers.gitlab.com/customers/sign_in/" data-ga-location="footer" data-ga-name="customer portal" class="link"&gt; Customer portal &lt;/a&gt;&lt;/li&gt;, &lt;li data-v-7737f7b0="" class="links__item"&gt;&lt;a data-v-7737f7b0="" href="https://status.gitlab.com/" data-ga-location="footer" data-ga-name="status" class="link"&gt; Status &lt;/a&gt;&lt;/li&gt;, &lt;li data-v-7737f7b0="" class="links__item"&gt;&lt;a data-v-7737f7b0="" href="/terms/" data-ga-location="footer" data-ga-name="terms of use" class="link"&gt; Terms of use &lt;/a&gt;&lt;/li&gt;, &lt;li data-v-7737f7b0="" class="links__item"&gt;&lt;a data-v-7737f7b0="" href="/privacy/" data-ga-location="footer" data-ga-name="privacy statement" class="link"&gt; Privacy statement &lt;/a&gt;&lt;/li&gt;, &lt;button role="menu" aria-label="Website language selector" aria-haspopup="true" class="be-nav-language-selector__dropdown-btn"&gt;, &lt;div data-v-02ffdf7e=""&gt;, &lt;div data-v-02ffdf7e="" class="source"&gt;" </t>
  </si>
  <si>
    <t>The given HTML code snippet exhibits some good practices towards accessibility, but there are several areas that could be improved or need attention to be considered fully accessible:
1. **Correct use of ARIA labels on links:** The use of `aria-label` on the home link is good practice, as it provides users of assistive technology with a clear purpose for the link. This should be consistent across all actionable items when their text content is not descriptive enough on its own.
2. **Missing alternative text for an image:** The `&lt;img&gt;` tag includes an `alt` attribute, but it's empty. It's important to provide meaningful alternative text for images, so screen reader users can understand their content or purpose. If the image is purely decorative and conveys no essential information, an empty `alt` attribute (`alt=""`) is acceptable, but if it's informational, it should have a descriptive `alt` text.
3. **Inconsistent navigation structure:** The provided snippet includes links and other elements like headings and list items. However, without seeing the full context, it's not clear if these elements are organized in a way that supports easy navigation for keyboard and screen reader users. Ideally, similar items should be grouped in lists (`&lt;ul&gt;` or `&lt;ol&gt;`), and navigation links should be contained within `&lt;nav&gt;` elements where appropriate.
4. **Possible lack of keyboard accessibility:** The `tabindex="0"` attribute on the first link ensures that it is focusable by keyboard. This is good, but all interactive elements need to be accessible by keyboard, not just those with a `tabindex` attribute. It's important to check that users can navigate through all interactive elements (links, buttons, form fields, etc.) using the keyboard alone, in an order that matches the visual layout.
5. **Missing language declaration:** There is no visible language declaration (`&lt;html lang="xx"&gt;`) in the provided code snippet. Declaring the language of the page helps screen readers pronounce content correctly. It's essential for accessibility, especially for pages supporting internationalization.
6. **Use of `&lt;button&gt;` with ARIA roles:** There's a `&lt;button&gt;` element with `role="menu"` and `aria-haspopup="true"`, suggesting it's used to open a dropdown menu. This is a positive aspect regarding accessibility, as it informs screen reader users that interacting with the button will open a menu. Ensure that the menu is also accessible, with proper keyboard navigation and focus management.
7. **Semantic Markup:** Some elements, like `&lt;div&gt;` and `&lt;span&gt;`, are used, which don't inherently convey meaning about the content they contain. While not strictly an accessibility issue in this snippet without full context, using semantic HTML where appropriate (e.g., `&lt;header&gt;`, `&lt;footer&gt;`, `&lt;section&gt;`, `&lt;article&gt;`) can improve the user experience for screen reader users by providing a clearer structure of the page content.
In conclusion, while there are good accessibility practices present in the provided HTML code snippet, there's room for improvement, especially concerning image alt texts, ensuring all interactive elements are keyboard accessible, and using semantic HTML structures more effectively. Always test with real users and tools like screen readers to uncover issues that automated testing might not catch.</t>
  </si>
  <si>
    <t>&lt;div class="DesignSystem"&gt;
    &lt;a class="u-showOnFocus" href="#site"&gt;
      Skip to main content
    &lt;/a&gt;
  &lt;/div&gt;, &lt;div class="DesignSystem"&gt;,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&lt;h2 class="real-stories-title testimonial-column-item u-taCenter u-lineHeight1_2 text-off-black serif"&gt;Real stories from real people&lt;/h2&gt;, &lt;div class="testimonial-card testimonial-column-item flex-h-center"&gt;, &lt;div class="testimonial-column t-col-mid col-lg-4 col-sm-6 hidden-xs flex-h-center"&gt;, &lt;div class="testimonial-column t-col-right col-lg-4 hidden-md hidden-sm hidden-xs flex-h-center"&gt;, &lt;h3 class="university-title u-fw700 u-taCenter text-tertiary-grey serif"&gt;Used by academics at over&amp;nbsp;14,000 universities&lt;/h3&gt;, &lt;div class="uni-logo-row row hidden-xs"&gt;, &lt;div class="closing-hero"&gt;,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 class="DesignSystem" id="credit" style="width:100%;"&gt;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</si>
  <si>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</si>
  <si>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</si>
  <si>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 class="DesignSystem"&gt;
    &lt;a class="u-showOnFocus" href="#site"&gt;
      Skip to main content
    &lt;/a&gt;
  &lt;/div&gt;, &lt;div class="DesignSystem"&gt;,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&lt;h2 class="real-stories-title testimonial-column-item u-taCenter u-lineHeight1_2 text-off-black serif"&gt;Real stories from real people&lt;/h2&gt;, &lt;div class="testimonial-card testimonial-column-item flex-h-center"&gt;, &lt;div class="testimonial-column t-col-mid col-lg-4 col-sm-6 hidden-xs flex-h-center"&gt;, &lt;div class="testimonial-column t-col-right col-lg-4 hidden-md hidden-sm hidden-xs flex-h-center"&gt;, &lt;h3 class="university-title u-fw700 u-taCenter text-tertiary-grey serif"&gt;Used by academics at over&amp;nbsp;14,000 universities&lt;/h3&gt;, &lt;div class="uni-logo-row row hidden-xs"&gt;, &lt;div class="closing-hero"&gt;,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 class="DesignSystem" id="credit" style="width:100%;"&gt;" </t>
  </si>
  <si>
    <t>The provided HTML code snippet gives a glimpse into a web page structure, but to comprehensively assess its accessibility, here are several considerations based on the parts shown:
1. **Skip Link**:
   - The presence of `&lt;a class="u-showOnFocus" href="#site"&gt;Skip to main content&lt;/a&gt;` is a positive accessibility feature, allowing keyboard users to quickly navigate to the main content. Ensuring the ID referenced exists and is focusable is crucial for this feature to work properly.
2. **Alternative Text for Images**:
   - The `&lt;img&gt;` tag includes an `alt` attribute (`alt="Academia.edu"`), which is good for screen readers. Make sure all meaningful images on your page have appropriate and descriptive alternative text.
3. **Input Field Usability**:
   - The input field for search has several attributes (`autocomplete="off" autocorrect="off" autocapitalize="off" spellcheck="false"`) that may impact the usability for some users. While turning off autocorrect and autocapitalize seems reasonable for a search field to avoid incorrect auto-corrections, consider the user experience carefully.
   - The `placeholder` attribute is used to indicate the field's purpose, which is good. But ensure there is also a `&lt;label&gt;` element for screen readers (even if visually hidden using CSS), as placeholders alone are not always accessible.
4. **Navigation Links**:
   - Navigation links seem straightforward but ensure they are contained within navigational landmarks (`&lt;nav&gt;` or `role="navigation"`), making it easier for screen reader users to find and interact with them.
5. **Responsive Images**:
   - The `&lt;img&gt;` tag for the Academia logo uses explicit `width` and `height` attributes along with a `style` attribute overriding its height. Ensure responsive images are accessible by testing how they resize and are displayed on various device sizes. Also, consider using modern image formats and techniques (like `srcset` and `&lt;picture&gt;`) for better performance and responsiveness.
6. **Semantic HTML**:
   - Your code snippet uses `&lt;div&gt;` elements extensively. For better accessibility, ensure the use of semantic HTML5 elements where appropriate (`&lt;header&gt;`, `&lt;nav&gt;`, `&lt;main&gt;`, `&lt;footer&gt;`, `&lt;section&gt;`, `&lt;article&gt;`, etc.) as this helps screen reader users understand the structure of the page more easily.
7. **Link Accessibility**:
   - The links provided are good in terms of having descriptive text, but make sure they are easily navigable and distinguishable for people using screen readers or keyboard navigation. For instance, ensuring enough contrast between link text and the background, as well as between link text and surrounding text.
8. **Miscellaneous**:
   - The presence of empty `&lt;li&gt;` tags and multiple, possibly duplicated container divs (`&lt;div class="research-interest-section-container"&gt;` repeated multiple times) suggests there might be some cleanup needed to ensure the code is clean and efficient, which indirectly supports better screen reader interpretation and performance.
In summary, while the code sample demonstrates some adherence to accessibility principles (like the use of skip links and alternative text for images), there's likely room for improvement, especially in terms of semantic structure, responsive design considerations, and form accessibility. Regular testing with real users, including users who rely on assistive technology, is key to identifying and addressing accessibility issues effectively.</t>
  </si>
  <si>
    <t>https://www.kanopy.com</t>
  </si>
  <si>
    <t>&lt;div class="loading-content"&gt; &lt;img class="kanopy-logo" src="/kui-assets/kanopy-logo.svg" alt="kanopy logo"&gt; &lt;img class="spinner" src="/kui-assets/spinner.svg" alt="loading spinner"&gt; &lt;/div&gt;</t>
  </si>
  <si>
    <t>[{'isIframe': False}]</t>
  </si>
  <si>
    <t>Fix any of the following:
  Some page content is not contained by landmarks</t>
  </si>
  <si>
    <t xml:space="preserve">Is the following HTML code accessible? "&lt;div class="loading-content"&gt; &lt;img class="kanopy-logo" src="/kui-assets/kanopy-logo.svg" alt="kanopy logo"&gt; &lt;img class="spinner" src="/kui-assets/spinner.svg" alt="loading spinner"&gt; &lt;/div&gt;" </t>
  </si>
  <si>
    <t>Yes, the provided HTML code snippet is relatively accessible, but there are ways to enhance its accessibility further. The snippet uses alternative text (`alt` attributes) for its images, which is a good practice for making web content accessible to users who rely on screen readers. However, there are some considerations and potential improvements:
1. **Descriptive `alt` Text**: The `alt` attribute values like "kanopy logo" and "loading spinner" inform users about what the images represent, which is good. Ensuring these descriptions are clear and useful for understanding the content and function of the images is crucial for users who can't see them.
2. **Consider Additional Context**: While the `alt` attributes provide a basic level of accessibility by describing the images, consider whether these images are purely decorative or convey essential information. If they are decorative and don't add information necessary for understanding the content, using an empty `alt` attribute (`alt=""`) might be more appropriate to avoid cluttering the screen reader output with unnecessary information. However, in your case, it seems like these images - especially the loading spinner - convey important information (i.e., the application is loading), so their current `alt` attributes could be justified.
3. **Progress Indication**: If the spinner image represents a loading process, it may be helpful to screen reader users to provide information about the loading state or progress. This can be done through ARIA attributes (e.g., `aria-live="polite"`) to announce dynamic content updates. However, without additional scripting to update users on the progress or completion of the loading process, simply announcing the presence of a loading spinner might not be fully informative.
4. **Use of Semantics and Roles**: For elements like a loading spinner, consider using HTML elements or ARIA roles that more accurately represent the function of the component within the webpage. For example, ARIA roles such as `role="alert"` or `role="status"` can be used for elements that provide important, usually dynamic information to the user, like a loading status. This helps assistive technologies understand the purpose of the element beyond just being an image and convey its meaning or state more accurately to users.
In conclusion, the given HTML code demonstrates a foundational approach to accessibility by including `alt` attributes. To further enhance accessibility, consider the role of the images, the adequacy of the `alt` text descriptions, and whether additional attributes or elements might better communicate the loading state to users with accessibility needs.</t>
  </si>
  <si>
    <t>https://www.w3.org/WAI/content-assets/wcag-act-rules/testcases/674b10/4b0aaf07c6e9fb6ea3495dd9cecf55d47b9539b8.html</t>
  </si>
  <si>
    <t>&lt;span class="link" onclick="location.href='https://act-rules.github.io/'" role="lnik"&gt;ACT rules&lt;/span&gt;</t>
  </si>
  <si>
    <t xml:space="preserve">Is the following HTML code accessible? "&lt;span class="link" onclick="location.href='https://act-rules.github.io/'" role="lnik"&gt;ACT rules&lt;/span&gt;" </t>
  </si>
  <si>
    <t>The HTML code provided does have accessibility issues that need to be addressed. Here's a brief analysis:
1. **Typo in Role**: It appears there's a typo in the `role` attribute (`role="lnik"`). It looks like it was intended to be `role="link"`. Correcting this would be the first step in improving accessibility, as assistive technologies rely on accurate role assignments to interpret elements for users.
2. **Keyboard Accessibility**: The `span` element with an `onclick` event handler will not be accessible to users who rely on keyboard navigation, as `span` elements are not natively focusable. Users who do not use a mouse would not be able to activate this link. To make it accessible, you should ensure it can be focused and activated with a keyboard.
    To improve accessibility:
    - Consider using an `&lt;a&gt;` (anchor) tag instead if the purpose is to direct users to a link. Anchor tags are inherently focusable and work well with both mouse and keyboard navigation.
    - If there's a strong reason to use a `span` or a similar non-interactive element for this, add `tabindex="0"` to make it focusable and ensure it can be activated with the keyboard, for instance, by pressing the Enter key. This requires additional JavaScript to handle the `keypress` event.
3. **No Text Alternative for Interactive Element**: For elements that perform an action, especially non-standard link implementations like this, it’s crucial to provide accessible name or labels. This example uses text content "ACT rules", which should be fine for screen readers, but ensuring clarity and context is always important in design.
4. **Use of JavaScript for Navigation**: Relying on JavaScript (`onclick`) for navigation isn't inherently inaccessible, but it can create problems if the JavaScript fails or if a user has JavaScript disabled. It's generally more reliable and accessible to use standard HTML elements, like an `&lt;a&gt;` tag, for navigation. This ensures the link is accessible to users under all circumstances.
Here's a revised version that addresses these points:
```html
&lt;a href="https://act-rules.github.io/" class="link"&gt;ACT rules&lt;/a&gt;
```
If for some reason you must use a `span` or another non-link element, then the revised version with improved accessibility might look like:
```html
&lt;span tabindex="0" class="link" onclick="location.href='https://act-rules.github.io/';" onkeypress="if(event.key === 'Enter') { location.href='https://act-rules.github.io/'; }" role="link"&gt;ACT rules&lt;/span&gt;
```
This version includes `tabindex="0"` to allow keyboard focus and an additional `onkeypress` event to make it accessible via keyboard, along with correcting the `role` attribute. However, using a standard `&lt;a&gt;` tag is the most straightforward and accessible approach.</t>
  </si>
  <si>
    <t>```html
&lt;a href="https://act-rules.github.io/" class="link"&gt;ACT rules&lt;/a&gt; &lt;span tabindex="0" class="link" onclick="location.href='https://act-rules.github.io/';" onkeypress="if(event.key === 'Enter') { location.href='https://act-rules.github.io/'; }" role="link"&gt;ACT rules&lt;/span&gt;
```</t>
  </si>
  <si>
    <t>Original violation was not fixed, No new violations introduced</t>
  </si>
  <si>
    <t>https://www.rtve.es</t>
  </si>
  <si>
    <t>&lt;div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 class="blindBox"&gt;, &lt;a href="https://www.rtve.es/corporacion/" title="Ir a portada de Transparencia" class="cor"&gt;
                    &lt;img alt="RTVE" src="https://img2.rtve.es/css/style2011/i/PG_logo_RTVE.png"&gt;
                &lt;/a&gt;, &lt;div class="blindBox"&gt;, &lt;li class="endBox"&gt;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</si>
  <si>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</si>
  <si>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</si>
  <si>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 class="blindBox"&gt;, &lt;a href="https://www.rtve.es/corporacion/" title="Ir a portada de Transparencia" class="cor"&gt;
                    &lt;img alt="RTVE" src="https://img2.rtve.es/css/style2011/i/PG_logo_RTVE.png"&gt;
                &lt;/a&gt;, &lt;div class="blindBox"&gt;, &lt;li class="endBox"&gt;" </t>
  </si>
  <si>
    <t>The provided HTML code contains several elements that are crucial for building an accessible web experience, such as alternative (alt) text for images and descriptive titles for links. However, there are also aspects that can be improved upon for optimal accessibility. Let's analyze the provided code segment by segment, considering the best practices for web accessibility according to standards like the Web Content Accessibility Guidelines (WCAG).
### Positive Aspects
1. **Use of Alt Text for Images**: Including `alt` attributes for `&lt;img&gt;` elements is crucial for screen readers to provide a text alternative for those who cannot see the images. This code does well in providing alt attributes such as `alt="RTVE.es"`, making the purpose of each image understandable.
### Areas for Improvement
1. **Missing Text Content for Hyperlinks**: While the code includes descriptive titles for links (`title="Ir a portada principal de la Web de RTVE"`) which is good for providing additional context, relying solely on images (with alt text) within links might not always convey the full purpose of the link to screen reader users. Including visible text links or ensuring that the `alt` text within the link's image clearly describes the link's destination and purpose is essential.
2. **Semantic HTML Use**: The snippet relies heavily on `&lt;div&gt;` elements where more semantic HTML5 elements could enhance both accessibility and SEO. Elements like `&lt;nav&gt;` for navigation links, `&lt;header&gt;`, `&lt;footer&gt;`, and `&lt;main&gt;` can provide more context to screen readers.
3. **Structured List for Navigation Links**: The navigation links wrapped in `&lt;li&gt;` elements suggest they are part of a list, which is excellent for structuring. However, the `&lt;li&gt;` elements should be contained within a `&lt;ul&gt;` or `&lt;ol&gt;` to properly define the list semantically. This structure provides assistive technologies with information on the list and its items, improving navigation for users who rely on these technologies.
4. **Accessibility of Div Elements Marked as "blindBox"**: The use of the class name "blindBox" suggests an intention to cater to blind users, but the actual implementation in terms of accessibility isn't clear from the snippet provided. If these are meant to provide accessible content, ensuring they are correctly marked up and accessible via screen readers is key. If they are meant to hide content from sighted users but make it available to screen reader users, then ensuring that this content is indeed accessible and meaningful is important.
5. **Missing Language Attribute**: The code snippet doesn’t show a `&lt;html&gt;` element with a `lang` attribute (e.g., `&lt;html lang="es"&gt;`). Specifying the language of the page helps assistive technologies pronounce content correctly.
6. **Link Context and Descriptiveness**: While some links have titles that provide additional context, ensuring every link's purpose is clear from its link text (or the `alt` text for images within links) is preferable for accessibility. Users navigating with screen readers often browse links out of context, and descriptive link text is crucial.
### Conclusion
The code shows an effort toward making content accessible but still misses some established practices that could improve its accessibility further. Enhancing semantic structure, ensuring list markup is fully implemented, adding visible text to links or descriptive `alt` text to images within links, and ensuring all content is meaningfully accessible to screen reader users would be beneficial steps forward. Implementing these improvements would make the code not just technically accessible but truly usable for a broad range of users, including those relying on assistive technologies.</t>
  </si>
  <si>
    <t>https://www.toysrus.com</t>
  </si>
  <si>
    <t>&lt;div&gt;
            Free Shipping for Orders Over $49
        &lt;/div&gt;,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 class="tru-mm-item-inner-items"&gt;,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&lt;span&gt;Wishlist&lt;/span&gt;, &lt;span&gt;Find a Store&lt;/span&gt;, &lt;span&gt;Track Your Order&lt;/span&gt;, &lt;span&gt;
                            Help Center
                        &lt;/span&gt;, &lt;div class="tru-menu" data-block="about" data-open="true"&gt;, &lt;div class="tru-menu-title"&gt;
                    &lt;h2&gt;Account&lt;/h2&gt;
                &lt;/div&gt;, &lt;li class="tru-menu-item"&gt;
                            &lt;a href="/account/login" class="full-unstyled-link tru-menu-item-link"&gt;&lt;span&gt;My Account&lt;/span&gt;&lt;/a&gt;&lt;/li&gt;, &lt;li class="tru-menu-item"&gt;
                            &lt;a href="/account/login" class="full-unstyled-link tru-menu-item-link"&gt;&lt;span&gt;Track My Order&lt;/span&gt;&lt;/a&gt;&lt;/li&gt;, &lt;span&gt;My Wishlist&lt;/span&gt;, &lt;div class="tru-menu" data-block="activities" data-open="true"&gt;, &lt;div class="tru-menu" data-block="support" data-open="true"&gt;, &lt;h2 class="tru-newsletter-title"&gt;
                Sign Up for Fun!
            &lt;/h2&gt;, &lt;div class="tru-newsletter-description"&gt;
                  Get exclusive updates on new toys, playtime ideas, and reviews!
              &lt;/div&gt;, &lt;div class="tru-newsletter-footnote"&gt;
                  &lt;p&gt;By signing up for our newsletter, you agree to our &lt;a href="/pages/terms-of-service" title="Terms of Service"&gt;terms &amp;amp; conditions.&lt;/a&gt;&lt;/p&gt;
              &lt;/div&gt;, &lt;div class="tru-logo"&gt;, &lt;li class="tru-name"&gt;
        &lt;span&gt;@toysrus&lt;/span&gt;
    &lt;/li&gt;, &lt;span class="visually-hidden"&gt;Twitter&lt;/span&gt;, &lt;span class="visually-hidden"&gt;Facebook&lt;/span&gt;, &lt;span class="visually-hidden"&gt;Pinterest&lt;/span&gt;, &lt;span class="visually-hidden"&gt;Instagram&lt;/span&gt;, &lt;span class="visually-hidden"&gt;TikTok&lt;/span&gt;, &lt;span class="visually-hidden"&gt;YouTube&lt;/span&gt;, &lt;div class="tru-copyright"&gt;
      © 2025 &lt;a href="/" title=""&gt;Toys"R"Us&lt;/a&gt;. All Rights Reserved.
    &lt;/div&gt;,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</si>
  <si>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</si>
  <si>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</si>
  <si>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"&lt;div&gt;
            Free Shipping for Orders Over $49
        &lt;/div&gt;,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 class="tru-mm-item-inner-items"&gt;,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&lt;span&gt;Wishlist&lt;/span&gt;, &lt;span&gt;Find a Store&lt;/span&gt;, &lt;span&gt;Track Your Order&lt;/span&gt;, &lt;span&gt;
                            Help Center
                        &lt;/span&gt;, &lt;div class="tru-menu" data-block="about" data-open="true"&gt;, &lt;div class="tru-menu-title"&gt;
                    &lt;h2&gt;Account&lt;/h2&gt;
                &lt;/div&gt;, &lt;li class="tru-menu-item"&gt;
                            &lt;a href="/account/login" class="full-unstyled-link tru-menu-item-link"&gt;&lt;span&gt;My Account&lt;/span&gt;&lt;/a&gt;&lt;/li&gt;, &lt;li class="tru-menu-item"&gt;
                            &lt;a href="/account/login" class="full-unstyled-link tru-menu-item-link"&gt;&lt;span&gt;Track My Order&lt;/span&gt;&lt;/a&gt;&lt;/li&gt;, &lt;span&gt;My Wishlist&lt;/span&gt;, &lt;div class="tru-menu" data-block="activities" data-open="true"&gt;, &lt;div class="tru-menu" data-block="support" data-open="true"&gt;, &lt;h2 class="tru-newsletter-title"&gt;
                Sign Up for Fun!
            &lt;/h2&gt;, &lt;div class="tru-newsletter-description"&gt;
                  Get exclusive updates on new toys, playtime ideas, and reviews!
              &lt;/div&gt;, &lt;div class="tru-newsletter-footnote"&gt;
                  &lt;p&gt;By signing up for our newsletter, you agree to our &lt;a href="/pages/terms-of-service" title="Terms of Service"&gt;terms &amp;amp; conditions.&lt;/a&gt;&lt;/p&gt;
              &lt;/div&gt;, &lt;div class="tru-logo"&gt;, &lt;li class="tru-name"&gt;
        &lt;span&gt;@toysrus&lt;/span&gt;
    &lt;/li&gt;, &lt;span class="visually-hidden"&gt;Twitter&lt;/span&gt;, &lt;span class="visually-hidden"&gt;Facebook&lt;/span&gt;, &lt;span class="visually-hidden"&gt;Pinterest&lt;/span&gt;, &lt;span class="visually-hidden"&gt;Instagram&lt;/span&gt;, &lt;span class="visually-hidden"&gt;TikTok&lt;/span&gt;, &lt;span class="visually-hidden"&gt;YouTube&lt;/span&gt;, &lt;div class="tru-copyright"&gt;
      © 2025 &lt;a href="/" title=""&gt;Toys"R"Us&lt;/a&gt;. All Rights Reserved.
    &lt;/div&gt;,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 </t>
  </si>
  <si>
    <t>The provided HTML snippet shows several issues regarding accessibility. To determine the accessibility of HTML code, we evaluate it based on various criteria, including proper semantic markup, use of alternative text for images, keyboard navigability, and more. Below are some issues and recommendations for improvement based on the snippet provided:
1. **Semantic HTML**: The use of `&lt;div&gt;` and `&lt;span&gt;` elements for items that appear to be navigational links or buttons is not semantically appropriate. It's crucial to use `&lt;nav&gt;` for navigation sections, `&lt;a&gt;` tags for links, and `&lt;button&gt;` elements for actions to ensure that these elements are accessible to screen readers and can be interactively used by keyboard-only users.
    **Recommendation**: Replace `&lt;div&gt;` and `&lt;span&gt;` with `&lt;nav&gt;`, `&lt;a&gt;`, or `&lt;button&gt;` where semantically appropriate.
2. **Alt Text for Images**: The `&lt;img&gt;` element for the "Toys R Us Home" logo uses an `alt` attribute, which is good for describing the image to screen reader users. However, ensure all images have meaningful `alt` text that describes the image's purpose or content, not just its appearance.
3. **Links and Actions Identification**: Textual contents like "Find A Store", "Sign In / Account", "Help Center", etc., need to be interactive (clickable) elements for navigation or performing actions. If these are intended as links or buttons but marked up as `&lt;span&gt;` or `&lt;div&gt;`, they won't be accessible to keyboard users or screen readers as interactive elements.
    **Recommendation**: Use `&lt;a&gt;` tags with the `href` attribute for links and `&lt;button&gt;` elements for actions.
4. **Nested `&lt;div&gt;` Elements for Menu Items**: The use of nested `&lt;div class="tru-mm-item-inner-items"&gt;` for what seems to be categories or menu items is not semantically correct and makes navigation difficult for screen reader users.
    **Recommendation**: Use a list (`&lt;ul&gt;`) with list items (`&lt;li&gt;`) containing links (`&lt;a&gt;`) for navigational menus or category lists.
5. **Lack of Headings Structure**: The structure appears to lack a coherent heading structure (`&lt;h1&gt;`, `&lt;h2&gt;`, etc.), which is important for screen reader users to understand the page layout and navigate between sections easily.
    **Recommendation**: Ensure that the page uses a proper heading structure, starting with a single `&lt;h1&gt;` for the page title and followed by `&lt;h2&gt;` for major sections, with `&lt;h3&gt;`, `&lt;h4&gt;`, etc., for sub-sections.
6. **Color Alone for Information (Email Signup)**: The snippet includes a `&lt;span style="color: #004EBC;"&gt;Email Signup for Deals &amp; Updates!&lt;/span&gt;`. Relying on color alone to convey information or prompt action is not accessible to users with color blindness.
    **Recommendation**: Ensure information conveyed by color is also available through text or icons.
7. **Accessible Name for Links**: The provided HTML lacks context for some links (e.g., multiple `&lt;a href="/account/login"&gt;`). Users of assistive technologies might not understand where these links lead without an accessible name that provides context.
    **Recommendation**: Use meaningful link text or `aria-label` attributes to provide context for links.
In summary, while the snippet does show efforts toward accessibility, such as using lazy loading for images and including alt text, it falls short in ensuring full accessibility due to the use of non-semantic markup, lack of interactive element indicators, and improper headings structure. Correcting these issues would greatly improve the accessibility of the content.</t>
  </si>
  <si>
    <t>https://www.express.co.uk</t>
  </si>
  <si>
    <t>&lt;div class="associated-companies-and-copyrights"&gt;&lt;div id="copyright"&gt; &lt;span class="ipso lazy-bckg"&gt;IPSO Regulated&lt;/span&gt; Copyright ©2025 Express Newspapers. "Daily Express" is a registered trademark. All rights reserved.&lt;/div&gt;&lt;/div&gt;</t>
  </si>
  <si>
    <t xml:space="preserve">Is the following HTML code accessible? "&lt;div class="associated-companies-and-copyrights"&gt;&lt;div id="copyright"&gt; &lt;span class="ipso lazy-bckg"&gt;IPSO Regulated&lt;/span&gt; Copyright ©2025 Express Newspapers. "Daily Express" is a registered trademark. All rights reserved.&lt;/div&gt;&lt;/div&gt;" </t>
  </si>
  <si>
    <t>The HTML code snippet you've provided displays a section typically found in the footer of a website, mentioning copyrights and trademarks. While it includes some basic elements, true accessibility involves considering how information is presented and can be accessed by all users, including those using assistive technologies like screen readers. Here's a brief analysis based on common web accessibility guidelines, such as those outlined by the Web Content Accessibility Guidelines (WCAG):
1. **Semantic HTML**: The code uses `&lt;div&gt;` elements, which are very generic. For content sections, especially for something like a footer, using more semantic markup like `&lt;footer&gt;` could provide better context to assistive technologies.
2. **Use of ID and Classes**: There's an `id` attribute (id="copyright") used, which is good for anchoring and styling, but by itself, it doesn't enhance accessibility unless it's used by other ARIA attributes to establish relationships or properties. The `class` attributes are used primarily for styling purposes.
3. **Descriptive Text and Links**: The snippet contains text but doesn't include any hyperlinks, which might be expected for something like a copyright notice or mentioning of a registration. If links are present elsewhere, ensuring they have descriptive text (rather than generic "click here" language) is crucial for accessibility.
4. **Non-Text Content**: The `span` with the class "lazy-bckg" is unclear in its purpose from the code provided. If it's used for background images that convey important information or decorative icons, there might be a need for alternative text (using `alt` attribute or `aria-label` / `aria-labelledby` for elements that cannot make use of `alt`).
5. **Contrast and Visibility**: Without seeing the CSS, we cannot assess the visual contrast between text and background colors. Adequate contrast is essential for users with visual impairments.
6. **Screen Reader Compatibility**: There's nothing inherently inaccessible in the provided HTML regarding screen reader use, but the lack of semantic HTML (e.g., using `&lt;footer&gt;`, `&lt;section&gt;`, `&lt;article&gt;`, etc.) and potentially meaningful ARIA landmarks (e.g., `role="contentinfo"` for the footer) mean missed opportunities to enhance accessibility.
In summary, while the provided HTML code snippet may not be outright inaccessible, it does miss several opportunities to enhance accessibility. Incorporating semantic HTML, ensuring descriptive links (if applicable), providing alternative texts for non-text content, ensuring visual contrast, and making use of ARIA landmarks and attributes as necessary could significantly improve the accessibility of the content.
Improvement tips:
- Use semantic HTML tags where appropriate
- If the "IPSO Regulated" does indeed have a background image important for understanding, ensure this is either made accessible or supplemental text is provided.
- Ensure that any interactive elements (links, buttons) are accessible and keyboard navigable.
- Consider adding ARIA landmarks or roles where relevant.</t>
  </si>
  <si>
    <t>https://en.wikiversity.org</t>
  </si>
  <si>
    <t>&lt;div dir="ltr" id="wll2021"&gt;, &lt;div class="mw-dismissable-notice"&gt;</t>
  </si>
  <si>
    <t>[{'isIframe': False}, {'isIframe': False}]</t>
  </si>
  <si>
    <t>Fix any of the following:
  Some page content is not contained by landmarks, Fix any of the following:
  Some page content is not contained by landmarks</t>
  </si>
  <si>
    <t xml:space="preserve">Is the following HTML code accessible? "&lt;div dir="ltr" id="wll2021"&gt;, &lt;div class="mw-dismissable-notice"&gt;" </t>
  </si>
  <si>
    <t>The short snippet of HTML code you've provided is not sufficient to fully assess its accessibility, but I can offer some insights based on the given elements:
```html
&lt;div dir="ltr" id="wll2021"&gt;, &lt;div class="mw-dismissable-notice"&gt;
```
From what's provided:
1. **Direction Attribute (dir="ltr")**: This indicates that the direction of the content within the `&lt;div&gt;` is left-to-right. This can be beneficial for accessibility, particularly for content in languages that are read left to right, ensuring that screen readers and assistive technologies present the content correctly. However, specifying the text direction is more about internationalization than accessibility per se.
2. **ID Attribute (id="wll2021")**: The `id` attribute itself doesn't directly impact accessibility unless it's used to associate labels with form elements (which isn't demonstrated in your snippet). It's beneficial for scripting or styling but needs to be used appropriately to serve accessibility in other contexts (e.g., labeled form elements or anchor targets for skip links).
3. **Class Name (class="mw-dismissable-notice")**: Similar to the `id` attribute, a `class` name is not inherently about accessibility but about styling or scripting. If this class is used to style the notice in a way that makes it easy to read and understand, then it could indirectly affect accessibility positively. If it includes functionality to dismiss the notice, ensuring that this functionality is keyboard accessible and understandable to screen reader users is crucial for accessibility.
4. **Lack of ARIA Roles or Properties**: Your snippet doesn't show any use of ARIA (Accessible Rich Internet Applications) roles or properties, which could enhance accessibility by providing more context or semantics for assistive technologies. However, whether or not these are necessary depends on the broader context of the HTML content.
5. **Content and Structure Not Visible**: To assess accessibility thoroughly, the content within these `&lt;div&gt;` elements and how they are structured would be vital. For instance, proper use of headings, labels, roles, and semantic HTML elements (like `&lt;header&gt;`, `&lt;nav&gt;`, `&lt;main&gt;`, `&lt;article&gt;`, `&lt;section&gt;`, and `&lt;footer&gt;`) is crucial for making web content accessible to people using screen readers and other assistive technologies.
6. **Actionability**: If the second `&lt;div&gt;` is meant to be dismissable (as suggested by its class name), ensuring it is accessible to keyboard users and screen reader users is essential. This typically involves using appropriate roles (like `role="button"`) and providing a clear method to dismiss (such as an accessible button within it).
In summary, while the snippet indicates an awareness of text direction, which can impact how content is read by screen readers, there's not enough information to fully evaluate its accessibility. A truly accessible HTML document requires attention to semantic structure, use of appropriate ARIA roles where necessary, and ensuring interactive elements are fully accessible to all users.</t>
  </si>
  <si>
    <t>```html
&lt;div dir="ltr" id="wll2021"&gt;, &lt;div class="mw-dismissable-notice"&gt;
```</t>
  </si>
  <si>
    <t>https://www.boohoo.com</t>
  </si>
  <si>
    <t>&lt;div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t>
  </si>
  <si>
    <t>[{'isIframe':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</si>
  <si>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</si>
  <si>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 </t>
  </si>
  <si>
    <t>The provided HTML code snippet offers limited perspective on accessibility, primarily because accessibility involves various aspects that must be considered, such as semantic HTML, keyboard navigation, screen reader compatibility, color contrast, and more. Nevertheless, let's review the provided code for any accessible or potentially inaccessible elements based on what's visible:
```html
&lt;div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
```
### Observations:
1. **Use of `&lt;div&gt;` tags for layout**: The use of `&lt;div&gt;` elements for layout purposes is common, but without seeing the CSS or JavaScript, it's unclear whether these `&lt;div&gt;` elements are being used semantically or just for styling. For better accessibility, it's important that semantic HTML5 elements (like `&lt;header&gt;`, `&lt;nav&gt;`, `&lt;main&gt;`, `&lt;footer&gt;`) are used where appropriate to structure the content meaningfully.
2. **Text inside `&lt;span&gt;` under an `&lt;h2&gt;` tag**: Placing text within a `&lt;span&gt;` tag inside an `&lt;h2&gt;` is not inherently inaccessible. However, ensure that the `class` applied to the `&lt;span&gt;` or `&lt;h2&gt;` does not interfere with the readability or accessibility of the text (e.g., color contrast, font size).
3. **Link Accessibility**:
   - The link text "SIGN UP TO PREMIER FOR £9.99!*" provides clear action but could potentially be unclear out of context for screen reader users, especially with the asterisk implying a footnote or condition that's not immediately accessible.
   - Ensure that the link can be navigated to and activated using a keyboard, not just a mouse or touch.
4. **Missing Alternative Text**: There are no images provided in the snippet, but in context, if images (especially content-relevant ones) were used, it's important they include `alt` attributes to describe the image content or function for those using screen readers.
5. **Visibility Classes (`m-hide-sm`, `m-hide-md_down`, etc.)**: These classes suggest that certain content may be hidden on different screen sizes. It’s important for accessibility that hiding content is done in a manner that it remains accessible to screen readers even if it's visually hidden (depending on the intention behind hiding content).
6. **Color and Contrast**: Not addressed in the provided code, but ensure that any text, including that inside the `b-trendingpage_carousel-title_background` and `footer-promo-colour`, meets the WCAG (Web Content Accessibility Guidelines) standards for color contrast.
To accurately evaluate the accessibility of the webpage, one would need to review the full HTML, CSS, and any JavaScript interactions, as well as perform testing with actual assistive technologies like screen readers, keyboard-only navigation etc. Furthermore, following WCAG guidelines is key to ensuring the content is accessible to as wide an audience as possible.</t>
  </si>
  <si>
    <t>```html
&lt;div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
```</t>
  </si>
  <si>
    <t>https://www.qgis.org</t>
  </si>
  <si>
    <t>&lt;div class="box mb-0 context-container" id="context"&gt;, &lt;section class="hero is-primary1 is-medium has-bg-img" style="background:url(https://www.qgis.org/img/hegobg1.webp);background-position:50%;background-size:cover"&gt;, &lt;div class="columns is-vcentered main-cols"&gt;,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class="container"&gt;&lt;div class="has-text-centered explore-button"&gt;&lt;a class="button is-primary1 is-size-5" href="https://www.qgis.org/project/overview/"&gt;Explore QGIS&lt;/a&gt;&lt;/div&gt;&lt;/div&gt;, &lt;div class="explore container is-flex"&gt;, &lt;div id="light-blue-block"&gt;, &lt;div id="start-using-qgis"&gt;, &lt;section class="section"&gt;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</si>
  <si>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</si>
  <si>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</si>
  <si>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 class="box mb-0 context-container" id="context"&gt;, &lt;section class="hero is-primary1 is-medium has-bg-img" style="background:url(https://www.qgis.org/img/hegobg1.webp);background-position:50%;background-size:cover"&gt;, &lt;div class="columns is-vcentered main-cols"&gt;,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class="container"&gt;&lt;div class="has-text-centered explore-button"&gt;&lt;a class="button is-primary1 is-size-5" href="https://www.qgis.org/project/overview/"&gt;Explore QGIS&lt;/a&gt;&lt;/div&gt;&lt;/div&gt;, &lt;div class="explore container is-flex"&gt;, &lt;div id="light-blue-block"&gt;, &lt;div id="start-using-qgis"&gt;, &lt;section class="section"&gt;" </t>
  </si>
  <si>
    <t>To assess the accessibility of the provided HTML code snippet, we should consider several factors according to web content accessibility guidelines (WCAG). Here are some observations:
1. **Use of Color and Background Images**: The style attribute used within the `&lt;section&gt;` tag to add a background image could potentially cause readability issues, depending on the contrast between the text and the background. Text should have sufficient contrast against the background for readability.
2. **Descriptive Links**: The link within `&lt;a class="button is-primary1 is-size-5"` should be checked to ensure that "Explore QGIS" is descriptive enough for users to understand the link's purpose out of context. This matters for screen reader users navigating link lists out of context.
3. **Alternative Text for Images**: Since the background image is applied using CSS, it's functionality-driven, i.e., decorative. However, for content images added in HTML, it's crucial to use the `alt` attribute to describe the image’s function or content. Here, no `&lt;img&gt;` tags are present, but it's an important accessibility consideration in general.
4. **Semantic HTML Markup**: The HTML snippet uses `&lt;div&gt;` and `&lt;section&gt;` elements, suggesting some structure, but it's essential to use proper heading tags (`&lt;h1&gt;` through `&lt;h6&gt;`) to structure content for screen readers and aid in navigation. The text within `&lt;p class="has-text-weight-bold"&gt;` might be intended as headings but should use appropriate heading tags instead for better semantic structure and accessibility.
5. **Keyboard Navigation**: The provided snippet doesn't show any keyboard navigation traps, but ensuring that the site can be fully navigated using a keyboard is vital for accessibility. Elements like dropdowns, modals, and custom controls should be checked for keyboard accessibility.
6. **ARIA Roles and Attributes**: Depending on the interactive elements within the page (not fully shown in the snippet), using ARIA roles and properties can enhance accessibility. For example, if "Explore QGIS" opens a modal, appropriate roles and attributes (like `aria-haspopup` and `aria-expanded`) can communicate the button’s behavior to assistive technologies.
7. **Repetitive Content**: Multiple instances of `&lt;div class="columns is-vcentered main-cols"&gt;` suggest similar or repeated content sections. Using more descriptive class names or IDs could help in understanding the structure and purpose of these sections. Furthermore, ensuring that repeated sections do not become problematic for users navigating via screen readers (i.e., they can skip to content easily) is essential.
8. **Skip Links**: For long pages or ones with lots of navigation links, "skip to main content" links help keyboard and screen reader users to skip repeated content.
9. **Focus Indicators**: It's important to ensure that CSS does not remove focus indicators from interactive elements, providing visible keyboard focus for links, buttons, and form inputs.
This assessment covers some primary accessibility considerations, but a thorough review should include testing with real users, including those who use assistive technologies, to uncover a wide range of potential issues.</t>
  </si>
  <si>
    <t>https://www.bbc.com/</t>
  </si>
  <si>
    <t>&lt;h2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id="bbccookies-settings"&gt;&lt;a href="https://www.bbc.com/usingthebbc/cookies/how-can-i-change-my-bbc-cookie-settings/" class="banner-button"&gt;&lt;span&gt;No, take me to settings&lt;/span&gt;&lt;/a&gt;&lt;/li&gt;</t>
  </si>
  <si>
    <t>[{'isIframe': False}, {'isIframe': False}, {'isIframe': False}]</t>
  </si>
  <si>
    <t>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</si>
  <si>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id="bbccookies-settings"&gt;&lt;a href="https://www.bbc.com/usingthebbc/cookies/how-can-i-change-my-bbc-cookie-settings/" class="banner-button"&gt;&lt;span&gt;No, take me to settings&lt;/span&gt;&lt;/a&gt;&lt;/li&gt;" </t>
  </si>
  <si>
    <t>The provided HTML code snippet has multiple aspects that work towards accessibility, but it's also missing a few best practices that could improve its accessibility further. Here's a breakdown considering various aspects of web accessibility:
### What's Accessible:
1. **Use of Semantic HTML**: Semantic elements like `&lt;h2&gt;` for headings and `&lt;p&gt;` for paragraphs help in structuring the content meaningfully. Screen readers use these tags to convey information about the page structure to users.
2. **Descriptive Links**: The hyperlinks contain descriptive text, "what do I need to know about cookies" and "how can I change my BBC cookie settings", which helps users understand where the link will take them without needing surrounding content.
3. **Direction Indication (`dir="ltr"`)**: Specifying the direction as left-to-right (`ltr`) can aid in readability for languages written and read in that direction.
### What Could Be Improved:
1. **Text within `&lt;span&gt;` Tags**: The use of `&lt;span&gt;` within the `&lt;h2&gt;` and the link in the `&lt;li&gt;` tag is not inherently inaccessible, but depending on how these spans are styled or interacted with (especially with JavaScript), it could pose accessibility challenges if they disrupt screen reader announcements or keyboard navigation.
2. **Keyboard Navigation**: The HTML snippet does not explicitly show any issues with keyboard navigation, but ensuring that the elements are focusable in a logical order is crucial. For example, users should be able to tab through the links easily. This aspect largely depends on the overall page structure and CSS styling, which is not visible in the snippet.
3. **Aria Labels for Non-Descriptive Links or Buttons**: While the links provided are descriptive, ensuring any action-specific buttons (like a submit or close button not visible in the snippet) have `aria-labels` or `aria-labelledby` attributes could further enhance accessibility by providing screen readers with explicit descriptive text.
4. **Cookie Consent and Accessibility**: When it comes to cookie consent banners or dialogs, ensuring they are accessible is key. This means they should be reachable and operable via keyboard, shouldn't trap keyboard focus, and should be easily dismissible. Additionally, providing a clear indication (like through the use of ARIA roles or properties) that this is a modal (if it is one) would be useful for screen reader users.
5. **Missing Context**: The snippet is missing context about how it's implemented on the page. For instance, if the cookie message is a popup or modal, appropriate ARIA roles (like `role="dialog"`) and properties (like `aria-modal="true"`) should be used to communicate the modal nature to assistive technologies. Moreover, ensuring the modal can be easily dismissed and doesn't trap keyboard focus is critical for accessibility.
6. **Contrast and Visual Design**: Although not directly evident from the snippet, ensuring that there is sufficient contrast between text and background colors is critical for users with visual impairments. This aspect, along with ensuring text resizing does not break the site, is important for visual accessibility.
### Conclusion:
While the HTML code snippet shows an effort towards being accessible, its overall accessibility leans heavily on additional context not provided in the snippet—such as CSS styling, JavaScript interaction, and the broader page structure. Implementing additional best practices and ensuring the interactive and dynamic parts of the web content comply with WCAG guidelines would be necessary steps to enhance accessibility.</t>
  </si>
  <si>
    <t>https://www.uspto.gov</t>
  </si>
  <si>
    <t>&lt;a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t>
  </si>
  <si>
    <t xml:space="preserve">Is the following HTML code accessible? "&lt;a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 </t>
  </si>
  <si>
    <t>The provided HTML code is partially accessible, but it has various issues that could be improved for better accessibility. Let's break down the components and suggest improvements:
1. **Anchor Tag for Printing**:
   ```html
   &lt;a href="" onclick="window.print();"&gt; 
     &lt;i class="material-icons text-primary" role="img" title="print"&gt;print&lt;/i&gt; 
     &lt;span class="align-bottom"&gt; Print this page&lt;/span&gt;
   &lt;/a&gt;
   ```
   - **Href Attribute**: The `href` attribute is empty, which could cause the anchor tag to not be keyboard focusable in some browsers. It's better to use `href="javascript:void(0);"` or prevent the default action in the `onclick` event if you don't want the link to navigate.
   - **Role and Title Attributes**: While it's good that a `role="img"` and a `title` attribute are provided on the icon, these alone might not provide enough context or be accessible by all screen readers. Consider using `aria-label` on the anchor tag itself if the icon's only purpose is decorative and the main action is described by the text alongside it. The `title` attribute can provide additional information but should not be the sole method of conveying important information.
   - **JavaScript in href**: Inline JavaScript (`onclick` attribute) is used for actions, which is generally accessible, but ensure that any essential functions are also accessible for users who might have JavaScript disabled or use assistive technologies. An `href="#"` with event prevention or `'javascript:void(0);'` is usually more appropriate for actions like these.
2. **Anchor Tag with Modal**:
   ```html
   &lt;div&gt; 
     &lt;a href="" class="text-underline" data-toggle="modal" data-target="#additionalInformationModal"&gt;
       Additional information
     &lt;/a&gt;
     &amp;nbsp; about this page
   &lt;/div&gt;
   ```
   - **Href Attribute**: Similar to the first anchor, the `href` attribute is empty. For better accessibility and to make sure it's recognized as a clickable link by all user agents including screen readers, use `href="javascript:void(0);"`, or better yet, provide a URL for fallback if JavaScript is disabled. If the link is meant to open a modal, you should explicitly indicate this through accessible means.
   - **Descriptive Link Text**: The link text is descriptive, which is good, but the additional text "about this page" outside the link makes it seem like part of the context should be included within the actionable element for clarity.
   - **ARIA Attributes**: Although not visible in this snippet, when working with modals, ensure that appropriate ARIA attributes are used (like `aria-haspopup="dialog"`, `aria-controls`, or `aria-expanded`) to enhance the element's semantics and make the interaction clear to screen reader users.
General Recommendations for Improvement:
- Make sure all interactive elements are keyboard accessible (use `href="javascript:void(0);"` or similar if there's no URL to navigate to).
- Use `aria-label` for elements where the visual text or iconography might not fully convey the purpose or action, especially for icon-only buttons.
- Ensure modals and other dynamic content are accessible, following ARIA best practices (e.g., managing focus, indicating state).
- Provide text alternatives for any non-text content that serves as an interaction cue or provides essential information.
Improving the code with these considerations in mind will greatly enhance its accessibility for users relying on screen readers and other assistive technologies.</t>
  </si>
  <si>
    <t>1. Anchor Tag for Printing:
```html
&lt;a href="javascript:void(0);" onclick="window.print();" aria-label="Print this page"&gt;
  &lt;i class="material-icons text-primary" aria-hidden="true"&gt;print&lt;/i&gt;
  &lt;span class="align-bottom"&gt;Print&lt;/span&gt;
&lt;/a&gt;
```
2. Anchor Tag with Modal:
```html
&lt;a href="javascript:void(0);" class="text-underline" data-toggle="modal" data-target="#additionalInformationModal" aria-label="Open additional information"&gt;
  Additional information
&lt;/a&gt;
```</t>
  </si>
  <si>
    <t>https://www.pluralsight.com</t>
  </si>
  <si>
    <t>&lt;a id="psMainLogo" href="/" aria-label="Pluralsight" data-aa-title="PN-Pluralsight" tabindex="0"&gt;, &lt;input type="text" name="q" class="header_search--input" placeholder="What do you want to learn?" autocomplete="off" data-gtm-form-interact-id="0"&gt;, &lt;span class="g3p-signin-text" data-aa-title="UN-Sign In"&gt;Sign in&lt;/span&gt;, &lt;li&gt;
        &lt;a class="g3p-nav-contact-sales contact-sales ps-button" href="/contact-sales" data-aa-title="blog-nav-contact-sales" data-ps-analytics="blog-nav|Contact sales|contact-sales"&gt;Contact
          sales&lt;/a&gt;
      &lt;/li&gt;</t>
  </si>
  <si>
    <t>[{'isIframe':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</si>
  <si>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</si>
  <si>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"&lt;a id="psMainLogo" href="/" aria-label="Pluralsight" data-aa-title="PN-Pluralsight" tabindex="0"&gt;, &lt;input type="text" name="q" class="header_search--input" placeholder="What do you want to learn?" autocomplete="off" data-gtm-form-interact-id="0"&gt;, &lt;span class="g3p-signin-text" data-aa-title="UN-Sign In"&gt;Sign in&lt;/span&gt;, &lt;li&gt;
        &lt;a class="g3p-nav-contact-sales contact-sales ps-button" href="/contact-sales" data-aa-title="blog-nav-contact-sales" data-ps-analytics="blog-nav|Contact sales|contact-sales"&gt;Contact
          sales&lt;/a&gt;
      &lt;/li&gt;" </t>
  </si>
  <si>
    <t>To assess the accessibility of the provided HTML code snippet, we'll go through each element and identify potential accessibility issues or verify its compliance with common accessibility guidelines such as WCAG (Web Content Accessibility Guidelines).
1. **Anchor Tag with ARIA Label for Main Logo**:
   ```html
   &lt;a id="psMainLogo" href="/" aria-label="Pluralsight" data-aa-title="PN-Pluralsight" tabindex="0"&gt;
   ```
   - **Accessibility Assessment**: This anchor tag is used correctly with an `aria-label`, which provides assistive technologies with meaningful text for what this link represents. The `tabindex="0"` makes sure it is keyboard accessible (though `&lt;a&gt;` tags are naturally keyboard-focusable). The use of `aria-label` is appropriate here, assuming the logo is purely decorative and the label correctly conveys the purpose of the link.
2. **Input Field for Search**:
   ```html
   &lt;input type="text" name="q" class="header_search--input" placeholder="What do you want to learn?" autocomplete="off" data-gtm-form-interact-id="0"&gt;
   ```
   - **Accessibility Assessment**: This input field provides a placeholder attribute that gives users a hint about what to type, which is good for usability. However, for better accessibility, particularly for screen reader users, it should be associated with a `&lt;label&gt;` element (even if visually hidden) to ensure users know the purpose of the field. The `autocomplete="off"` might be appropriate depending on the context, though `autocomplete` attributes can enhance the user experience by providing relevant autofill options when on.
3. **Sign in Text wrapped in a `&lt;span&gt;`**:
   ```html
   &lt;span class="g3p-signin-text" data-aa-title="UN-Sign In"&gt;Sign in&lt;/span&gt;
   ```
   - **Accessibility Assessment**: This element presents a potential accessibility issue. If "Sign in" is intended as a clickable action (which is typical for sign-in text), it should be marked up as a link (`&lt;a&gt;`) or button (`&lt;button&gt;`) for accessibility. As it stands, a `&lt;span&gt;` does not convey any semantic meaning or interaction to assistive technologies unless it's made focusable via JavaScript and appropriate ARIA roles are added, which is not shown here.
4. **Contact Sales Link inside a List Item**:
   ```html
   &lt;li&gt;
     &lt;a class="g3p-nav-contact-sales contact-sales ps-button" href="/contact-sales" data-aa-title="blog-nav-contact-sales" data-ps-analytics="blog-nav|Contact sales|contact-sales"&gt;Contact sales&lt;/a&gt;
   &lt;/li&gt;
   ```
   - **Accessibility Assessment**: This is appropriately structured for accessibility. The link is within a list item, which suggests it is part of a navigation list, helping screen reader users understand the structure and context of the page's content.
**Overall Assessment**:
- The code snippet has several components well-structured for accessibility but also includes key areas for improvement, particularly the search input which lacks a label, and the "Sign in" text that should be implemented as an interactive element, not just text, for better accessibility.
- There's also an issue with the snippet as presented: extraneous commas are placed between elements. These commas are not needed and could confuse the interpretation unless they are intended for visual styling, in which case CSS should be used instead.
Improving the identified concerns would enhance the accessibility of the presented HTML code, making it more usable and inclusive for all users, including those relying on assistive technologies.</t>
  </si>
  <si>
    <t>1. Anchor Tag with ARIA Label for Main Logo:
```html
&lt;a id="psMainLogo" href="/" aria-label="Pluralsight" data-aa-title="PN-Pluralsight" tabindex="0"&gt;
&lt;/a&gt;
```
2. Input Field for Search:
```html
&lt;input type="text" name="q" class="header_search--input" placeholder="What do you want to learn?" autocomplete="off" data-gtm-form-interact-id="0"&gt;
```
3. Sign in Text wrapped in a `&lt;span&gt;`:
```html
&lt;span class="g3p-signin-text" data-aa-title="UN-Sign In"&gt;Sign in&lt;/span&gt;
```
4. Contact Sales Link inside a List Item:
```html
&lt;li&gt;
  &lt;a class="g3p-nav-contact-sales contact-sales ps-button" href="/contact-sales" data-aa-title="blog-nav-contact-sales" data-ps-analytics="blog-nav|Contact sales|contact-sales"&gt;Contact sales&lt;/a&gt;
&lt;/li&gt;
```</t>
  </si>
  <si>
    <t>https://www.quizizz.com</t>
  </si>
  <si>
    <t>&lt;div data-w-id="b4fc15a9-88b1-05f5-f944-d083aecae254" class="home-hero-section" i18next-orgval-1="
        " i18next-orgval-3="
      " localized="" dir="ltr"&gt;, &lt;section class="awards-section homepage is-new" i18next-orgval-1="
        " i18next-orgval-3="
        " i18next-orgval-5="
      " localized="" dir="ltr"&gt;, &lt;div class="container-medium" i18next-orgval-1="
            " i18next-orgval-3="
            " i18next-orgval-5="
          " localized="" dir="ltr"&gt;, &lt;div class="is-subhead" i18next-orgval-0="01" localized="" dir="ltr"&gt;01&lt;/div&gt;, &lt;div class="max-width-400" localized="" dir="ltr"&gt;&lt;h3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dir="ltr"&gt;, &lt;div class="is-video-div _2" i18next-orgval-1="
                " i18next-orgval-3="
              " localized="" dir="ltr"&gt;, &lt;div class="left-padding-120" i18next-orgval-1="
                  " i18next-orgval-3="
                  " i18next-orgval-5="
                " localized="" dir="ltr"&gt;,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dir="ltr"&gt;, &lt;div class="is-subhead yellow" i18next-orgval-0="03" localized="" dir="ltr"&gt;03&lt;/div&gt;, &lt;div class="max-width-200" localized="" dir="ltr"&gt;&lt;h3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dir="ltr"&gt;, &lt;div class="is-video-div _3" i18next-orgval-1="
                " i18next-orgval-3="
              " localized="" dir="ltr"&gt;, &lt;section data-w-id="b4fc15a9-88b1-05f5-f944-d083aecae3df" style="opacity: 0;" class="final-cta-section" i18next-orgval-1="
        " i18next-orgval-3="
      " localized="" dir="ltr"&gt;, &lt;div class="footer-section" i18next-orgval-1="
        " i18next-orgval-3="
      " localized="" dir="ltr"&gt;, &lt;a href="https://quizizz.com/?lng=en" class="cr-picker-button"&gt;English&lt;/a&gt;</t>
  </si>
  <si>
    <t>[{'isIframe':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</si>
  <si>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</si>
  <si>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 data-w-id="b4fc15a9-88b1-05f5-f944-d083aecae254" class="home-hero-section" i18next-orgval-1="
        " i18next-orgval-3="
      " localized="" dir="ltr"&gt;, &lt;section class="awards-section homepage is-new" i18next-orgval-1="
        " i18next-orgval-3="
        " i18next-orgval-5="
      " localized="" dir="ltr"&gt;, &lt;div class="container-medium" i18next-orgval-1="
            " i18next-orgval-3="
            " i18next-orgval-5="
          " localized="" dir="ltr"&gt;, &lt;div class="is-subhead" i18next-orgval-0="01" localized="" dir="ltr"&gt;01&lt;/div&gt;, &lt;div class="max-width-400" localized="" dir="ltr"&gt;&lt;h3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dir="ltr"&gt;, &lt;div class="is-video-div _2" i18next-orgval-1="
                " i18next-orgval-3="
              " localized="" dir="ltr"&gt;, &lt;div class="left-padding-120" i18next-orgval-1="
                  " i18next-orgval-3="
                  " i18next-orgval-5="
                " localized="" dir="ltr"&gt;,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dir="ltr"&gt;, &lt;div class="is-subhead yellow" i18next-orgval-0="03" localized="" dir="ltr"&gt;03&lt;/div&gt;, &lt;div class="max-width-200" localized="" dir="ltr"&gt;&lt;h3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dir="ltr"&gt;, &lt;div class="is-video-div _3" i18next-orgval-1="
                " i18next-orgval-3="
              " localized="" dir="ltr"&gt;, &lt;section data-w-id="b4fc15a9-88b1-05f5-f944-d083aecae3df" style="opacity: 0;" class="final-cta-section" i18next-orgval-1="
        " i18next-orgval-3="
      " localized="" dir="ltr"&gt;, &lt;div class="footer-section" i18next-orgval-1="
        " i18next-orgval-3="
      " localized="" dir="ltr"&gt;, &lt;a href="https://quizizz.com/?lng=en" class="cr-picker-button"&gt;English&lt;/a&gt;" </t>
  </si>
  <si>
    <t>The provided HTML code snippet reveals some practices related to accessibility, but there are key areas that could be improved or further evaluated for accessibility compliance. Let's break down the potential issues and suggestions for improvement:
1. **Images with Empty Alt Attributes**:
   - The `&lt;img&gt;` elements have empty `alt` attributes (`alt=""`). This is good practice for decorative images that don't add informational content to the page, ensuring screen readers can skip them. However, if these images are informative and contribute to understanding the content, they need descriptive `alt` text to be accessible to screen reader users.
2. **Use of Divs for Sectioning**:
   - The code uses `&lt;div&gt;` elements with various classes (`home-hero-section`, `awards-section homepage`, etc.) to structure the document. For better semantic structure and accessibility, native HTML5 sectioning elements such as `&lt;section&gt;`, `&lt;article&gt;`, `&lt;aside&gt;`, `&lt;nav&gt;`, and `&lt;header&gt;` should be used where appropriate. These elements make it easier for assistive technologies to understand and navigate the page structure.
3. **Localization Attributes**:
   - The use of attributes like `dir="ltr"` and `localized=""` suggests an attempt to support localization and proper text direction, which is good for accessibility. Ensure that text direction is correctly set for languages that use a right-to-left (RTL) direction, such as Arabic or Hebrew.
4. **Link Accessibility**:
   - The anchor element (`&lt;a href="https://quizizz.com/?lng=en" class="cr-picker-button"&gt;English&lt;/a&gt;`) seems to be for language selection. Ensure that these kinds of links are accessible by providing clear focus styles and ensuring they are navigable with keyboard alone. Additionally, the link text should clearly describe the purpose or destination of the link for screen reader users.
5. **Opaque Data Attributes and Class Names**:
   - The use of data attributes (e.g., `data-w-id="b4fc15a9-88b1-05f5-f944-d083aecae254"`) and class names might not directly impact accessibility but ensure that the JavaScript interactions tied to these IDs are accessible. For instance, if these are used for dynamic content updates, consider ARIA roles and properties to communicate status changes to assistive technologies.
6. **Loading Lazy for Images**:
   - The `loading="lazy"` attribute on `&lt;img&gt;` tags is a good practice for improving page load time, which can indirectly affect accessibility by ensuring that users with slow connections can still access content in a timely manner.
7. **Lack of Skip Links**:
   - The code snippet does not show any use of skip links, which are helpful for allowing users to skip repetitive content like navigation menus. Consider adding skip links if the site has a significant amount of navigational or decorative content before the main content.
8. **Semantic Headings**:
   - The use of `&lt;h3&gt;` for headings is shown, but ensure headings are used in a hierarchical, logical order without skipping levels. This helps screen reader users navigate and understand the structure of content.
9. **Contrast and Font Sizes**:
   - While not directly visible from the provided code, ensure that text color and background color contrast ratios meet the WCAG 2.1 guidelines, and font sizes are readable across devices.
In summary, while there are good indications of attempts to make the page accessible, further work is needed to ensure full compliance with accessible web design principles, especially in providing alternative text for images, using semantic HTML, and ensuring interactive elements are keyboard-navigable.</t>
  </si>
  <si>
    <t>https://www.wish.com</t>
  </si>
  <si>
    <t>&lt;input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&lt;li class="CoreCategory__TopBarCategoryLevelOneItem-ap8wi8-3 cEbjYL" style="padding-left: 0px;"&gt;, &lt;li class="CoreCategory__TopBarCategoryLevelOneItem-ap8wi8-3 cEbjYL"&gt;, &lt;li class="CoreCategory__TopBarCategoryLevelOneItem-ap8wi8-3 cEbjYL"&gt;, &lt;li class="CoreCategory__TopBarCategoryLevelOneItem-ap8wi8-3 cEbjYL"&gt;, &lt;div data-testid="topmenu-categoriesoption" tabindex="0" class="CoreCategoryTopBar__Text-jf29rs-2 fkiaQK"&gt;Trending&lt;/div&gt;, &lt;div data-testid="topmenu-categoriesoption" tabindex="0" class="CoreCategoryTopBar__Text-jf29rs-2 fkiaQK"&gt;Fashion&lt;/div&gt;, &lt;div data-testid="topmenu-categoriesoption" tabindex="0" class="CoreCategoryTopBar__Text-jf29rs-2 fkiaQK"&gt;Baby Gear&lt;/div&gt;, &lt;div data-testid="topmenu-categoriesoption" tabindex="0" class="CoreCategoryTopBar__Text-jf29rs-2 fkiaQK"&gt;Pet Accessories&lt;/div&gt;, &lt;div data-testid="topmenu-categoriesoption" tabindex="0" class="CoreCategoryTopBar__Text-jf29rs-2 fkiaQK"&gt;Gadgets&lt;/div&gt;, &lt;div data-testid="topmenu-categoriesoption" tabindex="0" class="CoreCategoryTopBar__Text-jf29rs-2 fkiaQK"&gt;Tools&lt;/div&gt;, &lt;div tabindex="0" class="CoreCategoryTopBar__Text-jf29rs-2 fkiaQK"&gt;More&lt;/div&gt;, &lt;div color="#0E161C" role="none" class="DesignSpec__TextSpecWrapper-quzvlv-0 ipDKVT" style="letter-spacing: 0.01em; color: rgb(14, 22, 28); font-weight: 800;"&gt;Get 15% off your first order!&lt;/div&gt;, &lt;div color="#0E161C" role="none" class="DesignSpec__TextSpecWrapper-quzvlv-0 iEUFWO" style="letter-spacing: 0.005em; color: rgb(14, 22, 28);"&gt;Max discount €5. 1 code per customer.&lt;/div&gt;, &lt;div color="#000000" role="none" class="DesignSpec__TextSpecWrapper-quzvlv-0 bSvDyy" style="letter-spacing: 0.01em; color: rgb(0, 0, 0); font-weight: 800;"&gt;What’s trending now&lt;/div&gt;, &lt;div color="#000000" role="none" class="DesignSpec__TextSpecWrapper-quzvlv-0 cPESZh" style="letter-spacing: 0.005em; color: rgb(0, 0, 0);"&gt;Stock up on these customer favorites&lt;/div&gt;, &lt;div color="#ffffff" role="none" class="DesignSpec__TextSpecWrapper-quzvlv-0 bjEKmy" style="letter-spacing: 0.01em; color: rgb(255, 255, 255); font-weight: 800;"&gt;The accessory edit&lt;/div&gt;, &lt;div color="#ffffff" role="none" class="DesignSpec__TextSpecWrapper-quzvlv-0 eCVjhN" style="letter-spacing: 0.005em; color: rgb(255, 255, 255);"&gt;Extras to make your outfit pop&lt;/div&gt;, &lt;div color="#000000" role="none" class="DesignSpec__TextSpecWrapper-quzvlv-0 bSvDyy" style="letter-spacing: 0.01em; color: rgb(0, 0, 0); font-weight: 800;"&gt;Stay motivated&lt;/div&gt;, &lt;div color="#000000" role="none" class="DesignSpec__TextSpecWrapper-quzvlv-0 eRmkHn" style="letter-spacing: 0.005em; color: rgb(0, 0, 0);"&gt;Essentials to fuel fitness goals&lt;/div&gt;, &lt;div color="#000000" role="none" class="DesignSpec__TextSpecWrapper-quzvlv-0 bSvDyy" style="letter-spacing: 0.01em; color: rgb(0, 0, 0); font-weight: 800;"&gt;Pamper your pets&lt;/div&gt;, &lt;div color="#000000" role="none" class="DesignSpec__TextSpecWrapper-quzvlv-0 eRmkHn" style="letter-spacing: 0.005em; color: rgb(0, 0, 0);"&gt;Treat your fur babies to big savings&lt;/div&gt;, &lt;div class="TabbedContainer__HeaderContainer-sc-1geew0h-4 fhiPHH"&gt;, &lt;div class="ProductTileV2__TopPinSpecContainer-sc-1xd876t-0 jdRJQt"&gt;, &lt;div class="FeedTile__ImageWrapper-sc-1jtmq9g-3 hzCLCG"&gt;&lt;img alt="" src="https://canary.contestimg.wish.com/api/webimage/5df7340933d3220602e4136c-medium.jpg?cache_buster=052fab36d6259c1fa84a720856774206" class="FeedTile__Image-sc-1jtmq9g-5 dcvKxw" style="object-fit: cover;"&gt;&lt;/div&gt;, &lt;div class="ProductTileV2__NameWrapper-sc-1xd876t-4 dsWEmm" style="height: 18px;"&gt;&lt;div color="#0E161C" role="none" class="DesignSpec__TextSpecWrapper-quzvlv-0 bpToMW"&gt;3-Jaw Keyless Drill Chuck w/ SDS-Plus Shank&lt;/div&gt;&lt;/div&gt;, &lt;div class="FeedTile__Row2-sc-1jtmq9g-20 fIhWlc"&gt;, &lt;div data-testid="product-rating" class="FeedTile__TotalRating-sc-1jtmq9g-11 dqQqGr" style="font-size: 14px;"&gt;160&lt;/div&gt;, &lt;div class="ProductTileV2__TopPinSpecContainer-sc-1xd876t-0 jdRJQt"&gt;, &lt;div class="FeedTile__ImageWrapper-sc-1jtmq9g-3 hzCLCG"&gt;&lt;img alt="" src="https://canary.contestimg.wish.com/api/webimage/5f3dfdac394ac3abcc1f1cad-medium.jpg?cache_buster=a69797ff73406440ffa7f097607e7682"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bpToMW"&gt;9-Layer SUV Car Cover w Mirror Pocket&lt;/div&gt;&lt;/div&gt;, &lt;div class="FeedTile__Row2-sc-1jtmq9g-20 fIhWlc"&gt;, &lt;div data-testid="product-rating" class="FeedTile__TotalRating-sc-1jtmq9g-11 dqQqGr" style="font-size: 14px;"&gt;11&lt;/div&gt;, &lt;div class="ProductTileV2__TopPinSpecContainer-sc-1xd876t-0 jdRJQt"&gt;, &lt;div class="FeedTile__ImageWrapper-sc-1jtmq9g-3 hzCLCG"&gt;&lt;img alt="" src="https://canary.contestimg.wish.com/api/webimage/5c78d386b933885d0644d623-medium.jpg?cache_buster=62b6ab5b2aeba9e685098ac9705d9a53" class="FeedTile__Image-sc-1jtmq9g-5 dcvKxw" style="object-fit: cover;"&gt;&lt;/div&gt;, &lt;div class="ProductTileV2__NameWrapper-sc-1xd876t-4 dsWEmm" style="height: 18px;"&gt;&lt;div color="#0E161C" role="none" class="DesignSpec__TextSpecWrapper-quzvlv-0 bpToMW"&gt;6PCS Clip-On Lamp Shades Light Cover&lt;/div&gt;&lt;/div&gt;,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src="https://canary.contestimg.wish.com/api/webimage/657c17ae194d1f6b5e028de0-medium.jpg?cache_buster=12224a10462af3d35d5063ed960a34ab" class="FeedTile__Image-sc-1jtmq9g-5 dcvKxw" style="object-fit: cover;"&gt;&lt;/div&gt;, &lt;div class="FeedTile__Row1-sc-1jtmq9g-10 dqVZbT"&gt;&lt;div color="#6B828F" data-testid="product-color-and-size" role="none" class="DesignSpec__TextSpecWrapper-quzvlv-0 hUKyJU"&gt;9 colors, 2 sizes&lt;/div&gt;&lt;/div&gt;, &lt;div class="ProductTileV2__NameWrapper-sc-1xd876t-4 dsWEmm" style="height: 18px;"&gt;, &lt;div class="FeedTile__Row2-sc-1jtmq9g-20 fIhWlc"&gt;, &lt;div data-testid="product-rating" class="FeedTile__TotalRating-sc-1jtmq9g-11 dqQqGr" style="font-size: 14px;"&gt;40&lt;/div&gt;, &lt;div class="ProductTileV2__TopPinSpecContainer-sc-1xd876t-0 jdRJQt"&gt;, &lt;div class="FeedTile__ImageWrapper-sc-1jtmq9g-3 hzCLCG"&gt;&lt;img alt="" src="https://canary.contestimg.wish.com/api/webimage/63b4e46ee4086baf1602a876-medium.jpg?cache_buster=327c873fd341b40d800f8c9daa6225a8" class="FeedTile__Image-sc-1jtmq9g-5 dcvKxw" style="object-fit: cover;"&gt;&lt;/div&gt;, &lt;div class="FeedTile__Row1-sc-1jtmq9g-10 dqVZbT"&gt;&lt;div color="#6B828F" data-testid="product-color-and-size" role="none" class="DesignSpec__TextSpecWrapper-quzvlv-0 hUKyJU"&gt;3 colors&lt;/div&gt;&lt;/div&gt;, &lt;div class="ProductTileV2__NameWrapper-sc-1xd876t-4 dsWEmm" style="height: 18px;"&gt;&lt;div color="#0E161C" role="none" class="DesignSpec__TextSpecWrapper-quzvlv-0 bpToMW"&gt;Cordless Electric Nail Drill File Kit&lt;/div&gt;&lt;/div&gt;, &lt;div class="FeedTile__Row2-sc-1jtmq9g-20 fIhWlc"&gt;, &lt;div data-testid="product-rating" class="FeedTile__TotalRating-sc-1jtmq9g-11 dqQqGr" style="font-size: 14px;"&gt;18&lt;/div&gt;, &lt;div class="ProductTileV2__TopPinSpecContainer-sc-1xd876t-0 jdRJQt"&gt;, &lt;div class="FeedTile__ImageWrapper-sc-1jtmq9g-3 hzCLCG"&gt;&lt;img alt="" src="https://canary.contestimg.wish.com/api/webimage/5ef83de9a5cd870cc3c7f17d-medium.jpg?cache_buster=7cfc2fdc303b7fdbfc58f000b4349c5d"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bpToMW"&gt;6PCS Forstner Drill Bit Kit 15-40mm&lt;/div&gt;&lt;/div&gt;, &lt;div class="FeedTile__Row2-sc-1jtmq9g-20 fIhWlc"&gt;, &lt;div data-testid="product-rating" class="FeedTile__TotalRating-sc-1jtmq9g-11 dqQqGr" style="font-size: 14px;"&gt;97&lt;/div&gt;, &lt;div class="ProductTileV2__TopPinSpecContainer-sc-1xd876t-0 jdRJQt"&gt;, &lt;div class="FeedTile__ImageWrapper-sc-1jtmq9g-3 hzCLCG"&gt;&lt;img alt="" src="https://canary.contestimg.wish.com/api/webimage/5fe199247d20b1025a1257da-medium.jpg?cache_buster=d1cea63f516562c0dbb469c9a693287a"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bpToMW"&gt;2021 LIGE Tourbillon Watch 100ATM Waterproof&lt;/div&gt;&lt;/div&gt;, &lt;div class="FeedTile__Row2-sc-1jtmq9g-20 fIhWlc"&gt;, &lt;div data-testid="product-rating" class="FeedTile__TotalRating-sc-1jtmq9g-11 dqQqGr" style="font-size: 14px;"&gt;19&lt;/div&gt;, &lt;div class="ProductTileV2__TopPinSpecContainer-sc-1xd876t-0 jdRJQt"&gt;, &lt;div class="FeedTile__ImageWrapper-sc-1jtmq9g-3 hzCLCG"&gt;&lt;img alt="" src="https://canary.contestimg.wish.com/api/webimage/6548a202bd731c5d16f554f7-medium.jpg?cache_buster=dabf1046d7392a2184f017e841f4d5d5" class="FeedTile__Image-sc-1jtmq9g-5 dcvKxw" style="object-fit: cover;"&gt;&lt;/div&gt;, &lt;div class="FeedTile__Row1-sc-1jtmq9g-10 dqVZbT"&gt;&lt;div color="#6B828F" data-testid="product-color-and-size" role="none" class="DesignSpec__TextSpecWrapper-quzvlv-0 hUKyJU"&gt;9+ colors, 3 sizes&lt;/div&gt;&lt;/div&gt;, &lt;div class="ProductTileV2__NameWrapper-sc-1xd876t-4 dsWEmm" style="height: 18px;"&gt;&lt;div color="#0E161C" role="none" class="DesignSpec__TextSpecWrapper-quzvlv-0 bpToMW"&gt;2-10Pcs Stylus Pens for Touch Screens&lt;/div&gt;&lt;/div&gt;, &lt;div class="FeedTile__Row2-sc-1jtmq9g-20 fIhWlc"&gt;, &lt;div data-testid="product-rating" class="FeedTile__TotalRating-sc-1jtmq9g-11 dqQqGr" style="font-size: 14px;"&gt;14&lt;/div&gt;, &lt;div class="ProductTileV2__TopPinSpecContainer-sc-1xd876t-0 jdRJQt"&gt;, &lt;div class="FeedTile__ImageWrapper-sc-1jtmq9g-3 hzCLCG"&gt;&lt;img alt="" src="https://canary.contestimg.wish.com/api/webimage/64b9eb93151f9b7050cf6508-medium.jpg?cache_buster=f98526c47705a461860cf3936b902f87"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bpToMW"&gt;LIGE Luxury LCD Men's Watch 2023&lt;/div&gt;&lt;/div&gt;, &lt;div class="FeedTile__Row2-sc-1jtmq9g-20 fIhWlc"&gt;, &lt;div data-testid="product-rating" class="FeedTile__TotalRating-sc-1jtmq9g-11 dqQqGr" style="font-size: 14px;"&gt;35&lt;/div&gt;, &lt;div class="ProductTileV2__TopPinSpecContainer-sc-1xd876t-0 jdRJQt"&gt;, &lt;div class="FeedTile__ImageWrapper-sc-1jtmq9g-3 hzCLCG"&gt;&lt;img alt="" src="https://canary.contestimg.wish.com/api/webimage/6412da991e57a99901e955dc-medium.jpg?cache_buster=56d04ab3d43da65b2092d0ea84e50324" class="FeedTile__Image-sc-1jtmq9g-5 dcvKxw" style="object-fit: cover;"&gt;&lt;/div&gt;, &lt;div class="FeedTile__Row1-sc-1jtmq9g-10 dqVZbT"&gt;, &lt;div class="ProductTileV2__NameWrapper-sc-1xd876t-4 dsWEmm" style="height: 18px;"&gt;&lt;div color="#0E161C" role="none" class="DesignSpec__TextSpecWrapper-quzvlv-0 bpToMW"&gt;PlusAcc Headphone Stand Mount Hook&lt;/div&gt;&lt;/div&gt;, &lt;div class="FeedTile__Row2-sc-1jtmq9g-20 fIhWlc"&gt;, &lt;div data-testid="product-rating" class="FeedTile__TotalRating-sc-1jtmq9g-11 dqQqGr" style="font-size: 14px;"&gt;21&lt;/div&gt;, &lt;div class="FeedTile__ImageWrapper-sc-1jtmq9g-3 hzCLCG"&gt;&lt;img alt="" src="https://canary.contestimg.wish.com/api/webimage/618cc12858373574cc768444-medium.jpg?cache_buster=7417ef8cea6bcc7fca650e4ddb06f200" class="FeedTile__Image-sc-1jtmq9g-5 dcvKxw" style="object-fit: cover;"&gt;&lt;/div&gt;, &lt;div class="FeedTile__Row1-sc-1jtmq9g-10 dqVZbT"&gt;, &lt;div class="ProductTileV2__NameWrapper-sc-1xd876t-4 dsWEmm" style="height: 18px;"&gt;&lt;div color="#0E161C" role="none" class="DesignSpec__TextSpecWrapper-quzvlv-0 bpToMW"&gt;Winter Gloves Touch Screen Cold Weather Warm&lt;/div&gt;&lt;/div&gt;, &lt;div class="FeedTile__Row2-sc-1jtmq9g-20 fIhWlc"&gt;, &lt;div data-testid="product-rating" class="FeedTile__TotalRating-sc-1jtmq9g-11 dqQqGr" style="font-size: 14px;"&gt;669&lt;/div&gt;, &lt;div class="FeedTile__ImageWrapper-sc-1jtmq9g-3 hzCLCG"&gt;&lt;img alt="" src="https://canary.contestimg.wish.com/api/webimage/609e0b6e5b8d5deaed8752d7-medium.jpg?cache_buster=deb292ab7991650872770b3df103485a" class="FeedTile__Image-sc-1jtmq9g-5 dcvKxw" style="object-fit: cover;"&gt;&lt;/div&gt;, &lt;div class="FeedTile__Row1-sc-1jtmq9g-10 dqVZbT"&gt;&lt;div color="#6B828F" data-testid="product-color-and-size" role="none" class="DesignSpec__TextSpecWrapper-quzvlv-0 hUKyJU"&gt;2 colors, 2 sizes&lt;/div&gt;&lt;/div&gt;, &lt;div class="ProductTileV2__NameWrapper-sc-1xd876t-4 dsWEmm" style="height: 18px;"&gt;&lt;div color="#0E161C" role="none" class="DesignSpec__TextSpecWrapper-quzvlv-0 bpToMW"&gt;Universal Quick Charge USB Wall Charger&lt;/div&gt;&lt;/div&gt;, &lt;div class="FeedTile__Row2-sc-1jtmq9g-20 fIhWlc"&gt;, &lt;div data-testid="product-rating" class="FeedTile__TotalRating-sc-1jtmq9g-11 dqQqGr" style="font-size: 14px;"&gt;1141&lt;/div&gt;, &lt;div class="TabbedContainer__HeaderContainer-sc-1geew0h-4 fhiPHH"&gt;, &lt;div class="FeedTile__ImageWrapper-sc-1jtmq9g-3 hzCLCG"&gt;&lt;img alt="" src="https://canary.contestimg.wish.com/api/webimage/660f747bf87d82bab5713227-medium.jpg?cache_buster=84dbfcad96e40c04379ffcd1f4743073"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14px;"&gt;529&lt;/div&gt;, &lt;div class="ProductTileV2__TopPinSpecContainer-sc-1xd876t-0 jdRJQt"&gt;, &lt;div class="FeedTile__ImageWrapper-sc-1jtmq9g-3 hzCLCG"&gt;&lt;img alt="" src="https://canary.contestimg.wish.com/api/webimage/603f46964c588b05b94f4ad5-medium.jpg?cache_buster=2e1760ce4f366d768f0cb300dfbb08d3" class="FeedTile__Image-sc-1jtmq9g-5 dcvKxw" style="object-fit: cover;"&gt;&lt;/div&gt;, &lt;div class="FeedTile__Row1-sc-1jtmq9g-10 dqVZbT"&gt;&lt;div color="#6B828F" data-testid="product-color-and-size" role="none" class="DesignSpec__TextSpecWrapper-quzvlv-0 hUKyJU"&gt;9+ colors, 4 sizes&lt;/div&gt;&lt;/div&gt;, &lt;div class="ProductTileV2__NameWrapper-sc-1xd876t-4 dsWEmm" style="height: 18px;"&gt;&lt;div color="#0E161C" role="none" class="DesignSpec__TextSpecWrapper-quzvlv-0 bpToMW"&gt;Chair Cover Slipcovers 10 Colors&lt;/div&gt;&lt;/div&gt;, &lt;div class="FeedTile__Row2-sc-1jtmq9g-20 fIhWlc"&gt;, &lt;div data-testid="product-rating" class="FeedTile__TotalRating-sc-1jtmq9g-11 dqQqGr" style="font-size: 14px;"&gt;230&lt;/div&gt;, &lt;div class="FeedTile__ImageWrapper-sc-1jtmq9g-3 hzCLCG"&gt;&lt;img alt="" src="https://canary.contestimg.wish.com/api/webimage/5e68a3f7552c941dbd8cb183-medium.jpg?cache_buster=2867c1b5b0f358e4dc83d8d49ed54697" class="FeedTile__Image-sc-1jtmq9g-5 dcvKxw" style="object-fit: cover;"&gt;&lt;/div&gt;, &lt;div class="FeedTile__Row1-sc-1jtmq9g-10 dqVZbT"&gt;&lt;div color="#6B828F" data-testid="product-color-and-size" role="none" class="DesignSpec__TextSpecWrapper-quzvlv-0 hUKyJU"&gt;3 sizes&lt;/div&gt;&lt;/div&gt;, &lt;div class="ProductTileV2__NameWrapper-sc-1xd876t-4 dsWEmm" style="height: 18px;"&gt;&lt;div color="#0E161C" role="none" class="DesignSpec__TextSpecWrapper-quzvlv-0 bpToMW"&gt;6pcs XLR Cable - Male to Female DMX512&lt;/div&gt;&lt;/div&gt;, &lt;div class="FeedTile__Row2-sc-1jtmq9g-20 fIhWlc"&gt;, &lt;div data-testid="product-rating" class="FeedTile__TotalRating-sc-1jtmq9g-11 dqQqGr" style="font-size: 14px;"&gt;134&lt;/div&gt;, &lt;div class="FeedTile__ImageWrapper-sc-1jtmq9g-3 hzCLCG"&gt;&lt;img alt="" src="https://canary.contestimg.wish.com/api/webimage/618f5cab9a41e716c95ed73f-medium.jpg?cache_buster=77a4f7fdd573fe1f7c63996edd01f59f" class="FeedTile__Image-sc-1jtmq9g-5 dcvKxw" style="object-fit: cover;"&gt;&lt;/div&gt;, &lt;div class="FeedTile__Row1-sc-1jtmq9g-10 dqVZbT"&gt;&lt;div color="#6B828F" data-testid="product-color-and-size" role="none" class="DesignSpec__TextSpecWrapper-quzvlv-0 hUKyJU"&gt;2 colors, 6 sizes&lt;/div&gt;&lt;/div&gt;, &lt;div class="ProductTileV2__NameWrapper-sc-1xd876t-4 dsWEmm" style="height: 18px;"&gt;&lt;div color="#0E161C" role="none" class="DesignSpec__TextSpecWrapper-quzvlv-0 bpToMW"&gt;30mm Anti Curling Rug Gripper Tape&lt;/div&gt;&lt;/div&gt;, &lt;div class="FeedTile__Row2-sc-1jtmq9g-20 fIhWlc"&gt;, &lt;div data-testid="product-rating" class="FeedTile__TotalRating-sc-1jtmq9g-11 dqQqGr" style="font-size: 14px;"&gt;2617&lt;/div&gt;, &lt;div class="ProductTileV2__TopPinSpecContainer-sc-1xd876t-0 jdRJQt"&gt;, &lt;div class="FeedTile__ImageWrapper-sc-1jtmq9g-3 hzCLCG"&gt;&lt;img alt="" src="https://canary.contestimg.wish.com/api/webimage/66c99dcaa9349dba9258ffaa-medium.jpg?cache_buster=d2d666234adcf94963803a90fc53508b" class="FeedTile__Image-sc-1jtmq9g-5 dcvKxw" style="object-fit: cover;"&gt;&lt;/div&gt;, &lt;div class="FeedTile__Row1-sc-1jtmq9g-10 dqVZbT"&gt;&lt;div color="#6B828F" data-testid="product-color-and-size" role="none" class="DesignSpec__TextSpecWrapper-quzvlv-0 hUKyJU"&gt;6 sizes&lt;/div&gt;&lt;/div&gt;, &lt;div class="ProductTileV2__NameWrapper-sc-1xd876t-4 dsWEmm" style="height: 18px;"&gt;, &lt;div class="FeedTile__Row2-sc-1jtmq9g-20 fIhWlc"&gt;, &lt;div data-testid="product-rating" class="FeedTile__TotalRating-sc-1jtmq9g-11 dqQqGr" style="font-size: 14px;"&gt;37&lt;/div&gt;, &lt;div class="FeedTile__ImageWrapper-sc-1jtmq9g-3 hzCLCG"&gt;&lt;img alt="" src="https://canary.contestimg.wish.com/api/webimage/61162737ab1ad582c71c0298-medium.jpg?cache_buster=3ce110251aa030fb0309a669314313a0" class="FeedTile__Image-sc-1jtmq9g-5 dcvKxw" style="object-fit: cover;"&gt;&lt;/div&gt;, &lt;div class="FeedTile__Row1-sc-1jtmq9g-10 dqVZbT"&gt;&lt;div color="#6B828F" data-testid="product-color-and-size" role="none" class="DesignSpec__TextSpecWrapper-quzvlv-0 hUKyJU"&gt;5 colors, 2 sizes&lt;/div&gt;&lt;/div&gt;, &lt;div class="ProductTileV2__NameWrapper-sc-1xd876t-4 dsWEmm" style="height: 18px;"&gt;&lt;div color="#0E161C" role="none" class="DesignSpec__TextSpecWrapper-quzvlv-0 bpToMW"&gt;Bed Mattress Sheet Straps Fastener&lt;/div&gt;&lt;/div&gt;, &lt;div class="FeedTile__Row2-sc-1jtmq9g-20 fIhWlc"&gt;, &lt;div data-testid="product-rating" class="FeedTile__TotalRating-sc-1jtmq9g-11 dqQqGr" style="font-size: 14px;"&gt;3275&lt;/div&gt;, &lt;div class="FeedTile__ImageWrapper-sc-1jtmq9g-3 hzCLCG"&gt;&lt;img alt="" src="https://canary.contestimg.wish.com/api/webimage/6243bfc4aed8640628bdad74-medium.jpg?cache_buster=840b24fb4c8e794b7fd57a69c15b8590" class="FeedTile__Image-sc-1jtmq9g-5 dcvKxw" style="object-fit: cover;"&gt;&lt;/div&gt;, &lt;div class="FeedTile__Row1-sc-1jtmq9g-10 dqVZbT"&gt;&lt;div color="#6B828F" data-testid="product-color-and-size" role="none" class="DesignSpec__TextSpecWrapper-quzvlv-0 hUKyJU"&gt;4 colors, 9+ sizes&lt;/div&gt;&lt;/div&gt;, &lt;div class="ProductTileV2__NameWrapper-sc-1xd876t-4 dsWEmm" style="height: 18px;"&gt;&lt;div color="#0E161C" role="none" class="DesignSpec__TextSpecWrapper-quzvlv-0 bpToMW"&gt;Men's Cotton T-Shirt Multipack&lt;/div&gt;&lt;/div&gt;, &lt;div class="FeedTile__Row2-sc-1jtmq9g-20 fIhWlc"&gt;, &lt;div data-testid="product-rating" class="FeedTile__TotalRating-sc-1jtmq9g-11 dqQqGr" style="font-size: 14px;"&gt;24&lt;/div&gt;, &lt;div class="FeedTile__ImageWrapper-sc-1jtmq9g-3 hzCLCG"&gt;&lt;img alt="" src="https://canary.contestimg.wish.com/api/webimage/61d2de6bbd06694bbdb24264-medium.jpg?cache_buster=a876e749c9a64372d3defb45c9c5dabb" class="FeedTile__Image-sc-1jtmq9g-5 dcvKxw" style="object-fit: cover;"&gt;&lt;/div&gt;, &lt;div class="FeedTile__Row1-sc-1jtmq9g-10 dqVZbT"&gt;&lt;div color="#6B828F" data-testid="product-color-and-size" role="none" class="DesignSpec__TextSpecWrapper-quzvlv-0 hUKyJU"&gt;5 colors, 5 sizes&lt;/div&gt;&lt;/div&gt;, &lt;div class="ProductTileV2__NameWrapper-sc-1xd876t-4 dsWEmm" style="height: 18px;"&gt;&lt;div color="#0E161C" role="none" class="DesignSpec__TextSpecWrapper-quzvlv-0 bpToMW"&gt;Large Capacity Clothes Storage Bag Organizer&lt;/div&gt;&lt;/div&gt;, &lt;div class="FeedTile__Row2-sc-1jtmq9g-20 fIhWlc"&gt;, &lt;div data-testid="product-rating" class="FeedTile__TotalRating-sc-1jtmq9g-11 dqQqGr" style="font-size: 14px;"&gt;466&lt;/div&gt;, &lt;div class="FeedTile__ImageWrapper-sc-1jtmq9g-3 hzCLCG"&gt;&lt;img alt="" src="https://canary.contestimg.wish.com/api/webimage/6311cbd21db76f8a0d5d2dbf-medium.jpg?cache_buster=7183166ea79c397993d654ec2d2eeef6" class="FeedTile__Image-sc-1jtmq9g-5 dcvKxw" style="object-fit: cover;"&gt;&lt;/div&gt;, &lt;div class="FeedTile__Row1-sc-1jtmq9g-10 dqVZbT"&gt;&lt;div color="#6B828F" data-testid="product-color-and-size" role="none" class="DesignSpec__TextSpecWrapper-quzvlv-0 hUKyJU"&gt;7 colors, 5 sizes&lt;/div&gt;&lt;/div&gt;, &lt;div class="ProductTileV2__NameWrapper-sc-1xd876t-4 dsWEmm" style="height: 18px;"&gt;&lt;div color="#0E161C" role="none" class="DesignSpec__TextSpecWrapper-quzvlv-0 bpToMW"&gt;Reusable Beverage Can Covers/Lids&lt;/div&gt;&lt;/div&gt;, &lt;div class="FeedTile__Row2-sc-1jtmq9g-20 fIhWlc"&gt;, &lt;div data-testid="product-rating" class="FeedTile__TotalRating-sc-1jtmq9g-11 dqQqGr" style="font-size: 14px;"&gt;419&lt;/div&gt;, &lt;div class="FeedTile__ImageWrapper-sc-1jtmq9g-3 hzCLCG"&gt;&lt;img alt="" src="https://canary.contestimg.wish.com/api/webimage/5b7e28415593ec0e41ce81c2-medium.jpg?cache_buster=7f39c2e9165c646b15ba4c4d7df837d1" class="FeedTile__Image-sc-1jtmq9g-5 dcvKxw" style="object-fit: cover;"&gt;&lt;/div&gt;, &lt;div class="FeedTile__Row1-sc-1jtmq9g-10 dqVZbT"&gt;&lt;div color="#6B828F" data-testid="product-color-and-size" role="none" class="DesignSpec__TextSpecWrapper-quzvlv-0 hUKyJU"&gt;7 sizes&lt;/div&gt;&lt;/div&gt;, &lt;div class="ProductTileV2__NameWrapper-sc-1xd876t-4 dsWEmm" style="height: 18px;"&gt;&lt;div color="#0E161C" role="none" class="DesignSpec__TextSpecWrapper-quzvlv-0 bpToMW"&gt;9pcs Resin Bond Concrete Polishing Pads&lt;/div&gt;&lt;/div&gt;, &lt;div class="FeedTile__Row2-sc-1jtmq9g-20 fIhWlc"&gt;, &lt;div data-testid="product-rating" class="FeedTile__TotalRating-sc-1jtmq9g-11 dqQqGr" style="font-size: 14px;"&gt;14&lt;/div&gt;, &lt;div class="CategoriesRow__Wrapper-sc-1ebvhrw-0 cbyWAf"&gt;, &lt;div class="TabbedContainer__HeaderContainer-sc-1geew0h-4 fhiPHH"&gt;, &lt;div class="ProductTileV2__TopPinSpecContainer-sc-1xd876t-0 jdRJQt"&gt;, &lt;div class="FeedTile__ImageWrapper-sc-1jtmq9g-3 hzCLCG"&gt;&lt;img alt="" src="https://canary.contestimg.wish.com/api/webimage/63edf42610291efae7787226-medium.jpg?cache_buster=cd32112b1904cceb3b77178db80baf35" class="FeedTile__Image-sc-1jtmq9g-5 dcvKxw" style="object-fit: cover;"&gt;&lt;/div&gt;, &lt;div class="ProductTileV2__NameWrapper-sc-1xd876t-4 dsWEmm" style="height: 18px;"&gt;&lt;div color="#0E161C" role="none" class="DesignSpec__TextSpecWrapper-quzvlv-0 bpToMW"&gt;17028 Road Rescue Vehicle Building Block Kit&lt;/div&gt;&lt;/div&gt;, &lt;div class="FeedTile__Row2-sc-1jtmq9g-20 fIhWlc"&gt;, &lt;div data-testid="product-rating" class="FeedTile__TotalRating-sc-1jtmq9g-11 dqQqGr" style="font-size: 14px;"&gt;16&lt;/div&gt;, &lt;div class="ProductTileV2__TopPinSpecContainer-sc-1xd876t-0 jdRJQt"&gt;, &lt;div class="FeedTile__ImageWrapper-sc-1jtmq9g-3 hzCLCG"&gt;&lt;img alt="" src="https://canary.contestimg.wish.com/api/webimage/64a38df6bb88dda366daa4f2-medium.jpg?cache_buster=665c8dedb836d0cef52c73484a3fa76d" class="FeedTile__Image-sc-1jtmq9g-5 dcvKxw" style="object-fit: cover;"&gt;&lt;/div&gt;, &lt;div class="ProductTileV2__NameWrapper-sc-1xd876t-4 dsWEmm" style="height: 18px;"&gt;&lt;div color="#0E161C" role="none" class="DesignSpec__TextSpecWrapper-quzvlv-0 bpToMW"&gt;Mould King 13186 Pirates Ship MOC Blocks (5526 Pcs)&lt;/div&gt;&lt;/div&gt;, &lt;div class="FeedTile__Row2-sc-1jtmq9g-20 fIhWlc"&gt;, &lt;div data-testid="product-rating" class="FeedTile__TotalRating-sc-1jtmq9g-11 dqQqGr" style="font-size: 14px;"&gt;13&lt;/div&gt;, &lt;div class="FeedTile__ImageWrapper-sc-1jtmq9g-3 hzCLCG"&gt;&lt;img alt="" src="https://canary.contestimg.wish.com/api/webimage/6610c12c6cab7f65b6250007-medium.jpg?cache_buster=9e50ff40651b369ae47db55559187a78"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14px;"&gt;7&lt;/div&gt;, &lt;div class="FeedTile__ImageWrapper-sc-1jtmq9g-3 hzCLCG"&gt;&lt;img alt="" src="https://canary.contestimg.wish.com/api/webimage/61daa8927d4848e30e8b2561-medium.jpg?cache_buster=2ad1d05affa14bdd11446a2ae04ee869" class="FeedTile__Image-sc-1jtmq9g-5 dcvKxw" style="object-fit: cover;"&gt;&lt;/div&gt;, &lt;div class="ProductTileV2__NameWrapper-sc-1xd876t-4 dsWEmm" style="height: 18px;"&gt;&lt;div color="#0E161C" role="none" class="DesignSpec__TextSpecWrapper-quzvlv-0 bpToMW"&gt;DIY Tow Truck Building Kit - Blocks Bricks Toys&lt;/div&gt;&lt;/div&gt;, &lt;div class="FeedTile__Row2-sc-1jtmq9g-20 fIhWlc"&gt;, &lt;div data-testid="product-rating" class="FeedTile__TotalRating-sc-1jtmq9g-11 dqQqGr" style="font-size: 14px;"&gt;1&lt;/div&gt;, &lt;div class="FeedTile__ImageWrapper-sc-1jtmq9g-3 hzCLCG"&gt;&lt;img alt="" src="https://canary.contestimg.wish.com/api/webimage/5f13f55229e786386100021e-medium.jpg?cache_buster=e3d8f53c1c68fe83fe60aea88c93534f" class="FeedTile__Image-sc-1jtmq9g-5 dcvKxw" style="object-fit: cover;"&gt;&lt;/div&gt;, &lt;div class="ProductTileV2__NameWrapper-sc-1xd876t-4 dsWEmm" style="height: 18px;"&gt;&lt;div color="#0E161C" role="none" class="DesignSpec__TextSpecWrapper-quzvlv-0 bpToMW"&gt;Ford Mustang Model Car Building Blocks Set&lt;/div&gt;&lt;/div&gt;, &lt;div class="FeedTile__Row2-sc-1jtmq9g-20 fIhWlc"&gt;, &lt;div data-testid="product-rating" class="FeedTile__TotalRating-sc-1jtmq9g-11 dqQqGr" style="font-size: 14px;"&gt;6&lt;/div&gt;, &lt;div class="ProductTileV2__TopPinSpecContainer-sc-1xd876t-0 jdRJQt"&gt;, &lt;div class="FeedTile__ImageWrapper-sc-1jtmq9g-3 hzCLCG"&gt;&lt;img alt="" src="https://canary.contestimg.wish.com/api/webimage/5f781154ee169d0ee6e67062-medium.jpg?cache_buster=d7b88775797e471262ef35371166a36d" class="FeedTile__Image-sc-1jtmq9g-5 dcvKxw" style="object-fit: cover;"&gt;&lt;/div&gt;, &lt;div class="ProductTileV2__NameWrapper-sc-1xd876t-4 dsWEmm" style="height: 18px;"&gt;&lt;div color="#0E161C" role="none" class="DesignSpec__TextSpecWrapper-quzvlv-0 bpToMW"&gt;MOC Flying Dutchman Building Blocks Toys&lt;/div&gt;&lt;/div&gt;,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src="https://canary.contestimg.wish.com/api/webimage/5dfdc9f6fb75b003cfea03dd-medium.jpg?cache_buster=d1c49288af12eb07a31416ee5f98c78e" class="FeedTile__Image-sc-1jtmq9g-5 dcvKxw" style="object-fit: cover;"&gt;&lt;/div&gt;, &lt;div class="ProductTileV2__NameWrapper-sc-1xd876t-4 dsWEmm" style="height: 18px;"&gt;&lt;div color="#0E161C" role="none" class="DesignSpec__TextSpecWrapper-quzvlv-0 bpToMW"&gt;MOULD KING APP Control Series R9800 Crawler Excavator Building Blocks Remote Cotrolled Truck Toy Gift for Men&lt;/div&gt;&lt;/div&gt;, &lt;div class="FeedTile__Row2-sc-1jtmq9g-20 fIhWlc"&gt;, &lt;div data-testid="product-rating" class="FeedTile__TotalRating-sc-1jtmq9g-11 dqQqGr" style="font-size: 14px;"&gt;39&lt;/div&gt;, &lt;div class="FeedTile__ImageWrapper-sc-1jtmq9g-3 hzCLCG"&gt;&lt;img alt="" src="https://canary.contestimg.wish.com/api/webimage/670e0db326e7bb1bfee6bd6f-medium.jpg?cache_buster=41dbecd9eb1e584acfe77e167a873dda"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14px;"&gt;1&lt;/div&gt;, &lt;div class="ProductTileV2__TopPinSpecContainer-sc-1xd876t-0 jdRJQt"&gt;, &lt;div class="FeedTile__ImageWrapper-sc-1jtmq9g-3 hzCLCG"&gt;&lt;img alt="" src="https://canary.contestimg.wish.com/api/webimage/657168642f985fa8a65d3228-medium.jpg?cache_buster=44839d4dd92ff01dee4a3a4a4a195f85"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14px;"&gt;8&lt;/div&gt;, &lt;div class="ProductTileV2__TopPinSpecContainer-sc-1xd876t-0 jdRJQt"&gt;, &lt;div class="FeedTile__ImageWrapper-sc-1jtmq9g-3 hzCLCG"&gt;&lt;img alt="" src="https://canary.contestimg.wish.com/api/webimage/65f41f50f8d082fb6d38386d-medium.jpg?cache_buster=06bc8c7c99a7e2f239c2a476e8702c32" class="FeedTile__Image-sc-1jtmq9g-5 dcvKxw" style="object-fit: cover;"&gt;&lt;/div&gt;, &lt;div class="ProductTileV2__NameWrapper-sc-1xd876t-4 dsWEmm" style="height: 18px;"&gt;&lt;div color="#0E161C" role="none" class="DesignSpec__TextSpecWrapper-quzvlv-0 bpToMW"&gt;MOULD KING 10087 Technical Car Four-Cylinder Inline Petrol Engine Motorized L4 Gasoline Engine Building Block Toys&lt;/div&gt;&lt;/div&gt;, &lt;div class="FeedTile__Row2-sc-1jtmq9g-20 fIhWlc"&gt;, &lt;div data-testid="product-rating" class="FeedTile__TotalRating-sc-1jtmq9g-11 dqQqGr" style="font-size: 14px;"&gt;7&lt;/div&gt;, &lt;div class="ProductGrid__Wrapper-sc-122ygxd-1 sixGx" id="30586d20-6889-4607-9a87-261710491bed"&gt;&lt;div class="ProductGrid__NoItems-sc-122ygxd-2 hrXGCU"&gt;No Products Found.&lt;/div&gt;&lt;/div&gt;, &lt;div id="footer" tabindex="0" class="Footer__FooterOpenButton-sc-1vz2kbf-3 jWzfpx"&gt;, &lt;div class="Footer__Wrapper-sc-1vz2kbf-0 fcXYyX"&gt;, &lt;div class="ProgressiveLoginWallModal__ImageTextWrapper-wcvpuc-0 gHPCNs"&gt;, &lt;div color="#0E161C" role="none" class="DesignSpec__TextSpecWrapper-quzvlv-0 eMWJHB" style="margin-bottom: 8px; font-weight: 700; font-size: 14px; line-height: 20px;"&gt;Email address&lt;/div&gt;, &lt;div class="WishTextInput__Wrapper-molq32-0 kqbtqL"&gt;&lt;div class="WishTextInput__InputWrapper-molq32-4 cQLdvm"&gt;&lt;input type="text" placeholder="Enter your email here" inputmode="text" class="WishTextInput-molq32-5 gjqHYd ProgressiveLoginWallModal__EmailTextInput-wcvpuc-2 jrCCtq" value=""&gt;&lt;/div&gt;&lt;/div&gt;, &lt;div class="ProgressiveLoginWallModal__CheckboxWrapper-wcvpuc-3 fCtHzc"&gt;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</si>
  <si>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</si>
  <si>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</si>
  <si>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&lt;li class="CoreCategory__TopBarCategoryLevelOneItem-ap8wi8-3 cEbjYL" style="padding-left: 0px;"&gt;, &lt;li class="CoreCategory__TopBarCategoryLevelOneItem-ap8wi8-3 cEbjYL"&gt;, &lt;li class="CoreCategory__TopBarCategoryLevelOneItem-ap8wi8-3 cEbjYL"&gt;, &lt;li class="CoreCategory__TopBarCategoryLevelOneItem-ap8wi8-3 cEbjYL"&gt;, &lt;div data-testid="topmenu-categoriesoption" tabindex="0" class="CoreCategoryTopBar__Text-jf29rs-2 fkiaQK"&gt;Trending&lt;/div&gt;, &lt;div data-testid="topmenu-categoriesoption" tabindex="0" class="CoreCategoryTopBar__Text-jf29rs-2 fkiaQK"&gt;Fashion&lt;/div&gt;, &lt;div data-testid="topmenu-categoriesoption" tabindex="0" class="CoreCategoryTopBar__Text-jf29rs-2 fkiaQK"&gt;Baby Gear&lt;/div&gt;, &lt;div data-testid="topmenu-categoriesoption" tabindex="0" class="CoreCategoryTopBar__Text-jf29rs-2 fkiaQK"&gt;Pet Accessories&lt;/div&gt;, &lt;div data-testid="topmenu-categoriesoption" tabindex="0" class="CoreCategoryTopBar__Text-jf29rs-2 fkiaQK"&gt;Gadgets&lt;/div&gt;, &lt;div data-testid="topmenu-categoriesoption" tabindex="0" class="CoreCategoryTopBar__Text-jf29rs-2 fkiaQK"&gt;Tools&lt;/div&gt;, &lt;div tabindex="0" class="CoreCategoryTopBar__Text-jf29rs-2 fkiaQK"&gt;More&lt;/div&gt;, &lt;div color="#0E161C" role="none" class="DesignSpec__TextSpecWrapper-quzvlv-0 ipDKVT" style="letter-spacing: 0.01em; color: rgb(14, 22, 28); font-weight: 800;"&gt;Get 15% off your first order!&lt;/div&gt;, &lt;div color="#0E161C" role="none" class="DesignSpec__TextSpecWrapper-quzvlv-0 iEUFWO" style="letter-spacing: 0.005em; color: rgb(14, 22, 28);"&gt;Max discount €5. 1 code per customer.&lt;/div&gt;, &lt;div color="#000000" role="none" class="DesignSpec__TextSpecWrapper-quzvlv-0 bSvDyy" style="letter-spacing: 0.01em; color: rgb(0, 0, 0); font-weight: 800;"&gt;What’s trending now&lt;/div&gt;, &lt;div color="#000000" role="none" class="DesignSpec__TextSpecWrapper-quzvlv-0 cPESZh" style="letter-spacing: 0.005em; color: rgb(0, 0, 0);"&gt;Stock up on these customer favorites&lt;/div&gt;, &lt;div color="#ffffff" role="none" class="DesignSpec__TextSpecWrapper-quzvlv-0 bjEKmy" style="letter-spacing: 0.01em; color: rgb(255, 255, 255); font-weight: 800;"&gt;The accessory edit&lt;/div&gt;, &lt;div color="#ffffff" role="none" class="DesignSpec__TextSpecWrapper-quzvlv-0 eCVjhN" style="letter-spacing: 0.005em; color: rgb(255, 255, 255);"&gt;Extras to make your outfit pop&lt;/div&gt;, &lt;div color="#000000" role="none" class="DesignSpec__TextSpecWrapper-quzvlv-0 bSvDyy" style="letter-spacing: 0.01em; color: rgb(0, 0, 0); font-weight: 800;"&gt;Stay motivated&lt;/div&gt;, &lt;div color="#000000" role="none" class="DesignSpec__TextSpecWrapper-quzvlv-0 eRmkHn" style="letter-spacing: 0.005em; color: rgb(0, 0, 0);"&gt;Essentials to fuel fitness goals&lt;/div&gt;, &lt;div color="#000000" role="none" class="DesignSpec__TextSpecWrapper-quzvlv-0 bSvDyy" style="letter-spacing: 0.01em; color: rgb(0, 0, 0); font-weight: 800;"&gt;Pamper your pets&lt;/div&gt;, &lt;div color="#000000" role="none" class="DesignSpec__TextSpecWrapper-quzvlv-0 eRmkHn" style="letter-spacing: 0.005em; color: rgb(0, 0, 0);"&gt;Treat your fur babies to big savings&lt;/div&gt;, &lt;div class="TabbedContainer__HeaderContainer-sc-1geew0h-4 fhiPHH"&gt;, &lt;div class="ProductTileV2__TopPinSpecContainer-sc-1xd876t-0 jdRJQt"&gt;, &lt;div class="FeedTile__ImageWrapper-sc-1jtmq9g-3 hzCLCG"&gt;&lt;img alt="" src="https://canary.contestimg.wish.com/api/webimage/5df7340933d3220602e4136c-medium.jpg?cache_buster=052fab36d6259c1fa84a720856774206" class="FeedTile__Image-sc-1jtmq9g-5 dcvKxw" style="object-fit: cover;"&gt;&lt;/div&gt;, &lt;div class="ProductTileV2__NameWrapper-sc-1xd876t-4 dsWEmm" style="height: 18px;"&gt;&lt;div color="#0E161C" role="none" class="DesignSpec__TextSpecWrapper-quzvlv-0 bpToMW"&gt;3-Jaw Keyless Drill Chuck w/ SDS-Plus Shank&lt;/div&gt;&lt;/div&gt;, &lt;div class="FeedTile__Row2-sc-1jtmq9g-20 fIhWlc"&gt;, &lt;div data-testid="product-rating" class="FeedTile__TotalRating-sc-1jtmq9g-11 dqQqGr" style="font-size: 14px;"&gt;160&lt;/div&gt;, &lt;div class="ProductTileV2__TopPinSpecContainer-sc-1xd876t-0 jdRJQt"&gt;, &lt;div class="FeedTile__ImageWrapper-sc-1jtmq9g-3 hzCLCG"&gt;&lt;img alt="" src="https://canary.contestimg.wish.com/api/webimage/5f3dfdac394ac3abcc1f1cad-medium.jpg?cache_buster=a69797ff73406440ffa7f097607e7682"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bpToMW"&gt;9-Layer SUV Car Cover w Mirror Pocket&lt;/div&gt;&lt;/div&gt;, &lt;div class="FeedTile__Row2-sc-1jtmq9g-20 fIhWlc"&gt;, &lt;div data-testid="product-rating" class="FeedTile__TotalRating-sc-1jtmq9g-11 dqQqGr" style="font-size: 14px;"&gt;11&lt;/div&gt;, &lt;div class="ProductTileV2__TopPinSpecContainer-sc-1xd876t-0 jdRJQt"&gt;, &lt;div class="FeedTile__ImageWrapper-sc-1jtmq9g-3 hzCLCG"&gt;&lt;img alt="" src="https://canary.contestimg.wish.com/api/webimage/5c78d386b933885d0644d623-medium.jpg?cache_buster=62b6ab5b2aeba9e685098ac9705d9a53" class="FeedTile__Image-sc-1jtmq9g-5 dcvKxw" style="object-fit: cover;"&gt;&lt;/div&gt;, &lt;div class="ProductTileV2__NameWrapper-sc-1xd876t-4 dsWEmm" style="height: 18px;"&gt;&lt;div color="#0E161C" role="none" class="DesignSpec__TextSpecWrapper-quzvlv-0 bpToMW"&gt;6PCS Clip-On Lamp Shades Light Cover&lt;/div&gt;&lt;/div&gt;,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src="https://canary.contestimg.wish.com/api/webimage/657c17ae194d1f6b5e028de0-medium.jpg?cache_buster=12224a10462af3d35d5063ed960a34ab" class="FeedTile__Image-sc-1jtmq9g-5 dcvKxw" style="object-fit: cover;"&gt;&lt;/div&gt;, &lt;div class="FeedTile__Row1-sc-1jtmq9g-10 dqVZbT"&gt;&lt;div color="#6B828F" data-testid="product-color-and-size" role="none" class="DesignSpec__TextSpecWrapper-quzvlv-0 hUKyJU"&gt;9 colors, 2 sizes&lt;/div&gt;&lt;/div&gt;, &lt;div class="ProductTileV2__NameWrapper-sc-1xd876t-4 dsWEmm" style="height: 18px;"&gt;, &lt;div class="FeedTile__Row2-sc-1jtmq9g-20 fIhWlc"&gt;, &lt;div data-testid="product-rating" class="FeedTile__TotalRating-sc-1jtmq9g-11 dqQqGr" style="font-size: 14px;"&gt;40&lt;/div&gt;, &lt;div class="ProductTileV2__TopPinSpecContainer-sc-1xd876t-0 jdRJQt"&gt;, &lt;div class="FeedTile__ImageWrapper-sc-1jtmq9g-3 hzCLCG"&gt;&lt;img alt="" src="https://canary.contestimg.wish.com/api/webimage/63b4e46ee4086baf1602a876-medium.jpg?cache_buster=327c873fd341b40d800f8c9daa6225a8" class="FeedTile__Image-sc-1jtmq9g-5 dcvKxw" style="object-fit: cover;"&gt;&lt;/div&gt;, &lt;div class="FeedTile__Row1-sc-1jtmq9g-10 dqVZbT"&gt;&lt;div color="#6B828F" data-testid="product-color-and-size" role="none" class="DesignSpec__TextSpecWrapper-quzvlv-0 hUKyJU"&gt;3 colors&lt;/div&gt;&lt;/div&gt;, &lt;div class="ProductTileV2__NameWrapper-sc-1xd876t-4 dsWEmm" style="height: 18px;"&gt;&lt;div color="#0E161C" role="none" class="DesignSpec__TextSpecWrapper-quzvlv-0 bpToMW"&gt;Cordless Electric Nail Drill File Kit&lt;/div&gt;&lt;/div&gt;, &lt;div class="FeedTile__Row2-sc-1jtmq9g-20 fIhWlc"&gt;, &lt;div data-testid="product-rating" class="FeedTile__TotalRating-sc-1jtmq9g-11 dqQqGr" style="font-size: 14px;"&gt;18&lt;/div&gt;, &lt;div class="ProductTileV2__TopPinSpecContainer-sc-1xd876t-0 jdRJQt"&gt;, &lt;div class="FeedTile__ImageWrapper-sc-1jtmq9g-3 hzCLCG"&gt;&lt;img alt="" src="https://canary.contestimg.wish.com/api/webimage/5ef83de9a5cd870cc3c7f17d-medium.jpg?cache_buster=7cfc2fdc303b7fdbfc58f000b4349c5d"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bpToMW"&gt;6PCS Forstner Drill Bit Kit 15-40mm&lt;/div&gt;&lt;/div&gt;, &lt;div class="FeedTile__Row2-sc-1jtmq9g-20 fIhWlc"&gt;, &lt;div data-testid="product-rating" class="FeedTile__TotalRating-sc-1jtmq9g-11 dqQqGr" style="font-size: 14px;"&gt;97&lt;/div&gt;, &lt;div class="ProductTileV2__TopPinSpecContainer-sc-1xd876t-0 jdRJQt"&gt;, &lt;div class="FeedTile__ImageWrapper-sc-1jtmq9g-3 hzCLCG"&gt;&lt;img alt="" src="https://canary.contestimg.wish.com/api/webimage/5fe199247d20b1025a1257da-medium.jpg?cache_buster=d1cea63f516562c0dbb469c9a693287a"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bpToMW"&gt;2021 LIGE Tourbillon Watch 100ATM Waterproof&lt;/div&gt;&lt;/div&gt;, &lt;div class="FeedTile__Row2-sc-1jtmq9g-20 fIhWlc"&gt;, &lt;div data-testid="product-rating" class="FeedTile__TotalRating-sc-1jtmq9g-11 dqQqGr" style="font-size: 14px;"&gt;19&lt;/div&gt;, &lt;div class="ProductTileV2__TopPinSpecContainer-sc-1xd876t-0 jdRJQt"&gt;, &lt;div class="FeedTile__ImageWrapper-sc-1jtmq9g-3 hzCLCG"&gt;&lt;img alt="" src="https://canary.contestimg.wish.com/api/webimage/6548a202bd731c5d16f554f7-medium.jpg?cache_buster=dabf1046d7392a2184f017e841f4d5d5" class="FeedTile__Image-sc-1jtmq9g-5 dcvKxw" style="object-fit: cover;"&gt;&lt;/div&gt;, &lt;div class="FeedTile__Row1-sc-1jtmq9g-10 dqVZbT"&gt;&lt;div color="#6B828F" data-testid="product-color-and-size" role="none" class="DesignSpec__TextSpecWrapper-quzvlv-0 hUKyJU"&gt;9+ colors, 3 sizes&lt;/div&gt;&lt;/div&gt;, &lt;div class="ProductTileV2__NameWrapper-sc-1xd876t-4 dsWEmm" style="height: 18px;"&gt;&lt;div color="#0E161C" role="none" class="DesignSpec__TextSpecWrapper-quzvlv-0 bpToMW"&gt;2-10Pcs Stylus Pens for Touch Screens&lt;/div&gt;&lt;/div&gt;, &lt;div class="FeedTile__Row2-sc-1jtmq9g-20 fIhWlc"&gt;, &lt;div data-testid="product-rating" class="FeedTile__TotalRating-sc-1jtmq9g-11 dqQqGr" style="font-size: 14px;"&gt;14&lt;/div&gt;, &lt;div class="ProductTileV2__TopPinSpecContainer-sc-1xd876t-0 jdRJQt"&gt;, &lt;div class="FeedTile__ImageWrapper-sc-1jtmq9g-3 hzCLCG"&gt;&lt;img alt="" src="https://canary.contestimg.wish.com/api/webimage/64b9eb93151f9b7050cf6508-medium.jpg?cache_buster=f98526c47705a461860cf3936b902f87"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bpToMW"&gt;LIGE Luxury LCD Men's Watch 2023&lt;/div&gt;&lt;/div&gt;, &lt;div class="FeedTile__Row2-sc-1jtmq9g-20 fIhWlc"&gt;, &lt;div data-testid="product-rating" class="FeedTile__TotalRating-sc-1jtmq9g-11 dqQqGr" style="font-size: 14px;"&gt;35&lt;/div&gt;, &lt;div class="ProductTileV2__TopPinSpecContainer-sc-1xd876t-0 jdRJQt"&gt;, &lt;div class="FeedTile__ImageWrapper-sc-1jtmq9g-3 hzCLCG"&gt;&lt;img alt="" src="https://canary.contestimg.wish.com/api/webimage/6412da991e57a99901e955dc-medium.jpg?cache_buster=56d04ab3d43da65b2092d0ea84e50324" class="FeedTile__Image-sc-1jtmq9g-5 dcvKxw" style="object-fit: cover;"&gt;&lt;/div&gt;, &lt;div class="FeedTile__Row1-sc-1jtmq9g-10 dqVZbT"&gt;, &lt;div class="ProductTileV2__NameWrapper-sc-1xd876t-4 dsWEmm" style="height: 18px;"&gt;&lt;div color="#0E161C" role="none" class="DesignSpec__TextSpecWrapper-quzvlv-0 bpToMW"&gt;PlusAcc Headphone Stand Mount Hook&lt;/div&gt;&lt;/div&gt;, &lt;div class="FeedTile__Row2-sc-1jtmq9g-20 fIhWlc"&gt;, &lt;div data-testid="product-rating" class="FeedTile__TotalRating-sc-1jtmq9g-11 dqQqGr" style="font-size: 14px;"&gt;21&lt;/div&gt;, &lt;div class="FeedTile__ImageWrapper-sc-1jtmq9g-3 hzCLCG"&gt;&lt;img alt="" src="https://canary.contestimg.wish.com/api/webimage/618cc12858373574cc768444-medium.jpg?cache_buster=7417ef8cea6bcc7fca650e4ddb06f200" class="FeedTile__Image-sc-1jtmq9g-5 dcvKxw" style="object-fit: cover;"&gt;&lt;/div&gt;, &lt;div class="FeedTile__Row1-sc-1jtmq9g-10 dqVZbT"&gt;, &lt;div class="ProductTileV2__NameWrapper-sc-1xd876t-4 dsWEmm" style="height: 18px;"&gt;&lt;div color="#0E161C" role="none" class="DesignSpec__TextSpecWrapper-quzvlv-0 bpToMW"&gt;Winter Gloves Touch Screen Cold Weather Warm&lt;/div&gt;&lt;/div&gt;, &lt;div class="FeedTile__Row2-sc-1jtmq9g-20 fIhWlc"&gt;, &lt;div data-testid="product-rating" class="FeedTile__TotalRating-sc-1jtmq9g-11 dqQqGr" style="font-size: 14px;"&gt;669&lt;/div&gt;, &lt;div class="FeedTile__ImageWrapper-sc-1jtmq9g-3 hzCLCG"&gt;&lt;img alt="" src="https://canary.contestimg.wish.com/api/webimage/609e0b6e5b8d5deaed8752d7-medium.jpg?cache_buster=deb292ab7991650872770b3df103485a" class="FeedTile__Image-sc-1jtmq9g-5 dcvKxw" style="object-fit: cover;"&gt;&lt;/div&gt;, &lt;div class="FeedTile__Row1-sc-1jtmq9g-10 dqVZbT"&gt;&lt;div color="#6B828F" data-testid="product-color-and-size" role="none" class="DesignSpec__TextSpecWrapper-quzvlv-0 hUKyJU"&gt;2 colors, 2 sizes&lt;/div&gt;&lt;/div&gt;, &lt;div class="ProductTileV2__NameWrapper-sc-1xd876t-4 dsWEmm" style="height: 18px;"&gt;&lt;div color="#0E161C" role="none" class="DesignSpec__TextSpecWrapper-quzvlv-0 bpToMW"&gt;Universal Quick Charge USB Wall Charger&lt;/div&gt;&lt;/div&gt;, &lt;div class="FeedTile__Row2-sc-1jtmq9g-20 fIhWlc"&gt;, &lt;div data-testid="product-rating" class="FeedTile__TotalRating-sc-1jtmq9g-11 dqQqGr" style="font-size: 14px;"&gt;1141&lt;/div&gt;, &lt;div class="TabbedContainer__HeaderContainer-sc-1geew0h-4 fhiPHH"&gt;, &lt;div class="FeedTile__ImageWrapper-sc-1jtmq9g-3 hzCLCG"&gt;&lt;img alt="" src="https://canary.contestimg.wish.com/api/webimage/660f747bf87d82bab5713227-medium.jpg?cache_buster=84dbfcad96e40c04379ffcd1f4743073"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14px;"&gt;529&lt;/div&gt;, &lt;div class="ProductTileV2__TopPinSpecContainer-sc-1xd876t-0 jdRJQt"&gt;, &lt;div class="FeedTile__ImageWrapper-sc-1jtmq9g-3 hzCLCG"&gt;&lt;img alt="" src="https://canary.contestimg.wish.com/api/webimage/603f46964c588b05b94f4ad5-medium.jpg?cache_buster=2e1760ce4f366d768f0cb300dfbb08d3" class="FeedTile__Image-sc-1jtmq9g-5 dcvKxw" style="object-fit: cover;"&gt;&lt;/div&gt;, &lt;div class="FeedTile__Row1-sc-1jtmq9g-10 dqVZbT"&gt;&lt;div color="#6B828F" data-testid="product-color-and-size" role="none" class="DesignSpec__TextSpecWrapper-quzvlv-0 hUKyJU"&gt;9+ colors, 4 sizes&lt;/div&gt;&lt;/div&gt;, &lt;div class="ProductTileV2__NameWrapper-sc-1xd876t-4 dsWEmm" style="height: 18px;"&gt;&lt;div color="#0E161C" role="none" class="DesignSpec__TextSpecWrapper-quzvlv-0 bpToMW"&gt;Chair Cover Slipcovers 10 Colors&lt;/div&gt;&lt;/div&gt;, &lt;div class="FeedTile__Row2-sc-1jtmq9g-20 fIhWlc"&gt;, &lt;div data-testid="product-rating" class="FeedTile__TotalRating-sc-1jtmq9g-11 dqQqGr" style="font-size: 14px;"&gt;230&lt;/div&gt;, &lt;div class="FeedTile__ImageWrapper-sc-1jtmq9g-3 hzCLCG"&gt;&lt;img alt="" src="https://canary.contestimg.wish.com/api/webimage/5e68a3f7552c941dbd8cb183-medium.jpg?cache_buster=2867c1b5b0f358e4dc83d8d49ed54697" class="FeedTile__Image-sc-1jtmq9g-5 dcvKxw" style="object-fit: cover;"&gt;&lt;/div&gt;, &lt;div class="FeedTile__Row1-sc-1jtmq9g-10 dqVZbT"&gt;&lt;div color="#6B828F" data-testid="product-color-and-size" role="none" class="DesignSpec__TextSpecWrapper-quzvlv-0 hUKyJU"&gt;3 sizes&lt;/div&gt;&lt;/div&gt;, &lt;div class="ProductTileV2__NameWrapper-sc-1xd876t-4 dsWEmm" style="height: 18px;"&gt;&lt;div color="#0E161C" role="none" class="DesignSpec__TextSpecWrapper-quzvlv-0 bpToMW"&gt;6pcs XLR Cable - Male to Female DMX512&lt;/div&gt;&lt;/div&gt;, &lt;div class="FeedTile__Row2-sc-1jtmq9g-20 fIhWlc"&gt;, &lt;div data-testid="product-rating" class="FeedTile__TotalRating-sc-1jtmq9g-11 dqQqGr" style="font-size: 14px;"&gt;134&lt;/div&gt;, &lt;div class="FeedTile__ImageWrapper-sc-1jtmq9g-3 hzCLCG"&gt;&lt;img alt="" src="https://canary.contestimg.wish.com/api/webimage/618f5cab9a41e716c95ed73f-medium.jpg?cache_buster=77a4f7fdd573fe1f7c63996edd01f59f" class="FeedTile__Image-sc-1jtmq9g-5 dcvKxw" style="object-fit: cover;"&gt;&lt;/div&gt;, &lt;div class="FeedTile__Row1-sc-1jtmq9g-10 dqVZbT"&gt;&lt;div color="#6B828F" data-testid="product-color-and-size" role="none" class="DesignSpec__TextSpecWrapper-quzvlv-0 hUKyJU"&gt;2 colors, 6 sizes&lt;/div&gt;&lt;/div&gt;, &lt;div class="ProductTileV2__NameWrapper-sc-1xd876t-4 dsWEmm" style="height: 18px;"&gt;&lt;div color="#0E161C" role="none" class="DesignSpec__TextSpecWrapper-quzvlv-0 bpToMW"&gt;30mm Anti Curling Rug Gripper Tape&lt;/div&gt;&lt;/div&gt;, &lt;div class="FeedTile__Row2-sc-1jtmq9g-20 fIhWlc"&gt;, &lt;div data-testid="product-rating" class="FeedTile__TotalRating-sc-1jtmq9g-11 dqQqGr" style="font-size: 14px;"&gt;2617&lt;/div&gt;, &lt;div class="ProductTileV2__TopPinSpecContainer-sc-1xd876t-0 jdRJQt"&gt;, &lt;div class="FeedTile__ImageWrapper-sc-1jtmq9g-3 hzCLCG"&gt;&lt;img alt="" src="https://canary.contestimg.wish.com/api/webimage/66c99dcaa9349dba9258ffaa-medium.jpg?cache_buster=d2d666234adcf94963803a90fc53508b" class="FeedTile__Image-sc-1jtmq9g-5 dcvKxw" style="object-fit: cover;"&gt;&lt;/div&gt;, &lt;div class="FeedTile__Row1-sc-1jtmq9g-10 dqVZbT"&gt;&lt;div color="#6B828F" data-testid="product-color-and-size" role="none" class="DesignSpec__TextSpecWrapper-quzvlv-0 hUKyJU"&gt;6 sizes&lt;/div&gt;&lt;/div&gt;, &lt;div class="ProductTileV2__NameWrapper-sc-1xd876t-4 dsWEmm" style="height: 18px;"&gt;, &lt;div class="FeedTile__Row2-sc-1jtmq9g-20 fIhWlc"&gt;, &lt;div data-testid="product-rating" class="FeedTile__TotalRating-sc-1jtmq9g-11 dqQqGr" style="font-size: 14px;"&gt;37&lt;/div&gt;, &lt;div class="FeedTile__ImageWrapper-sc-1jtmq9g-3 hzCLCG"&gt;&lt;img alt="" src="https://canary.contestimg.wish.com/api/webimage/61162737ab1ad582c71c0298-medium.jpg?cache_buster=3ce110251aa030fb0309a669314313a0" class="FeedTile__Image-sc-1jtmq9g-5 dcvKxw" style="object-fit: cover;"&gt;&lt;/div&gt;, &lt;div class="FeedTile__Row1-sc-1jtmq9g-10 dqVZbT"&gt;&lt;div color="#6B828F" data-testid="product-color-and-size" role="none" class="DesignSpec__TextSpecWrapper-quzvlv-0 hUKyJU"&gt;5 colors, 2 sizes&lt;/div&gt;&lt;/div&gt;, &lt;div class="ProductTileV2__NameWrapper-sc-1xd876t-4 dsWEmm" style="height: 18px;"&gt;&lt;div color="#0E161C" role="none" class="DesignSpec__TextSpecWrapper-quzvlv-0 bpToMW"&gt;Bed Mattress Sheet Straps Fastener&lt;/div&gt;&lt;/div&gt;, &lt;div class="FeedTile__Row2-sc-1jtmq9g-20 fIhWlc"&gt;, &lt;div data-testid="product-rating" class="FeedTile__TotalRating-sc-1jtmq9g-11 dqQqGr" style="font-size: 14px;"&gt;3275&lt;/div&gt;, &lt;div class="FeedTile__ImageWrapper-sc-1jtmq9g-3 hzCLCG"&gt;&lt;img alt="" src="https://canary.contestimg.wish.com/api/webimage/6243bfc4aed8640628bdad74-medium.jpg?cache_buster=840b24fb4c8e794b7fd57a69c15b8590" class="FeedTile__Image-sc-1jtmq9g-5 dcvKxw" style="object-fit: cover;"&gt;&lt;/div&gt;, &lt;div class="FeedTile__Row1-sc-1jtmq9g-10 dqVZbT"&gt;&lt;div color="#6B828F" data-testid="product-color-and-size" role="none" class="DesignSpec__TextSpecWrapper-quzvlv-0 hUKyJU"&gt;4 colors, 9+ sizes&lt;/div&gt;&lt;/div&gt;, &lt;div class="ProductTileV2__NameWrapper-sc-1xd876t-4 dsWEmm" style="height: 18px;"&gt;&lt;div color="#0E161C" role="none" class="DesignSpec__TextSpecWrapper-quzvlv-0 bpToMW"&gt;Men's Cotton T-Shirt Multipack&lt;/div&gt;&lt;/div&gt;, &lt;div class="FeedTile__Row2-sc-1jtmq9g-20 fIhWlc"&gt;, &lt;div data-testid="product-rating" class="FeedTile__TotalRating-sc-1jtmq9g-11 dqQqGr" style="font-size: 14px;"&gt;24&lt;/div&gt;, &lt;div class="FeedTile__ImageWrapper-sc-1jtmq9g-3 hzCLCG"&gt;&lt;img alt="" src="https://canary.contestimg.wish.com/api/webimage/61d2de6bbd06694bbdb24264-medium.jpg?cache_buster=a876e749c9a64372d3defb45c9c5dabb" class="FeedTile__Image-sc-1jtmq9g-5 dcvKxw" style="object-fit: cover;"&gt;&lt;/div&gt;, &lt;div class="FeedTile__Row1-sc-1jtmq9g-10 dqVZbT"&gt;&lt;div color="#6B828F" data-testid="product-color-and-size" role="none" class="DesignSpec__TextSpecWrapper-quzvlv-0 hUKyJU"&gt;5 colors, 5 sizes&lt;/div&gt;&lt;/div&gt;, &lt;div class="ProductTileV2__NameWrapper-sc-1xd876t-4 dsWEmm" style="height: 18px;"&gt;&lt;div color="#0E161C" role="none" class="DesignSpec__TextSpecWrapper-quzvlv-0 bpToMW"&gt;Large Capacity Clothes Storage Bag Organizer&lt;/div&gt;&lt;/div&gt;, &lt;div class="FeedTile__Row2-sc-1jtmq9g-20 fIhWlc"&gt;, &lt;div data-testid="product-rating" class="FeedTile__TotalRating-sc-1jtmq9g-11 dqQqGr" style="font-size: 14px;"&gt;466&lt;/div&gt;, &lt;div class="FeedTile__ImageWrapper-sc-1jtmq9g-3 hzCLCG"&gt;&lt;img alt="" src="https://canary.contestimg.wish.com/api/webimage/6311cbd21db76f8a0d5d2dbf-medium.jpg?cache_buster=7183166ea79c397993d654ec2d2eeef6" class="FeedTile__Image-sc-1jtmq9g-5 dcvKxw" style="object-fit: cover;"&gt;&lt;/div&gt;, &lt;div class="FeedTile__Row1-sc-1jtmq9g-10 dqVZbT"&gt;&lt;div color="#6B828F" data-testid="product-color-and-size" role="none" class="DesignSpec__TextSpecWrapper-quzvlv-0 hUKyJU"&gt;7 colors, 5 sizes&lt;/div&gt;&lt;/div&gt;, &lt;div class="ProductTileV2__NameWrapper-sc-1xd876t-4 dsWEmm" style="height: 18px;"&gt;&lt;div color="#0E161C" role="none" class="DesignSpec__TextSpecWrapper-quzvlv-0 bpToMW"&gt;Reusable Beverage Can Covers/Lids&lt;/div&gt;&lt;/div&gt;, &lt;div class="FeedTile__Row2-sc-1jtmq9g-20 fIhWlc"&gt;, &lt;div data-testid="product-rating" class="FeedTile__TotalRating-sc-1jtmq9g-11 dqQqGr" style="font-size: 14px;"&gt;419&lt;/div&gt;, &lt;div class="FeedTile__ImageWrapper-sc-1jtmq9g-3 hzCLCG"&gt;&lt;img alt="" src="https://canary.contestimg.wish.com/api/webimage/5b7e28415593ec0e41ce81c2-medium.jpg?cache_buster=7f39c2e9165c646b15ba4c4d7df837d1" class="FeedTile__Image-sc-1jtmq9g-5 dcvKxw" style="object-fit: cover;"&gt;&lt;/div&gt;, &lt;div class="FeedTile__Row1-sc-1jtmq9g-10 dqVZbT"&gt;&lt;div color="#6B828F" data-testid="product-color-and-size" role="none" class="DesignSpec__TextSpecWrapper-quzvlv-0 hUKyJU"&gt;7 sizes&lt;/div&gt;&lt;/div&gt;, &lt;div class="ProductTileV2__NameWrapper-sc-1xd876t-4 dsWEmm" style="height: 18px;"&gt;&lt;div color="#0E161C" role="none" class="DesignSpec__TextSpecWrapper-quzvlv-0 bpToMW"&gt;9pcs Resin Bond Concrete Polishing Pads&lt;/div&gt;&lt;/div&gt;, &lt;div class="FeedTile__Row2-sc-1jtmq9g-20 fIhWlc"&gt;, &lt;div data-testid="product-rating" class="FeedTile__TotalRating-sc-1jtmq9g-11 dqQqGr" style="font-size: 14px;"&gt;14&lt;/div&gt;, &lt;div class="CategoriesRow__Wrapper-sc-1ebvhrw-0 cbyWAf"&gt;, &lt;div class="TabbedContainer__HeaderContainer-sc-1geew0h-4 fhiPHH"&gt;, &lt;div class="ProductTileV2__TopPinSpecContainer-sc-1xd876t-0 jdRJQt"&gt;, &lt;div class="FeedTile__ImageWrapper-sc-1jtmq9g-3 hzCLCG"&gt;&lt;img alt="" src="https://canary.contestimg.wish.com/api/webimage/63edf42610291efae7787226-medium.jpg?cache_buster=cd32112b1904cceb3b77178db80baf35" class="FeedTile__Image-sc-1jtmq9g-5 dcvKxw" style="object-fit: cover;"&gt;&lt;/div&gt;, &lt;div class="ProductTileV2__NameWrapper-sc-1xd876t-4 dsWEmm" style="height: 18px;"&gt;&lt;div color="#0E161C" role="none" class="DesignSpec__TextSpecWrapper-quzvlv-0 bpToMW"&gt;17028 Road Rescue Vehicle Building Block Kit&lt;/div&gt;&lt;/div&gt;, &lt;div class="FeedTile__Row2-sc-1jtmq9g-20 fIhWlc"&gt;, &lt;div data-testid="product-rating" class="FeedTile__TotalRating-sc-1jtmq9g-11 dqQqGr" style="font-size: 14px;"&gt;16&lt;/div&gt;, &lt;div class="ProductTileV2__TopPinSpecContainer-sc-1xd876t-0 jdRJQt"&gt;, &lt;div class="FeedTile__ImageWrapper-sc-1jtmq9g-3 hzCLCG"&gt;&lt;img alt="" src="https://canary.contestimg.wish.com/api/webimage/64a38df6bb88dda366daa4f2-medium.jpg?cache_buster=665c8dedb836d0cef52c73484a3fa76d" class="FeedTile__Image-sc-1jtmq9g-5 dcvKxw" style="object-fit: cover;"&gt;&lt;/div&gt;, &lt;div class="ProductTileV2__NameWrapper-sc-1xd876t-4 dsWEmm" style="height: 18px;"&gt;&lt;div color="#0E161C" role="none" class="DesignSpec__TextSpecWrapper-quzvlv-0 bpToMW"&gt;Mould King 13186 Pirates Ship MOC Blocks (5526 Pcs)&lt;/div&gt;&lt;/div&gt;, &lt;div class="FeedTile__Row2-sc-1jtmq9g-20 fIhWlc"&gt;, &lt;div data-testid="product-rating" class="FeedTile__TotalRating-sc-1jtmq9g-11 dqQqGr" style="font-size: 14px;"&gt;13&lt;/div&gt;, &lt;div class="FeedTile__ImageWrapper-sc-1jtmq9g-3 hzCLCG"&gt;&lt;img alt="" src="https://canary.contestimg.wish.com/api/webimage/6610c12c6cab7f65b6250007-medium.jpg?cache_buster=9e50ff40651b369ae47db55559187a78"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14px;"&gt;7&lt;/div&gt;, &lt;div class="FeedTile__ImageWrapper-sc-1jtmq9g-3 hzCLCG"&gt;&lt;img alt="" src="https://canary.contestimg.wish.com/api/webimage/61daa8927d4848e30e8b2561-medium.jpg?cache_buster=2ad1d05affa14bdd11446a2ae04ee869" class="FeedTile__Image-sc-1jtmq9g-5 dcvKxw" style="object-fit: cover;"&gt;&lt;/div&gt;, &lt;div class="ProductTileV2__NameWrapper-sc-1xd876t-4 dsWEmm" style="height: 18px;"&gt;&lt;div color="#0E161C" role="none" class="DesignSpec__TextSpecWrapper-quzvlv-0 bpToMW"&gt;DIY Tow Truck Building Kit - Blocks Bricks Toys&lt;/div&gt;&lt;/div&gt;, &lt;div class="FeedTile__Row2-sc-1jtmq9g-20 fIhWlc"&gt;, &lt;div data-testid="product-rating" class="FeedTile__TotalRating-sc-1jtmq9g-11 dqQqGr" style="font-size: 14px;"&gt;1&lt;/div&gt;, &lt;div class="FeedTile__ImageWrapper-sc-1jtmq9g-3 hzCLCG"&gt;&lt;img alt="" src="https://canary.contestimg.wish.com/api/webimage/5f13f55229e786386100021e-medium.jpg?cache_buster=e3d8f53c1c68fe83fe60aea88c93534f" class="FeedTile__Image-sc-1jtmq9g-5 dcvKxw" style="object-fit: cover;"&gt;&lt;/div&gt;, &lt;div class="ProductTileV2__NameWrapper-sc-1xd876t-4 dsWEmm" style="height: 18px;"&gt;&lt;div color="#0E161C" role="none" class="DesignSpec__TextSpecWrapper-quzvlv-0 bpToMW"&gt;Ford Mustang Model Car Building Blocks Set&lt;/div&gt;&lt;/div&gt;, &lt;div class="FeedTile__Row2-sc-1jtmq9g-20 fIhWlc"&gt;, &lt;div data-testid="product-rating" class="FeedTile__TotalRating-sc-1jtmq9g-11 dqQqGr" style="font-size: 14px;"&gt;6&lt;/div&gt;, &lt;div class="ProductTileV2__TopPinSpecContainer-sc-1xd876t-0 jdRJQt"&gt;, &lt;div class="FeedTile__ImageWrapper-sc-1jtmq9g-3 hzCLCG"&gt;&lt;img alt="" src="https://canary.contestimg.wish.com/api/webimage/5f781154ee169d0ee6e67062-medium.jpg?cache_buster=d7b88775797e471262ef35371166a36d" class="FeedTile__Image-sc-1jtmq9g-5 dcvKxw" style="object-fit: cover;"&gt;&lt;/div&gt;, &lt;div class="ProductTileV2__NameWrapper-sc-1xd876t-4 dsWEmm" style="height: 18px;"&gt;&lt;div color="#0E161C" role="none" class="DesignSpec__TextSpecWrapper-quzvlv-0 bpToMW"&gt;MOC Flying Dutchman Building Blocks Toys&lt;/div&gt;&lt;/div&gt;,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src="https://canary.contestimg.wish.com/api/webimage/5dfdc9f6fb75b003cfea03dd-medium.jpg?cache_buster=d1c49288af12eb07a31416ee5f98c78e" class="FeedTile__Image-sc-1jtmq9g-5 dcvKxw" style="object-fit: cover;"&gt;&lt;/div&gt;, &lt;div class="ProductTileV2__NameWrapper-sc-1xd876t-4 dsWEmm" style="height: 18px;"&gt;&lt;div color="#0E161C" role="none" class="DesignSpec__TextSpecWrapper-quzvlv-0 bpToMW"&gt;MOULD KING APP Control Series R9800 Crawler Excavator Building Blocks Remote Cotrolled Truck Toy Gift for Men&lt;/div&gt;&lt;/div&gt;, &lt;div class="FeedTile__Row2-sc-1jtmq9g-20 fIhWlc"&gt;, &lt;div data-testid="product-rating" class="FeedTile__TotalRating-sc-1jtmq9g-11 dqQqGr" style="font-size: 14px;"&gt;39&lt;/div&gt;, &lt;div class="FeedTile__ImageWrapper-sc-1jtmq9g-3 hzCLCG"&gt;&lt;img alt="" src="https://canary.contestimg.wish.com/api/webimage/670e0db326e7bb1bfee6bd6f-medium.jpg?cache_buster=41dbecd9eb1e584acfe77e167a873dda"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14px;"&gt;1&lt;/div&gt;, &lt;div class="ProductTileV2__TopPinSpecContainer-sc-1xd876t-0 jdRJQt"&gt;, &lt;div class="FeedTile__ImageWrapper-sc-1jtmq9g-3 hzCLCG"&gt;&lt;img alt="" src="https://canary.contestimg.wish.com/api/webimage/657168642f985fa8a65d3228-medium.jpg?cache_buster=44839d4dd92ff01dee4a3a4a4a195f85"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14px;"&gt;8&lt;/div&gt;, &lt;div class="ProductTileV2__TopPinSpecContainer-sc-1xd876t-0 jdRJQt"&gt;, &lt;div class="FeedTile__ImageWrapper-sc-1jtmq9g-3 hzCLCG"&gt;&lt;img alt="" src="https://canary.contestimg.wish.com/api/webimage/65f41f50f8d082fb6d38386d-medium.jpg?cache_buster=06bc8c7c99a7e2f239c2a476e8702c32" class="FeedTile__Image-sc-1jtmq9g-5 dcvKxw" style="object-fit: cover;"&gt;&lt;/div&gt;, &lt;div class="ProductTileV2__NameWrapper-sc-1xd876t-4 dsWEmm" style="height: 18px;"&gt;&lt;div color="#0E161C" role="none" class="DesignSpec__TextSpecWrapper-quzvlv-0 bpToMW"&gt;MOULD KING 10087 Technical Car Four-Cylinder Inline Petrol Engine Motorized L4 Gasoline Engine Building Block Toys&lt;/div&gt;&lt;/div&gt;, &lt;div class="FeedTile__Row2-sc-1jtmq9g-20 fIhWlc"&gt;, &lt;div data-testid="product-rating" class="FeedTile__TotalRating-sc-1jtmq9g-11 dqQqGr" style="font-size: 14px;"&gt;7&lt;/div&gt;, &lt;div class="ProductGrid__Wrapper-sc-122ygxd-1 sixGx" id="30586d20-6889-4607-9a87-261710491bed"&gt;&lt;div class="ProductGrid__NoItems-sc-122ygxd-2 hrXGCU"&gt;No Products Found.&lt;/div&gt;&lt;/div&gt;, &lt;div id="footer" tabindex="0" class="Footer__FooterOpenButton-sc-1vz2kbf-3 jWzfpx"&gt;, &lt;div class="Footer__Wrapper-sc-1vz2kbf-0 fcXYyX"&gt;, &lt;div class="ProgressiveLoginWallModal__ImageTextWrapper-wcvpuc-0 gHPCNs"&gt;, &lt;div color="#0E161C" role="none" class="DesignSpec__TextSpecWrapper-quzvlv-0 eMWJHB" style="margin-bottom: 8px; font-weight: 700; font-size: 14px; line-height: 20px;"&gt;Email address&lt;/div&gt;, &lt;div class="WishTextInput__Wrapper-molq32-0 kqbtqL"&gt;&lt;div class="WishTextInput__InputWrapper-molq32-4 cQLdvm"&gt;&lt;input type="text" placeholder="Enter your email here" inputmode="text" class="WishTextInput-molq32-5 gjqHYd ProgressiveLoginWallModal__EmailTextInput-wcvpuc-2 jrCCtq" value=""&gt;&lt;/div&gt;&lt;/div&gt;, &lt;div class="ProgressiveLoginWallModal__CheckboxWrapper-wcvpuc-3 fCtHzc"&gt;" </t>
  </si>
  <si>
    <t>The provided HTML code snippet contains various elements typically found in a web page, such as input fields, anchor tags (`&lt;a&gt;`), divs, and list items. To assess its accessibility, let's consider several key aspects based on standard web accessibility guidelines, such as those from the Web Content Accessibility Guidelines (WCAG):
1. **Use of Placeholder Text in Input Fields**: While using placeholders is common practice, relying solely on placeholders for input field labels (e.g., "What do you want to find?") is not recommended for accessibility. Screen readers may not always announce placeholder text, making it difficult for visually impaired users to understand the purpose of the input fields. It's better to use `&lt;label&gt;` elements with the `for` attribute associated with input fields' `id` attributes for better accessibility.
2. **Lack of Alt Text for Images**: The images included (`&lt;img alt="" src="..."&gt;`) are missing descriptive alternative (alt) text. Alt text is crucial for visually impaired users to understand the content of images through screen readers. Providing empty alt attributes (`alt=""`) is only appropriate when images are purely decorative and don't convey any meaningful information.
3. **Non-Descriptive Link Text**: Links like "Unlock deals just for you!" could be improved to make their purpose clearer outside of context. Screen reader users often navigate by pulling up a list of links on the page, so having descriptive link text is important for context.
4. **Divs Used for Clickable Elements**: There are several `&lt;div&gt;` elements with `tabindex="0"` making them keyboard navigable, such as `&lt;div tabindex="0" class="CoreCategoryTopBar__Text-jf29rs-2 fkiaQK"&gt;Fashion&lt;/div&gt;`. However, divs do not inherently communicate their role or state to assistive technologies the way that button or link elements do. It's better practice to use semantically appropriate elements like `&lt;button&gt;` for clickable actions to make them more accessible.
5. **Color and Style Used to Convey Information**: There are styles applied directly to elements for visual indications (e.g., `style="padding-left: 0px;"`, `style="font-weight: 800;"`). Ensure that information is not solely conveyed through color or style; text or other indicators should be used so that the information is accessible to those who might not perceive colors or styles in the same way, such as those with color blindness.
6. **Missing Form Fields Labels**: Similar to the input placeholders issue, there seems to be a lack of explicit labeling for form fields, which can affect users’ ability to understand the form’s content.
7. **Lack of Structure for Navigation**: Proper structure for navigation elements (e.g., a list of links) using `&lt;nav&gt;` or `&lt;ul&gt;` elements can help screen reader users understand the content’s organization and navigate more easily.
Improving these aspects can make the HTML content more accessible to a wider range of users, including those using screen readers or other assistive technologies. Remember that accessibility is an ongoing process and involves considering a wide range of disabilities and assistive technologies.</t>
  </si>
  <si>
    <t>&lt;span class="adv_txt"&gt;Advertisement&lt;/span&gt;, &lt;section class="breaking-news-content"&gt;, &lt;div class="left_container"&gt;, &lt;div class="section-heading"&gt;&lt;h2&gt;Top News&lt;/h2&gt;&lt;a href="/headlines" class="viewall-btn"&gt;VIEW ALL&lt;/a&gt;&lt;/div&gt;, &lt;div class="bignews-wrap"&gt;, &lt;div class="list-news"&gt;, &lt;div class="common_row top_news"&gt;, &lt;span class="adv_txt"&gt;Advertisement&lt;/span&gt;, &lt;div class="section-heading"&gt;&lt;h2&gt;Webstory&lt;/h2&gt;&lt;a href="/web-stories" class="viewall-btn"&gt;VIEW ALL&lt;/a&gt;&lt;/div&gt;, &lt;ul class="tabs"&gt;&lt;li class="active" id="entertainment"&gt;Entertainment&lt;/li&gt;&lt;li class="" id="lifestyle"&gt;Lifestyle&lt;/li&gt;&lt;li class="" id="sports"&gt;Sports&lt;/li&gt;&lt;li class="" id="viral"&gt;Viral&lt;/li&gt;&lt;/ul&gt;, &lt;div class="section-heading"&gt;, &lt;div class="bignews-wrap"&gt;, &lt;div class="list-news"&gt;, &lt;div class="common_row top_news"&gt;, &lt;span class="adv_txt"&gt;Advertisement&lt;/span&gt;, &lt;div class="dna-explainer"&gt;, &lt;div class="section-heading"&gt;&lt;h2&gt;Photos&lt;/h2&gt;&lt;a href="/photo-gallery" class="viewall-btn"&gt;VIEW ALL&lt;/a&gt;&lt;/div&gt;, &lt;img alt="" fetchpriority="high" width="400" height="300" decoding="async" data-nimg="1" style="color:transparent" src="https://cdn.dnaindia.com/sites/default/files/styles/half/public/2025/02/07/2674979-untitled-design.jpg"&gt;, &lt;span class="total-photos"&gt;5&lt;/span&gt;, &lt;div class="dna-photos"&gt;, &lt;div class="section-heading"&gt;&lt;h2&gt;Videos&lt;/h2&gt;&lt;a href="/videos" class="viewall-btn"&gt;VIEW ALL&lt;/a&gt;&lt;/div&gt;, &lt;div class="section-heading"&gt;&lt;h2&gt;India&lt;/h2&gt;&lt;a href="/india" class="viewall-btn"&gt;VIEW ALL&lt;/a&gt;&lt;/div&gt;, &lt;div class="bignews-wrap"&gt;, &lt;div class="section-heading"&gt;&lt;h2&gt;DNA After Hrs&lt;/h2&gt;&lt;a href="/entertainment" class="viewall-btn"&gt;VIEW ALL&lt;/a&gt;&lt;/div&gt;, &lt;div class="common_row"&gt;, &lt;span class="adv_txt"&gt;Advertisement&lt;/span&gt;, &lt;div class="dna-viral"&gt;, &lt;div class="section-heading"&gt;&lt;h2&gt;Sports&lt;/h2&gt;&lt;a href="/sports" class="viewall-btn"&gt;VIEW ALL&lt;/a&gt;&lt;/div&gt;, &lt;div class="bignews-wrap leader"&gt;, &lt;div class="dna-lifestyle"&gt;, &lt;div class="section-heading"&gt;&lt;h2&gt;Health&lt;/h2&gt;&lt;a href="/health" class="viewall-btn"&gt;VIEW ALL&lt;/a&gt;&lt;/div&gt;, &lt;div class="bignews-wrap"&gt;, &lt;div class="dna-business"&gt;, &lt;div class="dna-verified"&gt;, &lt;div class="dna-education"&gt;, &lt;div class="dna-world"&gt;, &lt;span class="adv_txt"&gt;Advertisement&lt;/span&gt;, &lt;span class="adv_txt"&gt;Advertisement&lt;/span&gt;, &lt;h2&gt;VIDEO OF THE DAY&lt;/h2&gt;, &lt;a href="/videos" class="watchbtn"&gt;Watch more&lt;/a&gt;, &lt;span class="adv_txt"&gt;Advertisement&lt;/span&gt;, &lt;div class="popular-stories"&gt;, &lt;div class="most-viewed"&gt;, &lt;div class="section-heading-black"&gt;&lt;h5&gt;MOST WATCHED&lt;/h5&gt;&lt;/div&gt;, &lt;div class="morebtnbox"&gt;&lt;a href="/explore" class="morebtn" aria-label="explore"&gt;MORE&lt;/a&gt;&lt;/div&gt;, &lt;div class="most-viewed"&gt;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</si>
  <si>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</si>
  <si>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</si>
  <si>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"&lt;span class="adv_txt"&gt;Advertisement&lt;/span&gt;, &lt;section class="breaking-news-content"&gt;, &lt;div class="left_container"&gt;, &lt;div class="section-heading"&gt;&lt;h2&gt;Top News&lt;/h2&gt;&lt;a href="/headlines" class="viewall-btn"&gt;VIEW ALL&lt;/a&gt;&lt;/div&gt;, &lt;div class="bignews-wrap"&gt;, &lt;div class="list-news"&gt;, &lt;div class="common_row top_news"&gt;, &lt;span class="adv_txt"&gt;Advertisement&lt;/span&gt;, &lt;div class="section-heading"&gt;&lt;h2&gt;Webstory&lt;/h2&gt;&lt;a href="/web-stories" class="viewall-btn"&gt;VIEW ALL&lt;/a&gt;&lt;/div&gt;, &lt;ul class="tabs"&gt;&lt;li class="active" id="entertainment"&gt;Entertainment&lt;/li&gt;&lt;li class="" id="lifestyle"&gt;Lifestyle&lt;/li&gt;&lt;li class="" id="sports"&gt;Sports&lt;/li&gt;&lt;li class="" id="viral"&gt;Viral&lt;/li&gt;&lt;/ul&gt;, &lt;div class="section-heading"&gt;, &lt;div class="bignews-wrap"&gt;, &lt;div class="list-news"&gt;, &lt;div class="common_row top_news"&gt;, &lt;span class="adv_txt"&gt;Advertisement&lt;/span&gt;, &lt;div class="dna-explainer"&gt;, &lt;div class="section-heading"&gt;&lt;h2&gt;Photos&lt;/h2&gt;&lt;a href="/photo-gallery" class="viewall-btn"&gt;VIEW ALL&lt;/a&gt;&lt;/div&gt;, &lt;img alt="" fetchpriority="high" width="400" height="300" decoding="async" data-nimg="1" style="color:transparent" src="https://cdn.dnaindia.com/sites/default/files/styles/half/public/2025/02/07/2674979-untitled-design.jpg"&gt;, &lt;span class="total-photos"&gt;5&lt;/span&gt;, &lt;div class="dna-photos"&gt;, &lt;div class="section-heading"&gt;&lt;h2&gt;Videos&lt;/h2&gt;&lt;a href="/videos" class="viewall-btn"&gt;VIEW ALL&lt;/a&gt;&lt;/div&gt;, &lt;div class="section-heading"&gt;&lt;h2&gt;India&lt;/h2&gt;&lt;a href="/india" class="viewall-btn"&gt;VIEW ALL&lt;/a&gt;&lt;/div&gt;, &lt;div class="bignews-wrap"&gt;, &lt;div class="section-heading"&gt;&lt;h2&gt;DNA After Hrs&lt;/h2&gt;&lt;a href="/entertainment" class="viewall-btn"&gt;VIEW ALL&lt;/a&gt;&lt;/div&gt;, &lt;div class="common_row"&gt;, &lt;span class="adv_txt"&gt;Advertisement&lt;/span&gt;, &lt;div class="dna-viral"&gt;, &lt;div class="section-heading"&gt;&lt;h2&gt;Sports&lt;/h2&gt;&lt;a href="/sports" class="viewall-btn"&gt;VIEW ALL&lt;/a&gt;&lt;/div&gt;, &lt;div class="bignews-wrap leader"&gt;, &lt;div class="dna-lifestyle"&gt;, &lt;div class="section-heading"&gt;&lt;h2&gt;Health&lt;/h2&gt;&lt;a href="/health" class="viewall-btn"&gt;VIEW ALL&lt;/a&gt;&lt;/div&gt;, &lt;div class="bignews-wrap"&gt;, &lt;div class="dna-business"&gt;, &lt;div class="dna-verified"&gt;, &lt;div class="dna-education"&gt;, &lt;div class="dna-world"&gt;, &lt;span class="adv_txt"&gt;Advertisement&lt;/span&gt;, &lt;span class="adv_txt"&gt;Advertisement&lt;/span&gt;, &lt;h2&gt;VIDEO OF THE DAY&lt;/h2&gt;, &lt;a href="/videos" class="watchbtn"&gt;Watch more&lt;/a&gt;, &lt;span class="adv_txt"&gt;Advertisement&lt;/span&gt;, &lt;div class="popular-stories"&gt;, &lt;div class="most-viewed"&gt;, &lt;div class="section-heading-black"&gt;&lt;h5&gt;MOST WATCHED&lt;/h5&gt;&lt;/div&gt;, &lt;div class="morebtnbox"&gt;&lt;a href="/explore" class="morebtn" aria-label="explore"&gt;MORE&lt;/a&gt;&lt;/div&gt;, &lt;div class="most-viewed"&gt;" </t>
  </si>
  <si>
    <t>To assess if the provided HTML snippet is accessible, we'll consider several factors related to web accessibility guidelines, such as those laid out by the Web Content Accessibility Guidelines (WCAG). From the portion of HTML provided:
1. **Use of Semantic Tags**: The code uses semantic elements like `&lt;section&gt;` and `&lt;div&gt;` properly in parts but seems inconsistent without proper closing tags, which might have been omitted in the snippet provided. Correct use of these tags helps in structuring content meaningfully, but the provided snippet lacks other elements that could improve accessibility, such as `&lt;nav&gt;` for navigation areas.
2. **Headings Structure**: There seems to be an appropriate use of `&lt;h2&gt;` for section headings, which is good for screen readers as it helps indicate a new section or topic change. Ensuring a correct hierarchy of heading tags (`&lt;h1&gt;` to `&lt;h6&gt;`) is crucial for screen readers to understand the structure and importance of the content.
3. **Alternative Text for Images**: The single `&lt;img&gt;` tag provided has an empty `alt` attribute (`alt=""`). For accessibility, especially for users who rely on screen readers, it's crucial that all informative images have descriptive alternative texts. Decorative images that add no information can have an empty `alt` attribute to be skipped by screen readers, but it's unclear if this image is purely decorative since there’s no context provided.
4. **Links and Navigation**: Links seem to be clearly labeled (such as “VIEW ALL”), which is good for understanding their purpose, but without seeing how they are implemented (e.g., if they have proper focus states), it's hard to fully assess their accessibility. Ensuring that links and buttons have a visible focus state is important for keyboard navigation.
5. **Advertisements**: The repeated `&lt;span class="adv_txt"&gt;Advertisement&lt;/span&gt;` suggests an attempt to label advertisements correctly, which is good practice for transparency. However, without ARIA roles or additional attributes, it's unclear how these labels are presented to assistive technologies.
6. **Miscellaneous**: The HTML snippet contains numerous `&lt;div&gt;` elements, which could potentially be better structured with more semantic HTML5 elements (`&lt;article&gt;`, `&lt;aside&gt;`, `&lt;footer&gt;`, etc.) for improved screen reader navigation.
7. **Missing ARIA (Accessible Rich Internet Applications) Landmarks**: The snippet lacks ARIA landmarks which could enhance accessibility significantly by providing additional navigation aids to screen reader users.
Overall, while parts of the HTML show an effort toward accessibility, there are significant gaps that need addressing, such as the addition of descriptive alternative texts for images, proper structural hierarchy, clearer use of ARIA landmarks, and roles for enhanced accessibility. Without knowing the full context or having a complete and properly structured code (including CSS and JavaScript that might also affect accessibility), it's difficult to make a comprehensive assessment. However, based on this snippet alone, there are areas that could be improved for better accessibility.</t>
  </si>
  <si>
    <t>https://www.alibaba.com/</t>
  </si>
  <si>
    <t>&lt;div class="bg-img-div" style="height: 624px; overflow: hidden; position: absolute; width: 100%;"&gt;, &lt;div class="tnh-button tnh-sign-up"&gt;Sign up&lt;/div&gt;, &lt;div class="tab-title"&gt;&lt;svg class="tnh-icon" aria-hidden="true"&gt;&lt;use xlink:href="#icon-category"&gt;&lt;/use&gt;&lt;/svg&gt;All categories&lt;/div&gt;, &lt;div class="tab-title"&gt;Featured selections&lt;/div&gt;, &lt;div class="tab-title"&gt;Trade Assurance&lt;/div&gt;, &lt;div class="tab-title"&gt;Buyer Central&lt;/div&gt;, &lt;div class="tab-title"&gt;Help Center&lt;/div&gt;, &lt;div class="tab-title"&gt;Get the app&lt;/div&gt;, &lt;div class="tab-title"&gt;Become a supplier&lt;/div&gt;, &lt;div data-spm="watch_video" class="home-dot-element learn-video-entrance" data-appeared="true" style="cursor: pointer; display: inline-block; margin-bottom: 24px;"&gt;, &lt;div class="home-main-title" title="The leading B2B ecommerce platform for global trade" style="-webkit-line-clamp: 3; -webkit-box-orient: vertical; color: rgb(255, 255, 255); display: -webkit-box; font-size: 44px; font-weight: 600; line-height: 52px; overflow: hidden; text-overflow: ellipsis; width: 950px;"&gt;, &lt;div class="search-bar-input-wrapper"&gt;&lt;div class="search-bar-placeholder "&gt;&lt;div class="util-ellipsis"&gt;What are you looking for?&lt;/div&gt;&lt;/div&gt;&lt;input class="search-bar-input util-ellipsis" type="text" maxlength="150" value=""&gt;&lt;/div&gt;, &lt;div class="img-upload-button"&gt;&lt;div class="ds-dot-element ife-cdn-search-bar-picture iconfont" data-spm-protocol="i" data-appeared="true"&gt;&lt;/div&gt;&lt;/div&gt;, &lt;div class="nav-wrapper"&gt;, &lt;div class="industry-category-wrapper floor-container" id="ServiceNavigation1"&gt;, &lt;div class="security-floor" id="ServiceNavigation2" style="background-image: url(&amp;quot;https://s.alicdn.com/@img/imgextra/i1/O1CN01ZU454s273tH4l7azv_!!6000000007742-0-tps-3000-1394.jpg_q60.jpg&amp;quot;);"&gt;,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class="full-link_icon_wrapper"&gt;&lt;img class="full-link_icon" src="//s.alicdn.com/@img/imgextra/i4/O1CN015lgvwy1md3g5nlS9C_!!6000000004976-2-tps-96-96.png" alt="icon"&gt;&lt;/div&gt;, &lt;div class="full-link_item_title" title="Identify the right one"&gt;Identify the right one&lt;/div&gt;, &lt;div class="full-link_icon_wrapper"&gt;&lt;img class="full-link_icon" src="//s.alicdn.com/@img/imgextra/i3/O1CN01HZd7ME1fEbDXenc3M_!!6000000003975-2-tps-96-96.png" alt="icon"&gt;&lt;/div&gt;, &lt;div class="full-link_item_title" title="Pay with confidence"&gt;Pay with confidence&lt;/div&gt;, &lt;div class="full-link_icon_wrapper"&gt;&lt;img class="full-link_icon" src="//s.alicdn.com/@img/imgextra/i3/O1CN01Q2EI0L1iqYtRZh1gI_!!6000000004464-2-tps-96-96.png" alt="icon"&gt;&lt;/div&gt;, &lt;div class="full-link_item_title" title="Fulfill with transparency"&gt;Fulfill with transparency&lt;/div&gt;, &lt;div class="full-link_icon_wrapper"&gt;&lt;img class="full-link_icon" src="//s.alicdn.com/@img/imgextra/i4/O1CN01bw2aFV1obnp2vp772_!!6000000005244-2-tps-96-96.png" alt="icon"&gt;&lt;/div&gt;, &lt;div class="full-link_item_title" title="Manage with ease"&gt;Manage with ease&lt;/div&gt;, &lt;div id="ServiceNavigation4" data-spm="user_story" class="home-dot-element dob-floor floor-container"&gt;, &lt;div data-spm="sign_up" class="home-dot-element login-guide floor-container" style="background-image: url(&amp;quot;https://s.alicdn.com/@img/imgextra/i3/O1CN01FaQ37w1Zb91Cymass_!!6000000003212-0-tps-1920-456.jpg_q60.jpg&amp;quot;);"&gt;, &lt;div data-spm="vision" class="home-dot-element vision-floor floor-container"&gt;, &lt;img id="go-top-customize-image-0" src="//s.alicdn.com/@img/imgextra/i4/O1CN01gLT7kq1OPjHbAWRjI_!!6000000001698-2-tps-96-96.png" style="width: 20px;"&gt;, &lt;div class="hugo3-floor-title hugo3-fc-pc new"&gt;, &lt;div class="slider-box"&gt;, &lt;div class="floor-container" style="padding-left: 0px; padding-right: 0px;"&gt;, &lt;div id="GDPR-cookies-notice"&gt;, &lt;div class="baxia-dialog-close"&gt;X&lt;/div&gt;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</si>
  <si>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</si>
  <si>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</si>
  <si>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 class="bg-img-div" style="height: 624px; overflow: hidden; position: absolute; width: 100%;"&gt;, &lt;div class="tnh-button tnh-sign-up"&gt;Sign up&lt;/div&gt;, &lt;div class="tab-title"&gt;&lt;svg class="tnh-icon" aria-hidden="true"&gt;&lt;use xlink:href="#icon-category"&gt;&lt;/use&gt;&lt;/svg&gt;All categories&lt;/div&gt;, &lt;div class="tab-title"&gt;Featured selections&lt;/div&gt;, &lt;div class="tab-title"&gt;Trade Assurance&lt;/div&gt;, &lt;div class="tab-title"&gt;Buyer Central&lt;/div&gt;, &lt;div class="tab-title"&gt;Help Center&lt;/div&gt;, &lt;div class="tab-title"&gt;Get the app&lt;/div&gt;, &lt;div class="tab-title"&gt;Become a supplier&lt;/div&gt;, &lt;div data-spm="watch_video" class="home-dot-element learn-video-entrance" data-appeared="true" style="cursor: pointer; display: inline-block; margin-bottom: 24px;"&gt;, &lt;div class="home-main-title" title="The leading B2B ecommerce platform for global trade" style="-webkit-line-clamp: 3; -webkit-box-orient: vertical; color: rgb(255, 255, 255); display: -webkit-box; font-size: 44px; font-weight: 600; line-height: 52px; overflow: hidden; text-overflow: ellipsis; width: 950px;"&gt;, &lt;div class="search-bar-input-wrapper"&gt;&lt;div class="search-bar-placeholder "&gt;&lt;div class="util-ellipsis"&gt;What are you looking for?&lt;/div&gt;&lt;/div&gt;&lt;input class="search-bar-input util-ellipsis" type="text" maxlength="150" value=""&gt;&lt;/div&gt;, &lt;div class="img-upload-button"&gt;&lt;div class="ds-dot-element ife-cdn-search-bar-picture iconfont" data-spm-protocol="i" data-appeared="true"&gt;&lt;/div&gt;&lt;/div&gt;, &lt;div class="nav-wrapper"&gt;, &lt;div class="industry-category-wrapper floor-container" id="ServiceNavigation1"&gt;, &lt;div class="security-floor" id="ServiceNavigation2" style="background-image: url(&amp;quot;https://s.alicdn.com/@img/imgextra/i1/O1CN01ZU454s273tH4l7azv_!!6000000007742-0-tps-3000-1394.jpg_q60.jpg&amp;quot;);"&gt;,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class="full-link_icon_wrapper"&gt;&lt;img class="full-link_icon" src="//s.alicdn.com/@img/imgextra/i4/O1CN015lgvwy1md3g5nlS9C_!!6000000004976-2-tps-96-96.png" alt="icon"&gt;&lt;/div&gt;, &lt;div class="full-link_item_title" title="Identify the right one"&gt;Identify the right one&lt;/div&gt;, &lt;div class="full-link_icon_wrapper"&gt;&lt;img class="full-link_icon" src="//s.alicdn.com/@img/imgextra/i3/O1CN01HZd7ME1fEbDXenc3M_!!6000000003975-2-tps-96-96.png" alt="icon"&gt;&lt;/div&gt;, &lt;div class="full-link_item_title" title="Pay with confidence"&gt;Pay with confidence&lt;/div&gt;, &lt;div class="full-link_icon_wrapper"&gt;&lt;img class="full-link_icon" src="//s.alicdn.com/@img/imgextra/i3/O1CN01Q2EI0L1iqYtRZh1gI_!!6000000004464-2-tps-96-96.png" alt="icon"&gt;&lt;/div&gt;, &lt;div class="full-link_item_title" title="Fulfill with transparency"&gt;Fulfill with transparency&lt;/div&gt;, &lt;div class="full-link_icon_wrapper"&gt;&lt;img class="full-link_icon" src="//s.alicdn.com/@img/imgextra/i4/O1CN01bw2aFV1obnp2vp772_!!6000000005244-2-tps-96-96.png" alt="icon"&gt;&lt;/div&gt;, &lt;div class="full-link_item_title" title="Manage with ease"&gt;Manage with ease&lt;/div&gt;, &lt;div id="ServiceNavigation4" data-spm="user_story" class="home-dot-element dob-floor floor-container"&gt;, &lt;div data-spm="sign_up" class="home-dot-element login-guide floor-container" style="background-image: url(&amp;quot;https://s.alicdn.com/@img/imgextra/i3/O1CN01FaQ37w1Zb91Cymass_!!6000000003212-0-tps-1920-456.jpg_q60.jpg&amp;quot;);"&gt;, &lt;div data-spm="vision" class="home-dot-element vision-floor floor-container"&gt;, &lt;img id="go-top-customize-image-0" src="//s.alicdn.com/@img/imgextra/i4/O1CN01gLT7kq1OPjHbAWRjI_!!6000000001698-2-tps-96-96.png" style="width: 20px;"&gt;, &lt;div class="hugo3-floor-title hugo3-fc-pc new"&gt;, &lt;div class="slider-box"&gt;, &lt;div class="floor-container" style="padding-left: 0px; padding-right: 0px;"&gt;, &lt;div id="GDPR-cookies-notice"&gt;, &lt;div class="baxia-dialog-close"&gt;X&lt;/div&gt;" </t>
  </si>
  <si>
    <t>The provided HTML code contains several elements and outlines a structure commonly found on a modern web page. However, evaluating its accessibility requires analyzing specific aspects against best practices for accessible web content as outlined by the Web Content Accessibility Guidelines (WCAG). Here's an assessment based on the code snippet provided:
### Accessibility Issues and Recommendations:
1. **Use of “`&lt;div&gt;` for Button**: The element with class `tnh-button tnh-sign-up` is marked up as a `&lt;div&gt;` which is not inherently accessible for screen reader users or keyboard-only users. It’s better to use a `&lt;button&gt;` tag for interactive elements or add proper role, tabindex, and keyboard event handlers to make it accessible.
    - Recommendation: Change it to `&lt;button class="tnh-button tnh-sign-up"&gt;Sign up&lt;/button&gt;` or add `role="button"` and tabindex to ensure keyboard focus.
2. **SVG Accessibility**: The SVG element has `aria-hidden="true"` which means it's hidden from screen readers. If the SVG is purely decorative, this is fine. However, if the SVG conveys meaningful information, consider removing `aria-hidden="true"` or providing an alternative text description using `aria-label` or `aria-labelledby` for the encompassing element.
    - Recommendation: If the SVG is important, ensure it is accessible by providing an alternative text description.
3. **Descriptive Titles and Alternatives for Content**: Some content might lack sufficient context for assistive technologies. For example, images within `&lt;div class="full-link_item_img"&gt;` should have an `alt` attribute that describes the image's function or content.
    - Recommendation: Ensure all images have meaningful `alt` attributes. For purely decorative images, use `alt=""`.
4. **Structural Semantics**: The code snippet uses `&lt;div&gt;` elements for almost everything, including what appears to be navigational links and list items (e.g., the `full-link_item` and `tab-title` elements). Using more semantic HTML elements like `&lt;nav&gt;`, `&lt;ul&gt;`, `&lt;li&gt;`, and `&lt;a&gt;` can provide a better structure for assistive technologies and improve SEO.
    - Recommendation: Use `&lt;nav&gt;` for navigation containers, `&lt;ul&gt;` for lists of links or options, and `&lt;a&gt;` tags for actionable items.
5. **Text in `&lt;div&gt;` for Search Placeholder**: Interactive elements like search inputs should use standard HTML form controls and attributes to ensure they are accessible. Placeholder text should be part of the `&lt;input&gt;` element's placeholder attribute.
    - Recommendation: Ensure the placeholder for the search bar is implemented using the `placeholder` attribute of the `&lt;input&gt;`.
6. **Missing Landmark Roles and Labels**: The code lacks ARIA landmarks which assistive technologies use to navigate significant areas of the page (e.g., `role="banner"`, `role="navigation"`, `role="main"`, `role="complementary"`, `role="search"`, etc.).
    - Recommendation: Use ARIA roles to define landmarks across the webpage for easier navigation.
7. **Keyboard Accessibility**: The code does not indicate any mechanism for keyboard navigation beyond what HTML naturally supports. However, custom elements like the div-based buttons and potentially custom sliders need explicit keyboard event handling.
    - Recommendation: Ensure custom interactive elements are navigable and usable with a keyboard.
8. **Contrast and Visual Consideration**: Without seeing the CSS and actual rendered elements, it's not possible to evaluate the visual contrasts, font sizes, and colors used for accessibility. 
    - Recommendation: Ensure that text and interactive elements meet WCAG contrast ratio guidelines to be easily distinguishable.
### Conclusion:
While the snippet provides an idea of the website's structure, several issues could hinder accessibility. Following the recommendations to use more semantic HTML, enhance keyboard navigation, and ensure content is meaningfully presented to all users will help improve accessibility. Remember, accessibility is an ongoing process and requires testing with real users, including those who rely on assistive technologies.</t>
  </si>
  <si>
    <t>&lt;p class="tagline svelte-5qrmpy" data-svelte-h="svelte-ijt759"&gt;&lt;strong&gt;Investigative Journalism in the Public Interest&lt;/strong&gt;&lt;/p&gt;, &lt;div class="section-donate svelte-5qrmpy"&gt;, &lt;div class="section-links svelte-5qrmpy"&gt;, &lt;label for="site-header-signup" class="a11y"&gt;Email Address:&lt;/label&gt;, &lt;input class="newsletter-signup__input-text svelte-10wydf7" type="email" placeholder="Get the Big Story newsletter" id="site-header-signup" name="email" onfocus="recaptchaInit()" required=""&gt;,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data-gtm-vis-polling-id102051180_42="345"&gt;</t>
  </si>
  <si>
    <t xml:space="preserve">Is the following HTML code accessible? "&lt;p class="tagline svelte-5qrmpy" data-svelte-h="svelte-ijt759"&gt;&lt;strong&gt;Investigative Journalism in the Public Interest&lt;/strong&gt;&lt;/p&gt;, &lt;div class="section-donate svelte-5qrmpy"&gt;, &lt;div class="section-links svelte-5qrmpy"&gt;, &lt;label for="site-header-signup" class="a11y"&gt;Email Address:&lt;/label&gt;, &lt;input class="newsletter-signup__input-text svelte-10wydf7" type="email" placeholder="Get the Big Story newsletter" id="site-header-signup" name="email" onfocus="recaptchaInit()" required=""&gt;,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data-gtm-vis-polling-id102051180_42="345"&gt;" </t>
  </si>
  <si>
    <t>This snippet of HTML code you've provided does have several elements related to accessibility, but there are also some points that could potentially limit accessibility. Here is a breakdown from an accessibility standpoint:
1. **Use of `&lt;label&gt;` for Form Elements**
   - The use of `&lt;label&gt;` for the email input ("Email Address:") is a good practice for accessibility. It helps screen reader users understand the purpose of the input field.
2. **Strong Element for Emphasis**
   - The use of the `&lt;strong&gt;` tag within the `&lt;p&gt;` tag to emphasize "Investigative Journalism in the Public Interest" can be considered accessible as it conveys the importance of the text semantically.
3. **Placeholder Text in Input**
   - The use of placeholder text ("Get the Big Story newsletter") in the input field offers visual cues about what needs to be entered but should not be relied upon solely for instructions or label because it disappears once the user starts typing. Screen reader support for placeholders can vary, and placeholders are not a substitute for proper labels.
4. **Link Without Descriptive Text**
   - The `&lt;a&gt;` tag doesn't have any text content within this snippet, so it's unclear what accessible name it would have for screen reader users. It's essential for links to have descriptive text that makes sense out of context. For example, "Donate Now" or "Subscribe to Newsletter" would be descriptive, depending on the actual function of the link.
5. **Focus Event with JavaScript**
   - The `onfocus="recaptchaInit()"` in the input field suggests an interaction with reCAPTCHA upon focusing on the input. It's essential to ensure that any CAPTCHA used on the website is accessible to all users, including those who use screen readers or have motor impairments. Google's reCAPTCHA v3, for instance, attempts to be less intrusive but always assess for accessibility.
6. **Inline Styles**
   - The use of inline styles (e.g., `style="--button-bg-color: ...`) for customizing button appearance is acceptable from an accessibility perspective, provided the chosen colors meet the contrast ratio guidelines for text and background colors (WCAG 2.1 AA requires a contrast ratio of at least 4.5:1 for normal text).
7. **Missing Semantic HTML**
   - The presence of `div` elements for sections without further semantic HTML (like `&lt;nav&gt;` for navigation sections, `&lt;header&gt;` for headers, `&lt;footer&gt;` for footers, etc.) isn't inherently inaccessible, but using semantic HTML where appropriate can enhance the accessibility by providing more context to assistive technologies.
8. **Missing Alt Text for Images**
   - While not directly mentioned in the snippet you've provided, if there are images (including icons in buttons) elsewhere on the site, ensuring every image has an appropriate `alt` attribute is crucial for users who rely on screen readers.
9. **Potential Clarity Issues**
   - Without seeing the full site, it's important to note the potential for accessibility issues regarding the logical flow of content, heading structure, and any dynamic content updates that are not announced by screen readers.
In summary, while there are good accessibility practices in the provided code (like the use of `&lt;label&gt;`), there's also room for improvement, especially in ensuring that all interactive elements are clearly labeled, utilizing more semantic HTML, and ensuring that any interactive JavaScript elements, such as CAPTCHAs, are accessible. Always test with a variety of tools, including screen readers, and consult WCAG (Web Content Accessibility Guidelines) for comprehensive guidance.</t>
  </si>
  <si>
    <t>&lt;div aria-atomic="true" aria-live="off" class="cgtzj" id="page_announcer" tabindex="-1"&gt;Australian Breaking News Headlines &amp;amp; World News Online | SMH.com.au&lt;/div&gt;, &lt;p&gt;We’re sorry, this feature is currently unavailable. We’re working to restore it. Please try again later.&lt;/p&gt;</t>
  </si>
  <si>
    <t xml:space="preserve">Is the following HTML code accessible? "&lt;div aria-atomic="true" aria-live="off" class="cgtzj" id="page_announcer" tabindex="-1"&gt;Australian Breaking News Headlines &amp;amp; World News Online | SMH.com.au&lt;/div&gt;, &lt;p&gt;We’re sorry, this feature is currently unavailable. We’re working to restore it. Please try again later.&lt;/p&gt;" </t>
  </si>
  <si>
    <t>This HTML snippet demonstrates an attempt at making content more accessible, particularly for users who rely on assistive technologies like screen readers. However, whether or not it is truly accessible depends on a few different factors. Let's break it down:
1. **`aria-live` attribute**: This is used to indicate that an element will be updated, and how assistive technologies should react to these updates. The value "off" means that assistive technologies will not announce updates to the user. This is appropriate for content that is not expected to change dynamically. Considering this is a content announcement section, if the content under this `div` is static and not meant to be updated dynamically, this setting is fine. However, if the intention is for this content to update dynamically (for example, live news updates), "off" would not be appropriate. Instead, values like "assertive" or "polite" could be used to ensure updates are announced.
2. **`aria-atomic` attribute**: This attribute, with its value set to "true", ensures that the entire element's content is treated as a whole. So, if any part of the content changes, the whole block will be re-announced. This is good practice for content that should be perceived as a unit. However, considering `aria-live="off"`, the setting of `aria-atomic` may not have any effect unless `aria-live` is enabled for dynamic updates.
3. **`tabindex="-1"`**: This allows elements that are not natively focusable (like a `div`) to receive keyboard focus programmatically, but not through keyboard navigation by the user (like tabbing through a form). This can be useful for directing a screen reader's attention to content dynamically, especially for announcing updates or changes on the page. It makes more sense in a dynamic context or when scripting is used to manage focus.
4. **Content and Context**: The content within the `div` "Australian Breaking News Headlines &amp; World News Online | SMH.com.au", seems like a title or heading rather than content that should be live-announced. If this content is meant to be dynamically updated and important for the user to know about immediately, revisiting the `aria-live` attribute's value is necessary. Also, the separated `&lt;p&gt;` tag content about a feature being currently unavailable seems unrelated to the `div` and its accessibility attributes. It should be straightforward and understandable on its own.
5. **Semantic HTML**: Using more semantic elements where appropriate (for instance, a `heading` tag for titles or headings) can also enhance accessibility. The use of a `div` element for the page announcer is not inherently inaccessible, but ensuring that the information architecture is logical and semantically structured helps users with assistive technologies navigate and understand content better.
In conclusion, while there are attempts to make the snippet accessible, its effectiveness will depend on its actual use case. If dynamic updates are intended, the `aria-live` setting needs adjustment. Always test with real users and assistive technology to ensure accessibility intentions are met effectively.</t>
  </si>
  <si>
    <t>https://www.ntsb.gov</t>
  </si>
  <si>
    <t>&lt;section id="hero" class="home-hero"&gt;, &lt;p&gt;
                        Search Investigation and Recommendation Data (CAROL Query Tool)
                    &lt;/p&gt;, &lt;p&gt;
                        Search for Investigation Case Materials in Our Dockets
                    &lt;/p&gt;, &lt;p&gt;
                        Pilots &amp;amp; Public Safety Agencies: Report a Transportation Accident or a TCAS Resolution Advisory
                    &lt;/p&gt;, &lt;h1&gt;
                    Who We Are and What We Do
                &lt;/h1&gt;,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t>
  </si>
  <si>
    <t>[{'isIframe':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</si>
  <si>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</si>
  <si>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"&lt;section id="hero" class="home-hero"&gt;, &lt;p&gt;
                        Search Investigation and Recommendation Data (CAROL Query Tool)
                    &lt;/p&gt;, &lt;p&gt;
                        Search for Investigation Case Materials in Our Dockets
                    &lt;/p&gt;, &lt;p&gt;
                        Pilots &amp;amp; Public Safety Agencies: Report a Transportation Accident or a TCAS Resolution Advisory
                    &lt;/p&gt;, &lt;h1&gt;
                    Who We Are and What We Do
                &lt;/h1&gt;,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 </t>
  </si>
  <si>
    <t>To assess the accessibility of the provided HTML snippet, let's consider some key principles of web accessibility, such as those outlined by the Web Content Accessibility Guidelines (WCAG). While the full evaluation would require knowing how these elements are styled and scripted as well, we can make some initial observations:
1. **Use of Semantic HTML Elements**: The code uses semantic HTML elements like `&lt;section&gt;`, `&lt;p&gt;`, and `&lt;h1&gt;`, which is good for accessibility. Semantic elements help in conveying the structure and meaning of the webpage to assistive technologies like screen readers.
2. **Missing alt Attributes on Images**: No images are present in the provided snippet. If images were used in the webpage, each image should have an `alt` attribute that describes its function or content, which is crucial for users who rely on screen readers.
3. **Missing Text Alternatives for Non-Text Content**: Since no non-text content (like images, video, etc.) is demonstrated in the snippet, we cannot evaluate this aspect thoroughly. However, all non-text content should have text alternatives.
4. **Headings**: There is an `&lt;h1&gt;` tag, which is good for structuring content, but without seeing the full context of the document, it's difficult to say if heading levels are properly nested (e.g., not jumping from `&lt;h1&gt;` directly to `&lt;h3&gt;` without an `&lt;h2&gt;` in between). Proper nesting is important for accessibility.
5. **Link and Button Accessibility**: No links (`&lt;a&gt;`) or buttons are visible in the snippet. It's crucial that links and buttons have clear, descriptive names for screen readers and that any interactive elements are keyboard-accessible.
6. **Color Contrast and Styling**: The snippet does not provide information on the color scheme or styling other than a "display:inline" style, so we cannot evaluate the color contrast or visual presentation's accessibility.
7. **ID Uniqueness**: The `id` attributes (like `id="hero"` and `id="news"`) appear to be unique, which is crucial for JavaScript and CSS but also for certain ARIA roles that might refer to these IDs. However, without the full context, we can't fully evaluate the usage of `aria-labelledby` and other ARIA properties.
8. **ARIA Usage**: There is a reference to `aria-labelledby` in a `div`. Correct use of ARIA roles, properties, and states can greatly enhance accessibility, but they must be used correctly. The `aria-labelledby` attribute should refer to the ID of another element that provides a label. However, it's unclear without the full context whether this is properly implemented.
9. **Landmarks**: The use of `&lt;section&gt;` elements could assist in defining landmarks on the page if they are used appropriately with ARIA roles (if necessary) to denote different areas of content (navigation, main content, search, etc.).
In summary, based on the snippet alone, it’s impossible to fully ascertain the overall accessibility of the webpage. Essential accessibility considerations include proper use of semantic HTML, ensuring all interactive elements are accessible (including via keyboard), providing alternative text for non-text content, proper structuring of content with headings, and correct use of ARIA attributes where applicable. To truly evaluate the accessibility of the site, one would need to review the full page, including CSS and JavaScript, and ideally test with various assistive technologies.</t>
  </si>
  <si>
    <t>https://www.netflix.com</t>
  </si>
  <si>
    <t>&lt;div class="default-ltr-cache-vpfwpr"&gt;&lt;div class="default-ltr-cache-1d3w5wq"&gt;&lt;div&gt;&lt;h1 class=" default-ltr-cache-jmnaey euy28770"&gt;Unlimited movies, TV shows, and more&lt;/h1&gt;&lt;p class=" default-ltr-cache-lwezpj euy28770"&gt;Starts at €4.99. Cancel anytime.&lt;/p&gt;&lt;/div&gt;&lt;/div&gt;&lt;/div&gt;, &lt;div data-layout="item" class="layout-item_styles__zc08zp30  default-ltr-cache-1u8qly9" dir="ltr" style="--zc08zpi: fit-content; --zc08zp10: auto; --zc08zp1i: auto; --zc08zp20: auto; --zc08zp2i: auto; --zc08zp7: 0px;"&gt;, &lt;div&gt;&lt;h2 class=" default-ltr-cache-1nwz6yk euy28770"&gt;Trending Now&lt;/h2&gt;&lt;/div&gt;, &lt;div data-layout="item" class="layout-item_styles__zc08zp30  default-ltr-cache-1u8qly9" dir="ltr" style="--zc08zp0: calc(100% - 0px); --zc08zp7: 0px;"&gt;&lt;h2 class=" default-ltr-cache-1nwz6yk euy28770"&gt;More Reasons to Join&lt;/h2&gt;&lt;/div&gt;, &lt;div data-layout="item" class="layout-item_styles__zc08zp30  default-ltr-cache-1u8qly9" dir="ltr" style="--zc08zp0: calc(100% - 0px); --zc08zp7: 0px;"&gt;&lt;h3 class=" default-ltr-cache-1e3pqul euy28770"&gt;Enjoy on your TV&lt;/h3&gt;&lt;/div&gt;, &lt;div data-layout="item" class="layout-item_styles__zc08zp30  default-ltr-cache-1u8qly9" dir="ltr" style="--zc08zp0: calc(100% - 0px); --zc08zp7: 0px;"&gt;&lt;p class=" default-ltr-cache-2o4prs euy28770"&gt;Watch on Smart TVs, Playstation, Xbox, Chromecast, Apple TV, Blu-ray players, and more.&lt;/p&gt;&lt;/div&gt;, &lt;div data-layout="item" class="layout-item_styles__zc08zp30  default-ltr-cache-1u8qly9" dir="ltr" style="--zc08zp0: calc(100% - 0px); --zc08zp7: 0px;"&gt;&lt;h3 class=" default-ltr-cache-1e3pqul euy28770"&gt;Download your shows to watch offline&lt;/h3&gt;&lt;/div&gt;, &lt;div data-layout="item" class="layout-item_styles__zc08zp30  default-ltr-cache-1u8qly9" dir="ltr" style="--zc08zp0: calc(100% - 0px); --zc08zp7: 0px;"&gt;&lt;p class=" default-ltr-cache-2o4prs euy28770"&gt;Save your favorites easily and always have something to watch.&lt;/p&gt;&lt;/div&gt;, &lt;div data-layout="item" class="layout-item_styles__zc08zp30  default-ltr-cache-1u8qly9" dir="ltr" style="--zc08zp0: calc(100% - 0px); --zc08zp7: 0px;"&gt;&lt;h3 class=" default-ltr-cache-1e3pqul euy28770"&gt;Watch everywhere&lt;/h3&gt;&lt;/div&gt;, &lt;div data-layout="item" class="layout-item_styles__zc08zp30  default-ltr-cache-1u8qly9" dir="ltr" style="--zc08zp0: calc(100% - 0px); --zc08zp7: 0px;"&gt;&lt;p class=" default-ltr-cache-2o4prs euy28770"&gt;Stream unlimited movies and TV shows on your phone, tablet, laptop, and TV.&lt;/p&gt;&lt;/div&gt;, &lt;div data-layout="item" class="layout-item_styles__zc08zp30  default-ltr-cache-1u8qly9" dir="ltr" style="--zc08zp0: calc(100% - 0px); --zc08zp7: 0px;"&gt;&lt;h3 class=" default-ltr-cache-1e3pqul euy28770"&gt;Create profiles for kids&lt;/h3&gt;&lt;/div&gt;, &lt;div data-layout="item" class="layout-item_styles__zc08zp30  default-ltr-cache-1u8qly9" dir="ltr" style="--zc08zp0: calc(100% - 0px); --zc08zp7: 0px;"&gt;, &lt;div data-layout="item" class="layout-item_styles__zc08zp30  default-ltr-cache-1u8qly9" dir="ltr" style="--zc08zp0: fit-content; --zc08zp7: 0px;"&gt;&lt;h2 data-uia="nmhp-faq-text-title" class=" default-ltr-cache-1nwz6yk euy28770"&gt;Frequently Asked Questions&lt;/h2&gt;&lt;/div&gt;</t>
  </si>
  <si>
    <t>[{'isIframe':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</si>
  <si>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</si>
  <si>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 class="default-ltr-cache-vpfwpr"&gt;&lt;div class="default-ltr-cache-1d3w5wq"&gt;&lt;div&gt;&lt;h1 class=" default-ltr-cache-jmnaey euy28770"&gt;Unlimited movies, TV shows, and more&lt;/h1&gt;&lt;p class=" default-ltr-cache-lwezpj euy28770"&gt;Starts at €4.99. Cancel anytime.&lt;/p&gt;&lt;/div&gt;&lt;/div&gt;&lt;/div&gt;, &lt;div data-layout="item" class="layout-item_styles__zc08zp30  default-ltr-cache-1u8qly9" dir="ltr" style="--zc08zpi: fit-content; --zc08zp10: auto; --zc08zp1i: auto; --zc08zp20: auto; --zc08zp2i: auto; --zc08zp7: 0px;"&gt;, &lt;div&gt;&lt;h2 class=" default-ltr-cache-1nwz6yk euy28770"&gt;Trending Now&lt;/h2&gt;&lt;/div&gt;, &lt;div data-layout="item" class="layout-item_styles__zc08zp30  default-ltr-cache-1u8qly9" dir="ltr" style="--zc08zp0: calc(100% - 0px); --zc08zp7: 0px;"&gt;&lt;h2 class=" default-ltr-cache-1nwz6yk euy28770"&gt;More Reasons to Join&lt;/h2&gt;&lt;/div&gt;, &lt;div data-layout="item" class="layout-item_styles__zc08zp30  default-ltr-cache-1u8qly9" dir="ltr" style="--zc08zp0: calc(100% - 0px); --zc08zp7: 0px;"&gt;&lt;h3 class=" default-ltr-cache-1e3pqul euy28770"&gt;Enjoy on your TV&lt;/h3&gt;&lt;/div&gt;, &lt;div data-layout="item" class="layout-item_styles__zc08zp30  default-ltr-cache-1u8qly9" dir="ltr" style="--zc08zp0: calc(100% - 0px); --zc08zp7: 0px;"&gt;&lt;p class=" default-ltr-cache-2o4prs euy28770"&gt;Watch on Smart TVs, Playstation, Xbox, Chromecast, Apple TV, Blu-ray players, and more.&lt;/p&gt;&lt;/div&gt;, &lt;div data-layout="item" class="layout-item_styles__zc08zp30  default-ltr-cache-1u8qly9" dir="ltr" style="--zc08zp0: calc(100% - 0px); --zc08zp7: 0px;"&gt;&lt;h3 class=" default-ltr-cache-1e3pqul euy28770"&gt;Download your shows to watch offline&lt;/h3&gt;&lt;/div&gt;, &lt;div data-layout="item" class="layout-item_styles__zc08zp30  default-ltr-cache-1u8qly9" dir="ltr" style="--zc08zp0: calc(100% - 0px); --zc08zp7: 0px;"&gt;&lt;p class=" default-ltr-cache-2o4prs euy28770"&gt;Save your favorites easily and always have something to watch.&lt;/p&gt;&lt;/div&gt;, &lt;div data-layout="item" class="layout-item_styles__zc08zp30  default-ltr-cache-1u8qly9" dir="ltr" style="--zc08zp0: calc(100% - 0px); --zc08zp7: 0px;"&gt;&lt;h3 class=" default-ltr-cache-1e3pqul euy28770"&gt;Watch everywhere&lt;/h3&gt;&lt;/div&gt;, &lt;div data-layout="item" class="layout-item_styles__zc08zp30  default-ltr-cache-1u8qly9" dir="ltr" style="--zc08zp0: calc(100% - 0px); --zc08zp7: 0px;"&gt;&lt;p class=" default-ltr-cache-2o4prs euy28770"&gt;Stream unlimited movies and TV shows on your phone, tablet, laptop, and TV.&lt;/p&gt;&lt;/div&gt;, &lt;div data-layout="item" class="layout-item_styles__zc08zp30  default-ltr-cache-1u8qly9" dir="ltr" style="--zc08zp0: calc(100% - 0px); --zc08zp7: 0px;"&gt;&lt;h3 class=" default-ltr-cache-1e3pqul euy28770"&gt;Create profiles for kids&lt;/h3&gt;&lt;/div&gt;, &lt;div data-layout="item" class="layout-item_styles__zc08zp30  default-ltr-cache-1u8qly9" dir="ltr" style="--zc08zp0: calc(100% - 0px); --zc08zp7: 0px;"&gt;, &lt;div data-layout="item" class="layout-item_styles__zc08zp30  default-ltr-cache-1u8qly9" dir="ltr" style="--zc08zp0: fit-content; --zc08zp7: 0px;"&gt;&lt;h2 data-uia="nmhp-faq-text-title" class=" default-ltr-cache-1nwz6yk euy28770"&gt;Frequently Asked Questions&lt;/h2&gt;&lt;/div&gt;" </t>
  </si>
  <si>
    <t>Assessing the accessibility of the provided HTML involves considering several key factors that contribute to making web content usable for people with different abilities. Let's evaluate the snippet based on some common web accessibility principles derived from the Web Content Accessibility Guidelines (WCAG):
1. **Semantic HTML**: Using proper HTML elements for content structure enhances accessibility. The snippet uses `&lt;h1&gt;`, `&lt;h2&gt;`, and `&lt;h3&gt;` for headings, which is good for document structure, aiding screen readers in understanding the page hierarchy. However, `&lt;div&gt;` elements are heavily used for layout, which in itself doesn't present an accessibility issue unless they replace semantically meaningful elements (e.g., `&lt;button&gt;`, `&lt;article&gt;`, `&lt;nav&gt;`) where appropriate.
2. **Text Alternatives**: There's no mention of images or media in the provided code, but if there were, providing alt text is crucial for users who rely on screen readers. Without seeing the full context or any images, it's impossible to evaluate this aspect thoroughly.
3. **Color and Contrast**: Without seeing the CSS (beyond what's inline), assessing color and contrast for text visibility against its background cannot be done. Proper contrast is vital for users with vision impairments.
4. **Keyboard Navigation**: The snippet doesn't indicate if interactive elements are present and properly coded for keyboard navigation (e.g., using `&lt;button&gt;` or `&lt;a&gt;` with proper href attributes for links). Ensuring that all users, regardless of how they navigate (mouse, keyboard, assistive technologies), can use all features is key.
5. **ARIA (Accessible Rich Internet Applications) Roles and Properties**: There's no use of ARIA attributes in this snippet, which are often necessary for complex web applications and components (like sliders, modals) to communicate state and roles to assistive technologies. Their absence is not inherently negative but missed in complex interactive elements.
6. **Readable and Understandable Content**: The text provided in the code appears straightforward. However, ensuring language simplicity, clear instructions, and readability is critical across the whole site for it to be accessible.
7. **Adaptability and Responsiveness**: Style properties indicate some use of responsive design (e.g., `--zc08zp0: calc(100% - 0px);`), which suggests an effort to ensure the content works across different devices and screen sizes. This is important for accessibility, as users have varying needs regarding text size, screen magnification, and device type.
8. **Links and Navigation**: The snippet doesn't provide any explicit links (`&lt;a&gt;` tags), but they are crucial for web navigation. Ensuring links are clearly identifiable and have meaningful text (avoiding vague descriptions like "click here") contributes to accessibility.
To summarize, while the HTML snippet uses proper heading hierarchy enhancing its semantic structure, a thorough assessment of the website's accessibility would require more context and details, such as the use of ARIA labels, ensuring keyboard navigability, color contrast ratios, text alternatives for non-text content, and more. The heavy reliance on `&lt;div&gt;` elements hints at a possibly div-heavy layout, which is not inherently bad but emphasizes the importance of using semantic HTML and ARIA roles where necessary.</t>
  </si>
  <si>
    <t>&lt;canvas id="drag-image" height="30" width="30"&gt;&lt;/canvas&gt;</t>
  </si>
  <si>
    <t xml:space="preserve">Is the following HTML code accessible? "&lt;canvas id="drag-image" height="30" width="30"&gt;&lt;/canvas&gt;" </t>
  </si>
  <si>
    <t>The provided HTML code for the `&lt;canvas&gt;` element:
```html
&lt;canvas id="drag-image" height="30" width="30"&gt;&lt;/canvas&gt;
```
is a very basic example and lacks accessibility features that would make it fully accessible. The `&lt;canvas&gt;` element itself is a bit of a special case when it comes to web accessibility. It creates a blank canvas on which scripts can draw, which is typically used for graphics, visual images, games, and complex visualizations. However, content drawn on a canvas is not automatically accessible to assistive technologies (like screen readers) because the canvas drawing is done with JavaScript and the end result is a bitmap without semantic meaning or structure that these technologies can understand.
To make a `&lt;canvas&gt;` element accessible, you should consider the following enhancements:
1. **Provide Text Alternatives:** For users who rely on screen readers or cannot see the canvas content, include a text alternative that describes the purpose or content of the canvas.
2. **Keyboard Interaction:** Ensure that any interaction with the canvas can be accomplished using a keyboard. This is important for users who cannot use a mouse.
3. **Focus Management:** If the canvas is interactive, manage focus among elements inside it for users navigating with keyboards or other assistive technologies.
4. **ARIA (Accessible Rich Internet Applications) Roles and Properties:** Use ARIA to enhance accessibility, for example, by defining roles and states if the canvas contains interactive elements.
For your specific example, to enhance its accessibility, you could do the following:
```html
&lt;canvas id="drag-image" height="30" width="30" aria-label="Description of the content"&gt;&lt;/canvas&gt;
&lt;noscript&gt;This feature requires JavaScript to display properly.&lt;/noscript&gt;
```
- **`aria-label` attribute:** Adds a textual description to the canvas, which can be read by screen readers. Replace "Description of the content" with an actual description of what's being displayed or interacted with on the canvas.
- **`&lt;noscript&gt;` Tag:** Provides an alternative content or message for users who have JavaScript disabled, as the canvas element relies on JavaScript to render its content.
Even with an `aria-label`, depending on what the canvas is used for, you might need additional off-screen or visually hidden content that provides a more detailed description or alternative interaction means for users who cannot access the canvas content in the usual visual manner.
To fully determine accessibility, always use a combination of automated tools, expert review, and user testing with people who have disabilities.</t>
  </si>
  <si>
    <t>```html
&lt;canvas id="drag-image" height="30" width="30" aria-label="Description of the content"&gt;&lt;/canvas&gt;
&lt;noscript&gt;This feature requires JavaScript to display properly.&lt;/noscript&gt;
```</t>
  </si>
  <si>
    <t>&lt;div class="d-flex justify-content-center justify-content-sm-start"&gt;&lt;span id="session-counter"&gt;27,949,318 sessions and counting!&lt;/span&gt;
&lt;div id="fireworks"&gt;&lt;/div&gt;
&lt;/div&gt;, &lt;div class="footer"&gt;</t>
  </si>
  <si>
    <t xml:space="preserve">Is the following HTML code accessible? "&lt;div class="d-flex justify-content-center justify-content-sm-start"&gt;&lt;span id="session-counter"&gt;27,949,318 sessions and counting!&lt;/span&gt;
&lt;div id="fireworks"&gt;&lt;/div&gt;
&lt;/div&gt;, &lt;div class="footer"&gt;" </t>
  </si>
  <si>
    <t>Evaluating the provided HTML code snippet for accessibility involves considering various factors, including semantic HTML, keyboard accessibility, and compatibility with screen readers, among others. Here's a breakdown based on the snippet you provided:
```html
&lt;div class="d-flex justify-content-center justify-content-sm-start"&gt;&lt;span id="session-counter"&gt;27,949,318 sessions and counting!&lt;/span&gt;
&lt;div id="fireworks"&gt;&lt;/div&gt;
&lt;/div&gt;, &lt;div class="footer"&gt;
```
1. **Semantic HTML**: The code uses `&lt;div&gt;` and `&lt;span&gt;` elements which are generic containers. For better accessibility, using more semantic elements, where appropriate, can help screen readers and assistive technologies better understand the structure and meaning of the content. In this snippet, semantic elements specific to navigation, headings, or other content roles are not present or explicitly required, but when considering the entire page structure, it's crucial to use semantic HTML.
2. **Screen Reader Compatibility**: The `span` contains a dynamic value ("27,949,318 sessions and counting!"). If this number dynamically updates, it's important that these changes are announced to a screen reader user. This might require ARIA live regions (with attributes such as `aria-live="polite"`), depending on how the content changes and how critical those changes are to the user's experience.
3. **Keyboard Accessibility**: There's no indication that the `div` or `span` elements are interactive, but the `div` with id `fireworks` suggests some interactive activity might be present. If the `fireworks` div is interactive (e.g., it triggers an animation when clicked), it should be made focusable (e.g., by adding `tabindex="0"`) and have appropriate role and event handlers (e.g., `role="button"` and keyboard event listeners) to ensure it is operable by keyboard and assistive technologies.
4. **Meaningful Text**: The `span` provides a specific session counter, which is good for all users. However, it's important to ensure that any decorative or interactive elements (like the `fireworks` div) have appropriate alt text or labels if they convey meaning or functionality.
5. **Color Contrast and Visual Design**: Without seeing the CSS, we can't assess the color contrast and visual design's compatibility with accessibility standards. High contrast between text and its background is essential for users with visual impairments.
6. **Use of ARIA Attributes**: Depending on what `fireworks` is intended to do, ARIA attributes might be necessary to convey the role, state, and value of the interactive element to assistive technologies.
7. **Empty Footer**: The code snippet ends with an empty `&lt;div class="footer"&gt;`. Footers typically contain navigation links and copyright information. Ensuring this content is accessible and meaningful is also important but cannot be assessed based solely on the snippet provided.
In summary, while the code snippet isn't inherently inaccessible, there are several considerations and potential improvements to be made depending on the broader context of the website and how interactive or dynamic elements like `fireworks` are implemented. Always test with actual users and assistive technology to ensure compliance with accessibility standards and guidelines.</t>
  </si>
  <si>
    <t>```html
&lt;div class="d-flex justify-content-center justify-content-sm-start"&gt;
  &lt;span id="session-counter"&gt;27,949,318 sessions and counting!&lt;/span&gt;
  &lt;div id="fireworks"&gt;&lt;/div&gt;
&lt;/div&gt;, &lt;div class="footer"&gt;
```</t>
  </si>
  <si>
    <t>https://www.ifcfilms.com</t>
  </si>
  <si>
    <t>&lt;span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t>
  </si>
  <si>
    <t>[{'isIframe':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</si>
  <si>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</si>
  <si>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 </t>
  </si>
  <si>
    <t>The provided HTML snippet has several accessibility issues that should be addressed to make it more inclusive for all users, including those who rely on assistive technologies. Below I discuss these issues and suggest possible improvements:
### 1. Lack of Form Label
- **Issue:** The `&lt;input&gt;` for the newsletter email does not have a `&lt;label&gt;`. This is crucial for screen reader users to understand what the input field is for.
- **Improvement:** Adding a label linked to the input, either visibly or off-screen (for visual design purposes but still accessible), enhances accessibility. You could modify the email input field as follows:
```html
&lt;label for="newsletter-email" class="visuallyhidden"&gt;Email Address&lt;/label&gt;
&lt;input id="newsletter-email" name="newsletter-email" type="email" class="newsletter-popup-email-input" placeholder="Email" value=""&gt;
```
Note: `.visuallyhidden` is a common CSS class used to hide content visually but keep it accessible to screen readers. Its definition often looks something like:
```css
.visuallyhidden {
  position: absolute;
  left: -10000px;
  width: 1px;
  height: 1px;
  overflow: hidden;
}
```
### 2. Link Used as a Button
- **Issue:** The `&lt;a href="#" class="newsletter-popup-submit button text-uppercase opacity-5"&gt;Submit&lt;/a&gt;` is used as a button but it's actually a link (`&lt;a&gt;` element). This can be confusing for screen reader and keyboard users because its role is not accurately represented.
- **Improvement:** Change the link to a `&lt;button&gt;` element to correctly represent its action. Like this:
```html
&lt;button type="submit" class="newsletter-popup-submit button text-uppercase opacity-5"&gt;Submit&lt;/button&gt;
```
### 3. Contrast and Visibility
- **Issue:** The class `opacity-5` might suggest that the element is somewhat transparent, which could lead to contrast issues, especially for users with visual impairments.
- **Improvement:** Ensure that all text has sufficient contrast ratios according to WCAG guidelines (at least 4.5:1 for text and 3:1 for large text).
### 4. Dynamic Content Feedback
- **Issue:** The success and error messages (`newsletter-success`, `newsletter-error`) adjust their height to show feedback. This might not be enough to alert screen reader users that the content has changed.
- **Improvement:** Use ARIA attributes (`aria-live="polite"` for example) to ensure dynamic content changes are announced to screen reader users. Also, make sure that these messages are accessible (i.e., not just visibly changing height but also semantically available through screen readers):
```html
&lt;span class="newsletter-success" style="height: 0px;" aria-live="polite"&gt;Thanks for signing up.&lt;/span&gt;
&lt;span class="newsletter-error" style="height: 0px;" aria-live="polite"&gt;Sorry, we are unable to add your email at this moment, please try again later.&lt;/span&gt;
```
### 5. Meaningful Hyperlinks
- **Issue:** The submit link/button uses a `#` href which is not descriptive and useful out of its action context.
- **Improvement:** As recommended above, changing this to a `&lt;button&gt;` element solves this issue, making sure it's inside a `&lt;form&gt;` tag to ensure correct behavior.
### Summary
The provided code can definitely be improved for accessibility. While the adjustments listed above are a good start, a comprehensive review of the website's accessibility should be conducted, ideally involving actual users with disabilities during the testing phase. Additionally, following the Web Content Accessibility Guidelines (WCAG) is recommended for creating accessible web content.</t>
  </si>
  <si>
    <t>```html
&lt;label for="newsletter-email" class="visuallyhidden"&gt;Email Address&lt;/label&gt;
&lt;input id="newsletter-email" name="newsletter-email" type="email" class="newsletter-popup-email-input" placeholder="Email" value=""&gt;
&lt;button type="submit" class="newsletter-popup-submit button text-uppercase opacity-5"&gt;Submit&lt;/button&gt;
&lt;span class="newsletter-success" style="height: 0px;" aria-live="polite"&gt;Thanks for signing up.&lt;/span&gt;
&lt;span class="newsletter-error" style="height: 0px;" aria-live="polite"&gt;Sorry, we are unable to add your email at this moment, please try again later.&lt;/span&gt;
```</t>
  </si>
  <si>
    <t>&lt;div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</si>
  <si>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</si>
  <si>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</si>
  <si>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 </t>
  </si>
  <si>
    <t>The HTML code snippet you've provided is not fully accessible as it stands, and there are several aspects to consider to make it more accessible according to web accessibility standards. Below are some key points and recommendations for improving its accessibility:
1. **Use of Section Elements:** While the code includes `&lt;section&gt;` elements, which is good for structuring the content semantically, ensure that each section has a relevant heading (`&lt;h1&gt;`, `&lt;h2&gt;`, etc.) to describe its content. This is crucial for screen reader users to understand the page structure.
2. **Alternative Text for Images:** It's positive to see `alt` attributes used in `&lt;img&gt;` tags, such as `alt="section Title Image"`, which provide textual alternatives for images. However, the alternative text must be descriptive enough to convey the same information or function as the image. Phrases like "section Title Image" might not offer enough context or meaning about the image to users who cannot see it.
3. **Semantic HTML Elements:** The snippet primarily uses `&lt;div&gt;` elements for structuring content, which are not inherently accessible as they don't convey any semantics about the content they contain. Where applicable, use more specific HTML5 elements such as `&lt;article&gt;`, `&lt;aside&gt;`, `&lt;nav&gt;`, `&lt;header&gt;`, `&lt;footer&gt;`, and `&lt;main&gt;` to define the structure of content more meaningally. This helps screen readers and other assistive technologies understand and navigate the content better.
4. **Missing Headings:** The snippet doesn't show if headings are properly used to structure the content hierarchically (e.g., `&lt;h1&gt;`, followed by `&lt;h2&gt;`, etc.). Proper use of headings is essential for accessibility as it helps users navigate and understand the content's organization.
5. **Clickable Elements and Keyboard Navigation:** From the snippet, it's unclear whether interactive elements (e.g., buttons or links within divs or sections) are correctly implemented. Ensure that all clickable elements are accessible through keyboard navigation and have appropriate roles and tabindex attributes if they are not standard `&lt;a&gt;` or `&lt;button&gt;` elements.
6. **Contrast and Aesthetics:** While the snippet doesn't provide information on visual design, remember that contrast ratios for text and background colors must meet minimum guidelines to ensure readability for users with visual impairments.
7. **ARIA Roles and Attributes:** Use ARIA (Accessible Rich Internet Applications) roles and attributes where necessary to enhance the accessibility of elements that cannot be semantically represented with HTML alone. However, prefer using native HTML elements with inherent roles and behaviors over adding ARIA to non-semantic elements.
8. **Link and Button Descriptions:** Ensure that links and buttons have descriptive titles or aria-labels that communicate the purpose of the link or action they will perform, which enhances usability for screen reader users.
In conclusion, while the snippet shows some consideration towards accessibility, such as the use of alternative text for images, there's still room for improvement, especially concerning semantic structuring, heading usage, and ensuring all interactive elements are properly accessible. Incorporating these recommendations will go a long way in making the content more accessible to a wider range of users.</t>
  </si>
  <si>
    <t>&lt;h2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 registrieren        &lt;/a&gt;, &lt;h1 class="mx-auto"&gt;Wo Musik lebendig wird&lt;/h1&gt;, &lt;p class="text-center line-height-s padding-s-bottom text-primary"&gt;Musikstreaming von Deezer&lt;/p&gt;, &lt;a data-tracked="true" data-tracking-action="signup-hero" class="tempo-btn tempo-btn-m tempo-btn-primary btn-hover" href="/register"&gt;
                Kostenlos registrieren            &lt;/a&gt;,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
                        Deezer Free                    &lt;/a&gt;
                &lt;/div&gt;, &lt;p class="heading-2 font-xl text-center uppercase"&gt;
                                    Streame kostenlos                  
                &lt;/p&gt;, &lt;p class="paragraph text-primary padding-m-bottom w-full text-center text-secondary"&gt;
                                            mit Werbung                       
                &lt;/p&gt;,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 class="unlogged-card-header padding-m-bottom"&gt;, &lt;p class="heading-2 font-xl text-center uppercase"&gt;
                                    1 Monat kostenlos                  
                &lt;/p&gt;, &lt;p class="paragraph text-primary padding-m-bottom w-full text-center text-secondary"&gt;
                                            dann &lt;span&gt;11,99 €&lt;/span&gt;/Monat                       
                &lt;/p&gt;,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&lt;a data-tracked="true" data-tracking-action="offers-card-premium" href="/de/offers" class="tempo-btn tempo-btn-m tempo-btn-white tempo-link-btn-m"&gt;
        Entdecke unsere angebote    &lt;/a&gt;, &lt;div class="stack-m-vertical padding-l-vertical align-items-center padding-xl-top"&gt;, &lt;h2 class="heading-2 max-w-section-lg mx-auto section-padding padding-m-bottom"&gt;Mehr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text-center"&gt;Das Herz der Musik schlägt auf der ganzen Welt.&lt;/h2&gt;, &lt;p class="paragraph text-center padding-m-bottom text-primary"&gt;Unsere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padding-l-top"&gt;FAQ - Häufig gestellte Fragen&lt;/h2&gt;, &lt;div class="faq-paragraph-block"&gt;, &lt;div class="faq-paragraph-block"&gt;, &lt;div class="faq-paragraph-block"&gt;
                                &lt;p&gt;Lade dir die App auf dein Smartphone, Tablet oder Desktop herunter und registriere dich kostenlos. Sobald du angemeldet bist, kannst du anfangen, deine Lieblingsmusik zu streamen!&lt;/p&gt;
                            &lt;/div&gt;, &lt;div class="faq-paragraph-block"&gt;
                                &lt;p&gt;Du kannst dein laufendes Angebot jederzeit aktualisieren oder kündigen, indem du in deinen Konto-Einstellungen auf „Mein Angebot verwalten“ tippst.&lt;/p&gt;
                            &lt;/div&gt;, &lt;div class="faq-paragraph-block"&gt;, &lt;section class="section gap-xl-vertical"&gt;, &lt;div class="gdpr-modalScrollableContent"&gt;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</si>
  <si>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</si>
  <si>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</si>
  <si>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 registrieren        &lt;/a&gt;, &lt;h1 class="mx-auto"&gt;Wo Musik lebendig wird&lt;/h1&gt;, &lt;p class="text-center line-height-s padding-s-bottom text-primary"&gt;Musikstreaming von Deezer&lt;/p&gt;, &lt;a data-tracked="true" data-tracking-action="signup-hero" class="tempo-btn tempo-btn-m tempo-btn-primary btn-hover" href="/register"&gt;
                Kostenlos registrieren            &lt;/a&gt;,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
                        Deezer Free                    &lt;/a&gt;
                &lt;/div&gt;, &lt;p class="heading-2 font-xl text-center uppercase"&gt;
                                    Streame kostenlos                  
                &lt;/p&gt;, &lt;p class="paragraph text-primary padding-m-bottom w-full text-center text-secondary"&gt;
                                            mit Werbung                       
                &lt;/p&gt;,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 class="unlogged-card-header padding-m-bottom"&gt;, &lt;p class="heading-2 font-xl text-center uppercase"&gt;
                                    1 Monat kostenlos                  
                &lt;/p&gt;, &lt;p class="paragraph text-primary padding-m-bottom w-full text-center text-secondary"&gt;
                                            dann &lt;span&gt;11,99 €&lt;/span&gt;/Monat                       
                &lt;/p&gt;,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&lt;a data-tracked="true" data-tracking-action="offers-card-premium" href="/de/offers" class="tempo-btn tempo-btn-m tempo-btn-white tempo-link-btn-m"&gt;
        Entdecke unsere angebote    &lt;/a&gt;, &lt;div class="stack-m-vertical padding-l-vertical align-items-center padding-xl-top"&gt;, &lt;h2 class="heading-2 max-w-section-lg mx-auto section-padding padding-m-bottom"&gt;Mehr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text-center"&gt;Das Herz der Musik schlägt auf der ganzen Welt.&lt;/h2&gt;, &lt;p class="paragraph text-center padding-m-bottom text-primary"&gt;Unsere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padding-l-top"&gt;FAQ - Häufig gestellte Fragen&lt;/h2&gt;, &lt;div class="faq-paragraph-block"&gt;, &lt;div class="faq-paragraph-block"&gt;, &lt;div class="faq-paragraph-block"&gt;
                                &lt;p&gt;Lade dir die App auf dein Smartphone, Tablet oder Desktop herunter und registriere dich kostenlos. Sobald du angemeldet bist, kannst du anfangen, deine Lieblingsmusik zu streamen!&lt;/p&gt;
                            &lt;/div&gt;, &lt;div class="faq-paragraph-block"&gt;
                                &lt;p&gt;Du kannst dein laufendes Angebot jederzeit aktualisieren oder kündigen, indem du in deinen Konto-Einstellungen auf „Mein Angebot verwalten“ tippst.&lt;/p&gt;
                            &lt;/div&gt;, &lt;div class="faq-paragraph-block"&gt;, &lt;section class="section gap-xl-vertical"&gt;, &lt;div class="gdpr-modalScrollableContent"&gt;" </t>
  </si>
  <si>
    <t>Beim Überprüfen des gegebenen HTML-Codes auf Zugänglichkeit gibt es mehrere Aspekte zu betrachten. Einige Probleme und Empfehlungen für Verbesserungen sind:
1. **Überschriften-Hierarchie**: Es ist wichtig, dass die Überschriften in der richtigen Reihenfolge verwendet werden, um die Struktur für assistierende Technologien korrekt zu repräsentieren. Im bereitgestellten Code gibt es `&lt;h2&gt;` gefolgt von einem `&lt;h1&gt;`, was auf eine inkonsistente oder unlogische Überschriftenhierarchie hinweist. Es sollte mit `&lt;h1&gt;` beginnen und in absteigender Reihenfolge fortfahren.
2. **Descriptive links**: Die Beschreibungen der Links, wie zum Beispiel "Kostenlos registrieren" und "Entdecke unsere Angebote", könnten ausreichend sein, wenn sie im Kontext stehen. Jedoch ist es ideal, wenn Links außerhalb des Kontextes für sich allein aussagekräftig sind. Zum Beispiel könnte der Link-Text genauer sein, um den Benutzer darüber zu informieren, was passiert, wenn sie auf den Link klicken, ohne dass sie auf visuelle Hinweise angewiesen sind.
3. **OnClick-Handler für Navigation**: Elemente mit einem `onclick`-Eventhandler zur Navigation sind für die Zugänglichkeit nicht ideal, insbesondere wenn sie nicht als anklickbare Elemente (wie `&lt;a&gt;` oder `&lt;button&gt;`) markiert sind. In Ihrem Code wird dies für Navigation genutzt (`onclick="window.location.href='https://www.deezer.com/explore/de/features/songcatcher/'"`). Für Personen, die Tastaturnavigation verwenden, oder für Screenreader-Nutzer könnte dies problematisch sein. Es ist besser, solche Navigationsmechanismen in `&lt;a&gt;`-Tags mit einer `href`-Attribute zu platzieren.
4. **Kontrast und Textgröße**: Ohne CSS zu sehen, kann nicht definitiv gesagt werden, ob der Kontrast zwischen Textfarben und Hintergrundfarben sowie die Textgröße die Anforderungen für Barrierefreiheit erfüllen. Sowohl Kontrastverhältnisse als auch Textgrößen sind wichtige Aspekte der Zugänglichkeit.
5. **Alt-Texte für Bilder**: Obwohl im gegebenen HTML-Ausschnitt kein `&lt;img&gt;`-Tag vorhanden ist, ist es wichtig, dass alle Bilder (innerhalb des `&lt;picture&gt;`-Tags) alternative Texte haben, die den Inhalt und die Funktion jedes Bildes beschreiben, falls dies an anderer Stelle im Dokument relevant ist.
6. **Semantische HTML-Elemente**: Dein Code könnte von der Verwendung semantischer HTML-Elemente wie `&lt;nav&gt;` für Navigation, `&lt;main&gt;` für den Hauptinhalt, und `&lt;footer&gt;` für den Fußbereich profitieren, um die Struktur und Navigation der Seite für Benutzer von Screenreadern und anderen assistierenden Technologien zu verbessern.
7. **Umgang mit modalen und Popups**: Der Hinweis auf "gdpr-modalScrollableContent" deutet darauf hin, dass es möglicherweise ein Modal gibt. Modalen müssen für die Zugänglichkeit korrekt behandelt werden, einschließlich Fokus-Management und sicherstellen, dass Benutzer sie vollständig per Tastatur navigieren können.
Für eine umfassende Bewertung der Zugänglichkeit sollte der vollständige Code inklusive CSS und JavaScript überprüft werden, um sicherzustellen, dass alle Bestandteile den Best Practices der Web-Zugänglichkeit entsprechen.</t>
  </si>
  <si>
    <t>color-contrast</t>
  </si>
  <si>
    <t>Ensures the contrast between foreground and background colors meets WCAG 2 AA contrast ratio thresholds</t>
  </si>
  <si>
    <t xml:space="preserve">&lt;li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AM&lt;/p&gt;&lt;h6&gt;Bollywood&lt;/h6&gt;
&lt;style&gt;
    .default-style {
        color: #aaaaaa;
        background-color: #ffffff;
    }
    .dnasp-rdmore {
        color: #947d00;
        background-color: #ffde2f;
    }
&lt;/style&gt;
</t>
  </si>
  <si>
    <t>[{'fgColor':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'#947d00', 'bgColor': '#ffde2f', 'contrastRatio': 3.03, 'fontSize': '7.5pt (10px)', 'fontWeight': 'normal', 'messageKey': None, 'expectedContrastRatio': '4.5:1', 'shadowColor': None}, {'fgColor': '#ffffff', 'bgColor': '#a58b00', 'contrastRatio': 3.33, 'fontSize': '8.3pt (11px)', 'fontWeight': 'normal', 'messageKey': None, 'expectedContrastRatio': '4.5:1', 'shadowColor': None}, {'fgColor': '#947d00', 'bgColor': '#fbfbfb', 'contrastRatio': 3.9, 'fontSize': '7.5pt (10px)', 'fontWeight': 'normal', 'messageKey': None, 'expectedContrastRatio': '4.5:1', 'shadowColor': None}, {'fgColor': '#ffde2f', 'bgColor': '#ffffff', 'contrastRatio': 1.33, 'fontSize': '10.5pt (14px)', 'fontWeight': 'normal', 'messageKey': None, 'expectedContrastRatio': '4.5:1', 'shadowColor': None}]</t>
  </si>
  <si>
    <t>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3.03 (foreground color: #947d00, background color: #ffde2f, font size: 7.5pt (10px), font weight: normal). Expected contrast ratio of 4.5:1, Fix any of the following:
  Element has insufficient color contrast of 3.33 (foreground color: #ffffff, background color: #a58b00, font size: 8.3pt (11px), font weight: normal). Expected contrast ratio of 4.5:1, Fix any of the following:
  Element has insufficient color contrast of 3.9 (foreground color: #947d00, background color: #fbfbfb, font size: 7.5pt (10px), font weight: normal). Expected contrast ratio of 4.5:1, Fix any of the following:
  Element has insufficient color contrast of 1.33 (foreground color: #ffde2f, background color: #ffffff, font size: 10.5pt (14px), font weight: normal). Expected contrast ratio of 4.5:1</t>
  </si>
  <si>
    <t xml:space="preserve">Is the following HTML code accessible? "&lt;li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AM&lt;/p&gt;&lt;h6&gt;Bollywood&lt;/h6&gt;
&lt;style&gt;
    .default-style {
        color: #aaaaaa;
        background-color: #ffffff;
    }
    .dnasp-rdmore {
        color: #947d00;
        background-color: #ffde2f;
    }
&lt;/style&gt;
" </t>
  </si>
  <si>
    <t>The provided HTML code snippet indicates an effort to structure content, such as navigation items and article references with dates and sections, using `&lt;li&gt;`, `&lt;p&gt;`, `&lt;a&gt;`, and `&lt;h6&gt;` tags. However, judging its accessibility purely from the snippet provided requires an evaluation across several dimensions, including semantic HTML use, visual presentation, interaction, and assistive technology support. Here are some considerations:
### Semantic Issues and HTML Structure
1. **List Usage**: The `&lt;li&gt;` elements are correctly used within a list but are missing a parent `&lt;ul&gt;` or `&lt;ol&gt;` element that explicitly denotes them as part of an ordered or unordered list. This is crucial for screen readers to understand and announce the structure correctly.
2. **Section Headings**: The usage of `&lt;h6&gt;` for "Bollywood" seems arbitrary without seeing the broader context. Proper heading hierarchy is essential for accessibility, helping users understand the content structure. If "Bollywood" is a main section, a higher-level heading tag (such as `&lt;h1&gt;` through `&lt;h5&gt;`) might be more appropriate, depending on the structure.
3. **Link Accessibility**: The link with class "dnasp-rdmore" should have descriptive text that tells users what to expect when they click it. "READ MORE" is a start but adding more context about what is to be read would improve accessibility.
### Styling and Visual Presentation
1. **Contrast**: Without knowing the exact shades, it's impossible to say if the contrast ratios meet WCAG (Web Content Accessibility Guidelines) standards, particularly for the color `#947d00` on `#ffde2f`. High contrast is essential for readability by users with visual impairments.
2. **Custom Styles**: The classes defined do alter the visual presentation but assessing their accessibility without seeing them in action or knowing if they're used to convey information that isn't otherwise accessible is challenging.
### Missing Accessibility Enhancements
1. **ARIA (Accessible Rich Internet Applications) Attributes**: None are present in the snippet. ARIA attributes, such as `aria-label` or `role`, can enhance the accessibility by providing extra contextual information to assistive technology.
2. **Alt Text for Important Imagery**: Since there are no images in the provided snippet, it’s not applicable here. However, any web content should ensure that images have appropriate alternate text as part of accessibility best practices.
### General Considerations
1. **Date and Time Accessibility**: The `&lt;p&gt;` tags for dates can be more accessible. Using the `&lt;time&gt;` element with the `datetime` attribute provides a machine-readable format, helping assistive technologies.
2. **Interactive Elements**: Ensure interactive elements like links are focusable and operable with both keyboard and mouse, catering to users with varied navigation preferences.
In conclusion, while the snippet suggests an attempt at structuring content, it lacks several key aspects that would make it fully accessible according to WCAG standards. Improving HTML semantics, ensuring contrast meets guidelines, incorporating ARIA whenever appropriate, and maintaining a logical structure in content presentation are steps in the right direction.</t>
  </si>
  <si>
    <t xml:space="preserve">&lt;a href="https://games.express.co.uk/category/word/" rel="nofollow"&gt;Puzzles&lt;/a&gt;&lt;a href="/horoscope"&gt;Horoscopes&lt;/a&gt;&lt;a href="/rated"&gt;Express Rated&lt;/a&gt;&lt;a href="https://www.shop.express.co.uk/"&gt;Shop&lt;/a&gt;&lt;a href="/ourpaper"&gt;Paper&lt;/a&gt;&lt;a href="/newsletter-preference-centre"&gt;Newsletters&lt;/a&gt;&lt;a href="https://the-express.com" title="the-express.com" target="_blank"&gt;Us&lt;/a&gt;&lt;li&gt;TRENDING&lt;/li&gt;&lt;a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&lt;/a&gt;&lt;p&gt;A member of the audience questioned whether the Labour Government was 'advancing the case for Scottish independence'.&lt;/p&gt;&lt;p&gt;Bianca Censori is set to star in a new film focused on the female body co-created by...&lt;/p&gt;&lt;p&gt;A Tui Boeing 737 Max from Gatwick had to make an emergency landing after two swans hit...&lt;/p&gt;&lt;p class="hide-on-tablet"&gt;Despite brutally murdering and harming babies Lucy Letby has been heard moaning to...&lt;/p&gt;&lt;p class="hide-on-tablet"&gt;The Met Office has warned that temperatures in the UK could drop to -7C this week,...&lt;/p&gt;&lt;p&gt;Tyshael Martin, 34, has been charged with first-degree murder and faces the death...&lt;/p&gt;&lt;p&gt;Nottingham University Hospitals Trust has apologised after couples were told their...&lt;/p&gt;&lt;p class="hide-on-tablet"&gt;The only secondary school on St Helena is to be renamed after the headteacher of the...&lt;/p&gt;&lt;p&gt;Express assistant news editor and Conservative councillor Mieka Smiles has her say on the latest controversial move by the deputy PM.&lt;/p&gt;&lt;p&gt;Verphy Kudi was jailed for nine years after admitting manslaughter after Baby Asiah...&lt;/p&gt;&lt;p&gt;EXCLUSIVE: The Prime Minister is poised to unleash a major shake-up of his top team to...&lt;/p&gt;&lt;p class="hide-on-tablet"&gt;Eva Longoria has opened up about her decision to buy into a Colombian soccer team...&lt;/p&gt;&lt;a href="https://www.facebook.com/DailyExpress"&gt;Daily Express&lt;/a&gt;&lt;p class="hide-on-tablet"&gt;WXCharts has forecast snow to sweep across the UK on February 22, bringing with it...&lt;/p&gt;&lt;p&gt;You'll have to move fast to get the best offer with Sky Mobile offering both double...&lt;/p&gt;&lt;p&gt;Liam Payne's girlfriend Kate Cassidy, 25, has spoken out for the first time after the...&lt;/p&gt;&lt;p class="hide-on-tablet"&gt;The airline has announced a new rule which has sparked debate among travellers.&lt;/p&gt;&lt;p&gt;The value of the pound dropped sharply after the Bank of England announced a cut to interest rates in a new blow for Chancellor Rachel Reeves.&lt;/p&gt;&lt;p&gt;These Red LED light therapy goggles are designed to reduce, amongst other things,...&lt;/p&gt;&lt;p&gt;John Fleck was set to start on the bench for Chesterfield in their League Two clash...&lt;/p&gt;&lt;p class="hide-on-tablet"&gt;New survey puts the insurgent party ahead of Labour and the Tories on 29%&lt;/p&gt;&lt;p class="hide-on-tablet"&gt;EXCLUSIVE: Britons will be 'furious' at being lumped with a £100,000 bill for Home...&lt;/p&gt;&lt;p&gt;LIVERPOOL 4-0 TOTTENHAM: The Reds are into the final of the Carabao Cup.&lt;/p&gt;&lt;p&gt;Royal fans hailed Duchess Sophie for her poppy detail foral skirt during the third day...&lt;/p&gt;&lt;p class="hide-on-tablet"&gt;Adan Manzano was covering the Super Bowl in New Orleans when he died.&lt;/p&gt;&lt;p&gt;Britain is lagging behind and there's a powerful solution that has been neglected.&lt;/p&gt;&lt;p&gt;A couple on Dragons' Den seeking investment for their bidet product led to a colourful...&lt;/p&gt;&lt;p&gt;The Princess of Wales has become known for her impeccable sense of style over the...&lt;/p&gt;&lt;p class="hide-on-tablet"&gt;Tyrese Johnson-Fisher went viral playing rugby but has pursued an NFL career - his...&lt;/p&gt;&lt;p class="hide-on-tablet"&gt;Tourism-related companies across the Balearic Islands are documenting failures with...&lt;/p&gt;&lt;p&gt;Donald Trump has upturned the woke orthodoxy within weeks of becoming US President.&lt;/p&gt;&lt;p&gt;7,000 holiday apartments are still being rented out illegally in the Balearic Islands,...&lt;/p&gt;&lt;p class="hide-on-tablet"&gt;Do you think Donald Trump should take over Gaza and Greenland? Let us know by taking...&lt;/p&gt;&lt;p&gt;The PGA Tour have drafted in the help of President Donald Trump to help complete their peace agreement with the Public Investment Fund of Saudi Arabia (PIF).&lt;/p&gt;&lt;p&gt;BBC viewers expressed their frustrations as they discovered a fan-favourite show will...&lt;/p&gt;&lt;p&gt;The Sims is now 25 years old, but fans are still learning some of the bizarre hidden...&lt;/p&gt;&lt;p class="hide-on-tablet"&gt;The Bank of England has announced its much-anticipated interest rate decision,...&lt;/p&gt;&lt;p class="hide-on-tablet"&gt;Wheeler Dealers star Mike Brewer has unveiled further details about a new TV series...&lt;/p&gt;&lt;p&gt;Here is how the Bank of England decision will affect your finances.&lt;/p&gt;&lt;p&gt;The airline says new aviation taxes make its operations untenable in a move that could...&lt;/p&gt;&lt;p class="hide-on-tablet"&gt;Derek Chisora was spotted supporting Reform UK leader Nigel Farage ahead of his...&lt;/p&gt;&lt;p&gt;How have we ended up with Rachel Reeves, Angela Rayner and Sir Keir Starmer? Well, it's quite simple actually.&lt;/p&gt;&lt;p&gt;While the cutting of interest rates will have come as a relief to Rachel Reeves, the...&lt;/p&gt;&lt;p&gt;South Africa is working towards securing a spot on the 2027 Formula 1 calendar. They...&lt;/p&gt;&lt;p class="hide-on-tablet"&gt;In a city where phone thefts have become alarmingly routine, a recent crackdown has...&lt;/p&gt;&lt;p&gt;Through the analysis of an ancient jaw, researchers have been able to identify a...&lt;/p&gt;&lt;p&gt;As we continue to battle through the dark evenings, there is hope on the horizon for...&lt;/p&gt;&lt;span class="ipso lazy-bckg"&gt;IPSO Regulated&lt;/span&gt;
&lt;style&gt;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#7a7a7a;
        background-color: #f5f5f5;
    }
    .hide-on-tablet {
        color: #ff000d;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.ipsolazy-bckg {
        color: #777777;
        background-color: #ffffff;
    }
&lt;/style&gt;
</t>
  </si>
  <si>
    <t>[{'fgColor':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'#7a7a7a', 'bgColor': '#f5f5f5', 'contrastRatio': 3.93, 'fontSize': '9.0pt (12px)', 'fontWeight': 'normal', 'messageKey': None, 'expectedContrastRatio': '4.5:1', 'shadowColor': None}, {'fgColor': '#ff000d', 'bgColor': '#ffffff', 'contrastRatio': 3.99, 'fontSize': '11.3pt (15px)', 'fontWeight': 'bold',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'#7d7878', 'bgColor': '#ffffff', 'contrastRatio': 4.34, 'fontSize': '12.8pt (17px)',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'#ff000d', 'bgColor': '#ffffff', 'contrastRatio': 3.99, 'fontSize': '9.0pt (12px)',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'#b5a19e', 'bgColor': '#ffffff', 'contrastRatio': 2.45, 'fontSize': '8.3pt (11px)', 'fontWeight': 'normal', 'messageKey': None, 'expectedContrastRatio': '4.5:1', 'shadowColor': None}, {'fgColor': '#6e6867', 'bgColor': '#332c2b', 'contrastRatio': 2.49, 'fontSize': '7.7pt (10.3px)', 'fontWeight': 'normal', 'messageKey': None, 'expectedContrastRatio': '4.5:1', 'shadowColor': None}]</t>
  </si>
  <si>
    <t>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3.93 (foreground color: #7a7a7a, background color: #f5f5f5, font size: 9.0pt (12px), font weight: normal). Expected contrast ratio of 4.5:1, Fix any of the following:
  Element has insufficient color contrast of 3.99 (foreground color: #ff000d, background color: #ffffff, font size: 11.3pt (15px), font weight: bold).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4.34 (foreground color: #7d7878, background color: #ffffff, font size: 12.8pt (17px),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3.99 (foreground color: #ff000d, background color: #ffffff, font size: 9.0pt (12px),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2.45 (foreground color: #b5a19e, background color: #ffffff, font size: 8.3pt (11px), font weight: normal). Expected contrast ratio of 4.5:1, Fix any of the following:
  Element has insufficient color contrast of 2.49 (foreground color: #6e6867, background color: #332c2b, font size: 7.7pt (10.3px), font weight: normal). Expected contrast ratio of 4.5:1</t>
  </si>
  <si>
    <t xml:space="preserve">Is the following HTML code accessible? "&lt;a href="https://games.express.co.uk/category/word/" rel="nofollow"&gt;Puzzles&lt;/a&gt;&lt;a href="/horoscope"&gt;Horoscopes&lt;/a&gt;&lt;a href="/rated"&gt;Express Rated&lt;/a&gt;&lt;a href="https://www.shop.express.co.uk/"&gt;Shop&lt;/a&gt;&lt;a href="/ourpaper"&gt;Paper&lt;/a&gt;&lt;a href="/newsletter-preference-centre"&gt;Newsletters&lt;/a&gt;&lt;a href="https://the-express.com" title="the-express.com" target="_blank"&gt;Us&lt;/a&gt;&lt;li&gt;TRENDING&lt;/li&gt;&lt;a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&lt;/a&gt;&lt;p&gt;A member of the audience questioned whether the Labour Government was 'advancing the case for Scottish independence'.&lt;/p&gt;&lt;p&gt;Bianca Censori is set to star in a new film focused on the female body co-created by...&lt;/p&gt;&lt;p&gt;A Tui Boeing 737 Max from Gatwick had to make an emergency landing after two swans hit...&lt;/p&gt;&lt;p class="hide-on-tablet"&gt;Despite brutally murdering and harming babies Lucy Letby has been heard moaning to...&lt;/p&gt;&lt;p class="hide-on-tablet"&gt;The Met Office has warned that temperatures in the UK could drop to -7C this week,...&lt;/p&gt;&lt;p&gt;Tyshael Martin, 34, has been charged with first-degree murder and faces the death...&lt;/p&gt;&lt;p&gt;Nottingham University Hospitals Trust has apologised after couples were told their...&lt;/p&gt;&lt;p class="hide-on-tablet"&gt;The only secondary school on St Helena is to be renamed after the headteacher of the...&lt;/p&gt;&lt;p&gt;Express assistant news editor and Conservative councillor Mieka Smiles has her say on the latest controversial move by the deputy PM.&lt;/p&gt;&lt;p&gt;Verphy Kudi was jailed for nine years after admitting manslaughter after Baby Asiah...&lt;/p&gt;&lt;p&gt;EXCLUSIVE: The Prime Minister is poised to unleash a major shake-up of his top team to...&lt;/p&gt;&lt;p class="hide-on-tablet"&gt;Eva Longoria has opened up about her decision to buy into a Colombian soccer team...&lt;/p&gt;&lt;a href="https://www.facebook.com/DailyExpress"&gt;Daily Express&lt;/a&gt;&lt;p class="hide-on-tablet"&gt;WXCharts has forecast snow to sweep across the UK on February 22, bringing with it...&lt;/p&gt;&lt;p&gt;You'll have to move fast to get the best offer with Sky Mobile offering both double...&lt;/p&gt;&lt;p&gt;Liam Payne's girlfriend Kate Cassidy, 25, has spoken out for the first time after the...&lt;/p&gt;&lt;p class="hide-on-tablet"&gt;The airline has announced a new rule which has sparked debate among travellers.&lt;/p&gt;&lt;p&gt;The value of the pound dropped sharply after the Bank of England announced a cut to interest rates in a new blow for Chancellor Rachel Reeves.&lt;/p&gt;&lt;p&gt;These Red LED light therapy goggles are designed to reduce, amongst other things,...&lt;/p&gt;&lt;p&gt;John Fleck was set to start on the bench for Chesterfield in their League Two clash...&lt;/p&gt;&lt;p class="hide-on-tablet"&gt;New survey puts the insurgent party ahead of Labour and the Tories on 29%&lt;/p&gt;&lt;p class="hide-on-tablet"&gt;EXCLUSIVE: Britons will be 'furious' at being lumped with a £100,000 bill for Home...&lt;/p&gt;&lt;p&gt;LIVERPOOL 4-0 TOTTENHAM: The Reds are into the final of the Carabao Cup.&lt;/p&gt;&lt;p&gt;Royal fans hailed Duchess Sophie for her poppy detail foral skirt during the third day...&lt;/p&gt;&lt;p class="hide-on-tablet"&gt;Adan Manzano was covering the Super Bowl in New Orleans when he died.&lt;/p&gt;&lt;p&gt;Britain is lagging behind and there's a powerful solution that has been neglected.&lt;/p&gt;&lt;p&gt;A couple on Dragons' Den seeking investment for their bidet product led to a colourful...&lt;/p&gt;&lt;p&gt;The Princess of Wales has become known for her impeccable sense of style over the...&lt;/p&gt;&lt;p class="hide-on-tablet"&gt;Tyrese Johnson-Fisher went viral playing rugby but has pursued an NFL career - his...&lt;/p&gt;&lt;p class="hide-on-tablet"&gt;Tourism-related companies across the Balearic Islands are documenting failures with...&lt;/p&gt;&lt;p&gt;Donald Trump has upturned the woke orthodoxy within weeks of becoming US President.&lt;/p&gt;&lt;p&gt;7,000 holiday apartments are still being rented out illegally in the Balearic Islands,...&lt;/p&gt;&lt;p class="hide-on-tablet"&gt;Do you think Donald Trump should take over Gaza and Greenland? Let us know by taking...&lt;/p&gt;&lt;p&gt;The PGA Tour have drafted in the help of President Donald Trump to help complete their peace agreement with the Public Investment Fund of Saudi Arabia (PIF).&lt;/p&gt;&lt;p&gt;BBC viewers expressed their frustrations as they discovered a fan-favourite show will...&lt;/p&gt;&lt;p&gt;The Sims is now 25 years old, but fans are still learning some of the bizarre hidden...&lt;/p&gt;&lt;p class="hide-on-tablet"&gt;The Bank of England has announced its much-anticipated interest rate decision,...&lt;/p&gt;&lt;p class="hide-on-tablet"&gt;Wheeler Dealers star Mike Brewer has unveiled further details about a new TV series...&lt;/p&gt;&lt;p&gt;Here is how the Bank of England decision will affect your finances.&lt;/p&gt;&lt;p&gt;The airline says new aviation taxes make its operations untenable in a move that could...&lt;/p&gt;&lt;p class="hide-on-tablet"&gt;Derek Chisora was spotted supporting Reform UK leader Nigel Farage ahead of his...&lt;/p&gt;&lt;p&gt;How have we ended up with Rachel Reeves, Angela Rayner and Sir Keir Starmer? Well, it's quite simple actually.&lt;/p&gt;&lt;p&gt;While the cutting of interest rates will have come as a relief to Rachel Reeves, the...&lt;/p&gt;&lt;p&gt;South Africa is working towards securing a spot on the 2027 Formula 1 calendar. They...&lt;/p&gt;&lt;p class="hide-on-tablet"&gt;In a city where phone thefts have become alarmingly routine, a recent crackdown has...&lt;/p&gt;&lt;p&gt;Through the analysis of an ancient jaw, researchers have been able to identify a...&lt;/p&gt;&lt;p&gt;As we continue to battle through the dark evenings, there is hope on the horizon for...&lt;/p&gt;&lt;span class="ipso lazy-bckg"&gt;IPSO Regulated&lt;/span&gt;
&lt;style&gt;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#7a7a7a;
        background-color: #f5f5f5;
    }
    .hide-on-tablet {
        color: #ff000d;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.ipsolazy-bckg {
        color: #777777;
        background-color: #ffffff;
    }
&lt;/style&gt;
" </t>
  </si>
  <si>
    <t>The provided HTML code has several accessibility issues:
1. **Improper Semantic Markup**: The use of `&lt;li&gt;` for "TRENDING" without enclosing it in an `&lt;ul&gt;` or `&lt;ol&gt;` is semantically incorrect. Proper list items (`&lt;li&gt;`) should be part of a list.
2. **Contrast Ratio**: The CSS rules for `.hide-on-tablet` change text color to `#777777` on a `#ffffff` background or `#ff000d` on a `#ffffff` background. While these may meet the contrast ratio requirements, the actual accessibility in terms of contrast cannot be fully determined without checking every usage against WCAG guidelines. `#777777` on `#ffffff` should generally be fine, but the real contrast level must be checked for its context and size.
3. **Non-descriptive Link Text**: Many links, such as "Us," "Paper," "Entertainment," etc., might not provide enough context on their own about where the link will take the user, especially when read out of context by screen readers for users relying on assistive technologies.
4. **Missing Alternative Texts for Links**: If there were images used as links without alternative text (although not shown directly in the provided code), it would be considered inaccessible. Each link and image should have a descriptive alternative text.
5. **Duplicate ID or Class Names**: While not directly impacting accessibility, having multiple CSS rules for the same class (`.hide-on-tablet`) with identical or slightly altered properties is inefficient and could lead to maintenance issues or unexpected styling outcomes.
6. **Missing Language Declaration**: The snippet does not include a language attribute (`&lt;html lang="en"&gt;`). Declaring a language on the page helps assistive technologies speak and interact in the appropriate language.
7. **Target Blank Links Without Notification**: The link opening to the express.com uses `target="_blank"` which will open the link in a new tab/window. For accessibility, it is advised to inform the user that the link opens in a new tab or window. This might not be directly observable in the provided code but is a common issue associated with the use of `target="_blank"`.
8. **Non-Sequential Headers**: There are no headers (`&lt;h1&gt;`, `&lt;h2&gt;`, etc.) present in the given code. While not ascertainable from the excerpt, it's crucial for accessibility that headers follow a logical order which structures content for better understanding by screen reader users.
To improve accessibility:
- Enclose the "TRENDING" item in `&lt;ul&gt;` or `&lt;ol&gt;` tags as appropriate.
- Ensure that all links have descriptive titles or aria-labels for added context.
- Use semantic HTML correctly to structure content effectively.
- Check and adhere to contrast guidelines for all text and background color combinations.
- Remove duplicate CSS rules and consolidate them into a single, well-defined rule.
- Declare the language of the page using the `lang` attribute in the `&lt;html&gt;` tag.
- Notify users when links open in a new tab or window, either through text in the link description or using `aria-label`.
- Ensure the hierarchy of header tags is correctly used throughout the page to structure content logically.
Correcting these aspects will significantly improve the accessibility of the content for users with disabilities.</t>
  </si>
  <si>
    <t xml:space="preserve">&lt;p&gt;Mojo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&lt;style&gt;
    .currentLocale {
        color: #938cad;
        background-color: #ffffff;
    }
    .cookie-setting-link {
        color: #938cad;
        background-color: #ffffff;
    }
&lt;/style&gt;
</t>
  </si>
  <si>
    <t>[{'fgColor':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'#ffffff', 'bgColor': '#7174a0', 'contrastRatio': 4.46, 'fontSize': '11.3pt (15px)', 'fontWeight': 'bold', 'messageKey': None, 'expectedContrastRatio': '4.5:1', 'shadowColor': None}, {'fgColor': '#6cc04a', 'bgColor': '#ffffff', 'contrastRatio': 2.26, 'fontSize': '9.8pt (13.008px)', 'fontWeight': 'normal', 'messageKey': None, 'expectedContrastRatio': '4.5:1', 'shadowColor': None}, {'fgColor': '#ffffff', 'bgColor': '#00aeef', 'contrastRatio': 2.52, 'fontSize': '9.8pt (13.008px)', 'fontWeight': 'normal', 'messageKey': None, 'expectedContrastRatio': '4.5:1', 'shadowColor': None}, {'fgColor': '#ffffff', 'bgColor': '#00aeef', 'contrastRatio': 2.52, 'fontSize': '9.8pt (13.008px)', 'fontWeight': 'normal', 'messageKey': None, 'expectedContrastRatio': '4.5:1', 'shadowColor': None}]</t>
  </si>
  <si>
    <t>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4.46 (foreground color: #ffffff, background color: #7174a0, font size: 11.3pt (15px), font weight: bold). Expected contrast ratio of 4.5:1, Fix any of the following:
  Element has insufficient color contrast of 2.26 (foreground color: #6cc04a, background color: #ffffff, font size: 9.8pt (13.008px), font weight: normal). Expected contrast ratio of 4.5:1, Fix any of the following:
  Element has insufficient color contrast of 2.52 (foreground color: #ffffff, background color: #00aeef, font size: 9.8pt (13.008px), font weight: normal). Expected contrast ratio of 4.5:1, Fix any of the following:
  Element has insufficient color contrast of 2.52 (foreground color: #ffffff, background color: #00aeef, font size: 9.8pt (13.008px), font weight: normal). Expected contrast ratio of 4.5:1</t>
  </si>
  <si>
    <t xml:space="preserve">Is the following HTML code accessible? "&lt;p&gt;Mojo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&lt;style&gt;
    .currentLocale {
        color: #938cad;
        background-color: #ffffff;
    }
    .cookie-setting-link {
        color: #938cad;
        background-color: #ffffff;
    }
&lt;/style&gt;
" </t>
  </si>
  <si>
    <t>No, the provided HTML code is not fully accessible for several reasons:
1. **Emojis and Symbols**: The use of emojis (💚, ✨👏) directly in the text might not be fully accessible to screen readers. Best practices suggest using textual descriptions alongside or instead of emojis so screen reader users can understand the content's emotional or informative intent.
2. **Non-descriptive Hyperlinks and Buttons**: The buttons at the bottom of the code snippet ("Cookies Settings," "Reject All," "Accept All Cookies") lack `aria-label` attributes or descriptive text that clarifies their function or purpose for screen reader users. Simply labeling a button with its action without context can be confusing. It's better to provide more descriptive titles or use `aria-labels` for clarity.
3. **Repeated Content and ID Attributes**: The content is repeated multiple times, which might confuse users about whether they've missed out on information or if the content is just duplicated. Additionally, the use of non-unique ID attributes (if there are multiple elements with the same ID such as "onetrust-pc-btn-handler" in a larger document) isn't accessible because IDs are meant to be unique in HTML documents. This can cause issues with assistive technologies that rely on unique IDs to function correctly.
4. **Use of `&amp;nbsp;` for Spacing**: The HTML entity `&amp;nbsp;` (non-breaking space) is used multiple times to create visual spacing. This isn't an accessibility issue per se, but relying solely on non-breaking spaces for layout purposes is not a best practice. CSS should be used for spacing and layout instead of embedding formatting directly into the text content, which can lead to unpredictable results in screen readers and other assistive technologies.
Improvements for Accessibility:
- **Alternative Text for Emojis**: Provide alternative text for emojis and symbols or use them sparingly and in context where their meaning is clear through the surrounding text.
- **Descriptive Link and Button Text**: Use more descriptive text or `aria-label` attributes for links and buttons to clearly communicate their purpose to screen reader users.
- **Unique IDs**: Ensure that all IDs on the page are unique to avoid confusion and issues with JavaScript and assistive technologies.
- **Proper Spacing and Layout Techniques**: Use CSS for managing spacing and layout rather than inline HTML entities like `&amp;nbsp;`.
- **Structured HTML Elements**: Use headings (`&lt;h1&gt;`, `&lt;h2&gt;`, etc.), lists (`&lt;ul&gt;`, `&lt;ol&gt;`), and other HTML structural elements to organize content semantically. This aids screen reader users in navigating and understanding the structure of the content.
In summary, while the HTML code might work visually for sighted users, it falls short of several accessibility best practices that would make it fully accessible to users relying on assistive technologies.</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</si>
  <si>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class="TestimonialsPanelCarousel_tutor-lesson__ZDbUB TestimonialsPanelCarousel_font-blue__VyZbU"&gt;Writing Tutor&lt;/span&gt;&lt;span class="TestimonialsPanelCarousel_tutor-lesson__ZDbUB TestimonialsPanelCarousel_font-orange__KGBBn"&gt;Statistics Tutor&lt;/span&gt;&lt;span class="TestimonialsPanelCarousel_tutor-lesson__ZDbUB TestimonialsPanelCarousel_font-blue__VyZbU"&gt;Mathematics Tutor&lt;/span&gt;
&lt;style&gt;
    .btn {
        color: #ffffff;
        background-color: #ed6d20;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.TestimonialsPanelCarousel_tutor-lesson__ZDbUBTestimonialsPanelCarousel_font-blue__VyZbU {
        color: #056fd2;
        background-color: #e6f1fb;
    }
&lt;/style&gt;
</t>
  </si>
  <si>
    <t>[{'fgColor': '#ffffff', 'bgColor': '#ed6d20', 'contrastRatio': 3.08, 'fontSize': '10.5pt (14px)', 'fontWeight': 'normal',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'#056fd2', 'bgColor': '#e6f1fb', 'contrastRatio': 4.35, 'fontSize': '10.5pt (14px)', 'fontWeight': 'bold', 'messageKey': None, 'expectedContrastRatio': '4.5:1', 'shadowColor': None}]</t>
  </si>
  <si>
    <t>Fix any of the following:
  Element has insufficient color contrast of 3.08 (foreground color: #ffffff, background color: #ed6d20, font size: 10.5pt (14px), font weight: normal).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4.35 (foreground color: #056fd2, background color: #e6f1fb, font size: 10.5pt (14px), font weight: bold). Expected contrast ratio of 4.5:1</t>
  </si>
  <si>
    <t xml:space="preserve">Is the following HTML code accessible? "&lt;a href="/signup" class="btn" data-trackingcategory="sign_up" data-trackinglabel="Sign up - Middle"&gt;Sign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class="TestimonialsPanelCarousel_tutor-lesson__ZDbUB TestimonialsPanelCarousel_font-blue__VyZbU"&gt;Writing Tutor&lt;/span&gt;&lt;span class="TestimonialsPanelCarousel_tutor-lesson__ZDbUB TestimonialsPanelCarousel_font-orange__KGBBn"&gt;Statistics Tutor&lt;/span&gt;&lt;span class="TestimonialsPanelCarousel_tutor-lesson__ZDbUB TestimonialsPanelCarousel_font-blue__VyZbU"&gt;Mathematics Tutor&lt;/span&gt;
&lt;style&gt;
    .btn {
        color: #ffffff;
        background-color: #ed6d20;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.TestimonialsPanelCarousel_tutor-lesson__ZDbUBTestimonialsPanelCarousel_font-blue__VyZbU {
        color: #056fd2;
        background-color: #e6f1fb;
    }
&lt;/style&gt;
" </t>
  </si>
  <si>
    <t>The provided HTML snippet gives a basic outline of a webpage section with a sign-up link and a series of "Tutor" roles labeled with different subjects and color-coded backgrounds. To assess its accessibility, let's consider several aspects critical to web accessibility:
1. **Semantic HTML**: The snippet uses `&lt;a&gt;` tags for links and `&lt;span&gt;` tags for tutor subjects. It lacks more descriptive HTML elements that could improve accessibility, such as `&lt;button&gt;` for actionable items (if "Sign up now" serves as a button rather than a navigation link), or `&lt;ul&gt;` and `&lt;li&gt;` for the list of tutors, which could help screen reader users understand the structure better.
2. **Color Contrast**: The CSS styles indicate different colors for text and background without seeing the actual colors, it's hard to comment on the contrast ratio. To be accessible, text should have a contrast ratio of at least 4.5:1 for regular text and 3:1 for large text according to WCAG guidelines. The use of colors must be checked with a contrast checker tool.
3. **Text as Interface**: The snippet uses classes to denote different tutor subjects and their color codings, but it doesn't indicate if there's any additional descriptive text or alternative (alt) attributes for screen readers. For an element like this, especially when colors are used to distinguish categories, it's crucial to ensure that the information is not color-dependent alone because this can be inaccessible to colorblind users or those with vision impairments.
4. **Focusable Elements**: With only an `&lt;a&gt;` tag visible for interaction, it's hard to judge the entire document's accessibility in terms of keyboard navigation. However, ensuring that all interactive elements are focusable and operable through keyboard controls is paramount for users who cannot use a mouse.
5. **ARIA (Accessible Rich Internet Applications) Attributes**: There's no use of ARIA attributes in the snippet. While not all elements require ARIA to be accessible, ARIA can enhance accessibility by providing additional context or roles, especially for dynamic content or when conventional HTML elements cannot convey all necessary information about an interface's behavior or structure.
6. **Alt Text and Descriptive Labels**: The classes and data attributes suggest that the snippet might be part of a richer interface (e.g., data tracking), but it doesn't include any alt text for non-text content or descriptive labels (via `aria-label` or `aria-labelledby`) which could enhance comprehension and navigation for assistive technology users.
To summarize, while there's not enough context to make a definitive judgment on every aspect of accessibility, the snippet, as provided, shows areas where accessibility could certainly be improved, especially in terms of semantic structure, color contrast adherence, descriptive text, and potentially ARIA usage for a more comprehensible and navigable experience for users relying on screen readers and other assistive technologies.</t>
  </si>
  <si>
    <t>https://www.mdpi.com</t>
  </si>
  <si>
    <t xml:space="preserve">&lt;em&gt;Appl. Sci.&lt;/em&gt;&lt;b&gt;2025&lt;/b&gt;&lt;em&gt;15&lt;/em&gt;&lt;a href="https://doi.org/10.3390/app15031645"&gt;https://doi.org/10.3390/app15031645&lt;/a&gt;&lt;em&gt;Appl. Sci.&lt;/em&gt;&lt;b&gt;2025&lt;/b&gt;&lt;em&gt;15&lt;/em&gt;&lt;span class="label feature" data-dropdown="drop-article-label-feature" aria-expanded="false"&gt;Feature Paper&lt;/span&gt;&lt;em&gt;IoT&lt;/em&gt;&lt;b&gt;2025&lt;/b&gt;&lt;em&gt;6&lt;/em&gt;&lt;a href="https://doi.org/10.3390/iot6010010"&gt;https://doi.org/10.3390/iot6010010&lt;/a&gt;&lt;em&gt;IoT&lt;/em&gt;&lt;b&gt;2025&lt;/b&gt;&lt;i class="material-icons"&gt;attachment&lt;/i&gt;&lt;em&gt;Molecules&lt;/em&gt;&lt;b&gt;2025&lt;/b&gt;&lt;em&gt;30&lt;/em&gt;&lt;a href="https://doi.org/10.3390/molecules30030753"&gt;https://doi.org/10.3390/molecules30030753&lt;/a&gt;&lt;em&gt;Molecules&lt;/em&gt;&lt;b&gt;2025&lt;/b&gt;&lt;em&gt;30&lt;/em&gt;&lt;em&gt;Healthcare&lt;/em&gt;&lt;b&gt;2025&lt;/b&gt;&lt;em&gt;13&lt;/em&gt;&lt;em&gt;Healthcare&lt;/em&gt;&lt;b&gt;2025&lt;/b&gt;&lt;em&gt;13&lt;/em&gt;&lt;em&gt;Land&lt;/em&gt;&lt;b&gt;2025&lt;/b&gt;&lt;em&gt;14&lt;/em&gt;&lt;em&gt;Land&lt;/em&gt;&lt;b&gt;2025&lt;/b&gt;&lt;em&gt;14&lt;/em&gt;&lt;em&gt;Appl. Sci.&lt;/em&gt;&lt;b&gt;2025&lt;/b&gt;&lt;em&gt;15&lt;/em&gt;&lt;em&gt;Appl. Sci.&lt;/em&gt;&lt;b&gt;2025&lt;/b&gt;&lt;em&gt;15&lt;/em&gt;&lt;em&gt;Int. J. Environ. Res. Public Health&lt;/em&gt;&lt;b&gt;2025&lt;/b&gt;&lt;em&gt;22&lt;/em&gt;&lt;em&gt;Int. J. Environ. Res. Public Health&lt;/em&gt;&lt;b&gt;2025&lt;/b&gt;&lt;em&gt;22&lt;/em&gt;&lt;i class="material-icons"&gt;attachment&lt;/i&gt;&lt;em&gt;Plants&lt;/em&gt;&lt;b&gt;2025&lt;/b&gt;&lt;em&gt;14&lt;/em&gt;&lt;em&gt;Plants&lt;/em&gt;&lt;b&gt;2025&lt;/b&gt;&lt;em&gt;14&lt;/em&gt;&lt;em&gt;Adv. Respir. Med.&lt;/em&gt;&lt;b&gt;2025&lt;/b&gt;&lt;em&gt;93&lt;/em&gt;&lt;a href="https://doi.org/10.3390/arm93010003"&gt;https://doi.org/10.3390/arm93010003&lt;/a&gt;&lt;em&gt;Adv. Respir. Med.&lt;/em&gt;&lt;b&gt;2025&lt;/b&gt;&lt;em&gt;93&lt;/em&gt;&lt;em&gt;Int. J. Plant Biol.&lt;/em&gt;&lt;b&gt;2025&lt;/b&gt;&lt;em&gt;16&lt;/em&gt;&lt;a href="https://doi.org/10.3390/ijpb16010020"&gt;https://doi.org/10.3390/ijpb16010020&lt;/a&gt;&lt;em&gt;Int. J. Plant Biol.&lt;/em&gt;&lt;b&gt;2025&lt;/b&gt;&lt;em&gt;16&lt;/em&gt;&lt;em&gt;Kinases Phosphatases&lt;/em&gt;&lt;b&gt;2025&lt;/b&gt;&lt;em&gt;3&lt;/em&gt;&lt;a href="https://doi.org/10.3390/kinasesphosphatases3010003"&gt;https://doi.org/10.3390/kinasesphosphatases3010003&lt;/a&gt;&lt;em&gt;Kinases Phosphatases&lt;/em&gt;&lt;b&gt;2025&lt;/b&gt;&lt;em&gt;Curr. Issues Mol. Biol.&lt;/em&gt;&lt;b&gt;2025&lt;/b&gt;&lt;em&gt;47&lt;/em&gt;&lt;a href="https://doi.org/10.3390/cimb47020103"&gt;https://doi.org/10.3390/cimb47020103&lt;/a&gt;&lt;em&gt;Curr. Issues Mol. Biol.&lt;/em&gt;&lt;b&gt;2025&lt;/b&gt;&lt;em&gt;47&lt;/em&gt;&lt;em&gt;Hydrobiology&lt;/em&gt;&lt;b&gt;2025&lt;/b&gt;&lt;em&gt;4&lt;/em&gt;&lt;a href="https://doi.org/10.3390/hydrobiology4010004"&gt;https://doi.org/10.3390/hydrobiology4010004&lt;/a&gt;&lt;em&gt;Hydrobiology&lt;/em&gt;&lt;b&gt;2025&lt;/b&gt;&lt;em&gt;Eur. J. Investig. Health Psychol. Educ.&lt;/em&gt;&lt;b&gt;2025&lt;/b&gt;&lt;em&gt;15&lt;/em&gt;&lt;a href="https://doi.org/10.3390/ejihpe15020020"&gt;https://doi.org/10.3390/ejihpe15020020&lt;/a&gt;&lt;em&gt;Eur. J. Investig. Health Psychol. Educ.&lt;/em&gt;&lt;b&gt;2025&lt;/b&gt;&lt;em&gt;15&lt;/em&gt;&lt;em&gt;Venereology&lt;/em&gt;&lt;b&gt;2025&lt;/b&gt;&lt;em&gt;4&lt;/em&gt;&lt;a href="https://doi.org/10.3390/venereology4010003"&gt;https://doi.org/10.3390/venereology4010003&lt;/a&gt;&lt;em&gt;Venereology&lt;/em&gt;&lt;b&gt;2025&lt;/b&gt;&lt;em&gt;Macromol&lt;/em&gt;&lt;b&gt;2025&lt;/b&gt;&lt;em&gt;5&lt;/em&gt;&lt;a href="https://doi.org/10.3390/macromol5010007"&gt;https://doi.org/10.3390/macromol5010007&lt;/a&gt;&lt;em&gt;Macromol&lt;/em&gt;&lt;b&gt;2025&lt;/b&gt;&lt;em&gt;Medicina&lt;/em&gt;&lt;b&gt;2025&lt;/b&gt;&lt;em&gt;61&lt;/em&gt;&lt;a href="https://doi.org/10.3390/medicina61020283"&gt;https://doi.org/10.3390/medicina61020283&lt;/a&gt;&lt;em&gt;Medicina&lt;/em&gt;&lt;b&gt;2025&lt;/b&gt;&lt;em&gt;61&lt;/em&gt;&lt;i class="material-icons"&gt;attachment&lt;/i&gt;&lt;em&gt;AgriEngineering&lt;/em&gt;&lt;b&gt;2025&lt;/b&gt;&lt;em&gt;7&lt;/em&gt;&lt;a href="https://doi.org/10.3390/agriengineering7020039"&gt;https://doi.org/10.3390/agriengineering7020039&lt;/a&gt;&lt;em&gt;AgriEngineering&lt;/em&gt;&lt;b&gt;2025&lt;/b&gt;&lt;em&gt;Fishes&lt;/em&gt;&lt;b&gt;2025&lt;/b&gt;&lt;em&gt;10&lt;/em&gt;&lt;a href="https://doi.org/10.3390/fishes10020068"&gt;https://doi.org/10.3390/fishes10020068&lt;/a&gt;&lt;em&gt;Fishes&lt;/em&gt;&lt;b&gt;2025&lt;/b&gt;&lt;em&gt;10&lt;/em&gt;&lt;em&gt;Fermentation&lt;/em&gt;&lt;b&gt;2025&lt;/b&gt;&lt;em&gt;11&lt;/em&gt;&lt;a href="https://doi.org/10.3390/fermentation11020080"&gt;https://doi.org/10.3390/fermentation11020080&lt;/a&gt;&lt;em&gt;Fermentation&lt;/em&gt;&lt;b&gt;2025&lt;/b&gt;&lt;em&gt;11&lt;/em&gt;&lt;em&gt;Biomimetics&lt;/em&gt;&lt;b&gt;2025&lt;/b&gt;&lt;em&gt;10&lt;/em&gt;&lt;a href="https://doi.org/10.3390/biomimetics10020092"&gt;https://doi.org/10.3390/biomimetics10020092&lt;/a&gt;&lt;em&gt;Biomimetics&lt;/em&gt;&lt;b&gt;2025&lt;/b&gt;&lt;em&gt;10&lt;/em&gt;&lt;em&gt;Gels&lt;/em&gt;&lt;b&gt;2025&lt;/b&gt;&lt;em&gt;11&lt;/em&gt;&lt;a href="https://doi.org/10.3390/gels11020121"&gt;https://doi.org/10.3390/gels11020121&lt;/a&gt;&lt;em&gt;Gels&lt;/em&gt;&lt;b&gt;2025&lt;/b&gt;&lt;em&gt;11&lt;/em&gt;&lt;i class="material-icons"&gt;attachment&lt;/i&gt;&lt;em&gt;Foods&lt;/em&gt;&lt;b&gt;2025&lt;/b&gt;&lt;em&gt;14&lt;/em&gt;&lt;a href="https://doi.org/10.3390/foods14030542"&gt;https://doi.org/10.3390/foods14030542&lt;/a&gt;&lt;em&gt;Foods&lt;/em&gt;&lt;b&gt;2025&lt;/b&gt;&lt;em&gt;14&lt;/em&gt;&lt;i class="material-icons"&gt;attachment&lt;/i&gt;&lt;em&gt;Foods&lt;/em&gt;&lt;b&gt;2025&lt;/b&gt;&lt;em&gt;14&lt;/em&gt;&lt;a href="https://doi.org/10.3390/foods14030541"&gt;https://doi.org/10.3390/foods14030541&lt;/a&gt;&lt;em&gt;Foods&lt;/em&gt;&lt;b&gt;2025&lt;/b&gt;&lt;em&gt;14&lt;/em&gt;&lt;em&gt;Foods&lt;/em&gt;&lt;b&gt;2025&lt;/b&gt;&lt;em&gt;14&lt;/em&gt;&lt;a href="https://doi.org/10.3390/foods14030540"&gt;https://doi.org/10.3390/foods14030540&lt;/a&gt;&lt;em&gt;Foods&lt;/em&gt;&lt;b&gt;2025&lt;/b&gt;&lt;em&gt;14&lt;/em&gt;&lt;span&gt;Find Journal...&lt;/span&gt;&lt;em&gt;Societies&lt;/em&gt;&lt;b&gt;2025&lt;/b&gt;&lt;em&gt;15&lt;/em&gt;&lt;wbr&gt;soc15010006&lt;/a&gt;&lt;em&gt;Societies&lt;/em&gt;&lt;b&gt;2025&lt;/b&gt;&lt;em&gt;15&lt;/em&gt;&lt;span class="text-information color-grey-dark"&gt;
                Authors:
                                     Moses Olabhele  Esangbedo, 
                                     Jianwu  Xue
                            &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utton&gt;Select options&lt;/button&gt;
&lt;style&gt;
    .labelfeature {
        color: #a1a1a1;
        background-color: #ffffff;
    }
    .material-icons {
        color: #a1a1a1;
        background-color: #ffffff;
    }
    .material-icons {
        color: #a1a1a1;
        background-color: #ffffff;
    }
    .material-icons {
        color: #a1a1a1;
        background-color: #ffffff;
    }
    .material-icons {
        color: #ffffff;
        background-color: #00848f;
    }
    .material-icons {
        color: #a1a1a1;
        background-color: #ffffff;
    }
    .text-informationcolor-grey-dark {
        color: #a1a1a1;
        background-color: #ffffff;
    }
&lt;/style&gt;
</t>
  </si>
  <si>
    <t>[{'fgColor':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'#ffffff', 'bgColor': '#00848f', 'contrastRatio': 4.47, 'fontSize': '8.3pt (11px)',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'#aaaaaa', 'bgColor': '#ffffff', 'contrastRatio': 2.32, 'fontSize': '9.8pt (13px)', 'fontWeight': 'normal', 'messageKey': None, 'expectedContrastRatio': '4.5:1', 'shadowColor': None}]</t>
  </si>
  <si>
    <t>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4.47 (foreground color: #ffffff, background color: #00848f, font size: 8.3pt (11px),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2.32 (foreground color: #aaaaaa, background color: #ffffff, font size: 9.8pt (13px), font weight: normal). Expected contrast ratio of 4.5:1</t>
  </si>
  <si>
    <t xml:space="preserve">Is the following HTML code accessible? "&lt;em&gt;Appl. Sci.&lt;/em&gt;&lt;b&gt;2025&lt;/b&gt;&lt;em&gt;15&lt;/em&gt;&lt;a href="https://doi.org/10.3390/app15031645"&gt;https://doi.org/10.3390/app15031645&lt;/a&gt;&lt;em&gt;Appl. Sci.&lt;/em&gt;&lt;b&gt;2025&lt;/b&gt;&lt;em&gt;15&lt;/em&gt;&lt;span class="label feature" data-dropdown="drop-article-label-feature" aria-expanded="false"&gt;Feature Paper&lt;/span&gt;&lt;em&gt;IoT&lt;/em&gt;&lt;b&gt;2025&lt;/b&gt;&lt;em&gt;6&lt;/em&gt;&lt;a href="https://doi.org/10.3390/iot6010010"&gt;https://doi.org/10.3390/iot6010010&lt;/a&gt;&lt;em&gt;IoT&lt;/em&gt;&lt;b&gt;2025&lt;/b&gt;&lt;i class="material-icons"&gt;attachment&lt;/i&gt;&lt;em&gt;Molecules&lt;/em&gt;&lt;b&gt;2025&lt;/b&gt;&lt;em&gt;30&lt;/em&gt;&lt;a href="https://doi.org/10.3390/molecules30030753"&gt;https://doi.org/10.3390/molecules30030753&lt;/a&gt;&lt;em&gt;Molecules&lt;/em&gt;&lt;b&gt;2025&lt;/b&gt;&lt;em&gt;30&lt;/em&gt;&lt;em&gt;Healthcare&lt;/em&gt;&lt;b&gt;2025&lt;/b&gt;&lt;em&gt;13&lt;/em&gt;&lt;em&gt;Healthcare&lt;/em&gt;&lt;b&gt;2025&lt;/b&gt;&lt;em&gt;13&lt;/em&gt;&lt;em&gt;Land&lt;/em&gt;&lt;b&gt;2025&lt;/b&gt;&lt;em&gt;14&lt;/em&gt;&lt;em&gt;Land&lt;/em&gt;&lt;b&gt;2025&lt;/b&gt;&lt;em&gt;14&lt;/em&gt;&lt;em&gt;Appl. Sci.&lt;/em&gt;&lt;b&gt;2025&lt;/b&gt;&lt;em&gt;15&lt;/em&gt;&lt;em&gt;Appl. Sci.&lt;/em&gt;&lt;b&gt;2025&lt;/b&gt;&lt;em&gt;15&lt;/em&gt;&lt;em&gt;Int. J. Environ. Res. Public Health&lt;/em&gt;&lt;b&gt;2025&lt;/b&gt;&lt;em&gt;22&lt;/em&gt;&lt;em&gt;Int. J. Environ. Res. Public Health&lt;/em&gt;&lt;b&gt;2025&lt;/b&gt;&lt;em&gt;22&lt;/em&gt;&lt;i class="material-icons"&gt;attachment&lt;/i&gt;&lt;em&gt;Plants&lt;/em&gt;&lt;b&gt;2025&lt;/b&gt;&lt;em&gt;14&lt;/em&gt;&lt;em&gt;Plants&lt;/em&gt;&lt;b&gt;2025&lt;/b&gt;&lt;em&gt;14&lt;/em&gt;&lt;em&gt;Adv. Respir. Med.&lt;/em&gt;&lt;b&gt;2025&lt;/b&gt;&lt;em&gt;93&lt;/em&gt;&lt;a href="https://doi.org/10.3390/arm93010003"&gt;https://doi.org/10.3390/arm93010003&lt;/a&gt;&lt;em&gt;Adv. Respir. Med.&lt;/em&gt;&lt;b&gt;2025&lt;/b&gt;&lt;em&gt;93&lt;/em&gt;&lt;em&gt;Int. J. Plant Biol.&lt;/em&gt;&lt;b&gt;2025&lt;/b&gt;&lt;em&gt;16&lt;/em&gt;&lt;a href="https://doi.org/10.3390/ijpb16010020"&gt;https://doi.org/10.3390/ijpb16010020&lt;/a&gt;&lt;em&gt;Int. J. Plant Biol.&lt;/em&gt;&lt;b&gt;2025&lt;/b&gt;&lt;em&gt;16&lt;/em&gt;&lt;em&gt;Kinases Phosphatases&lt;/em&gt;&lt;b&gt;2025&lt;/b&gt;&lt;em&gt;3&lt;/em&gt;&lt;a href="https://doi.org/10.3390/kinasesphosphatases3010003"&gt;https://doi.org/10.3390/kinasesphosphatases3010003&lt;/a&gt;&lt;em&gt;Kinases Phosphatases&lt;/em&gt;&lt;b&gt;2025&lt;/b&gt;&lt;em&gt;Curr. Issues Mol. Biol.&lt;/em&gt;&lt;b&gt;2025&lt;/b&gt;&lt;em&gt;47&lt;/em&gt;&lt;a href="https://doi.org/10.3390/cimb47020103"&gt;https://doi.org/10.3390/cimb47020103&lt;/a&gt;&lt;em&gt;Curr. Issues Mol. Biol.&lt;/em&gt;&lt;b&gt;2025&lt;/b&gt;&lt;em&gt;47&lt;/em&gt;&lt;em&gt;Hydrobiology&lt;/em&gt;&lt;b&gt;2025&lt;/b&gt;&lt;em&gt;4&lt;/em&gt;&lt;a href="https://doi.org/10.3390/hydrobiology4010004"&gt;https://doi.org/10.3390/hydrobiology4010004&lt;/a&gt;&lt;em&gt;Hydrobiology&lt;/em&gt;&lt;b&gt;2025&lt;/b&gt;&lt;em&gt;Eur. J. Investig. Health Psychol. Educ.&lt;/em&gt;&lt;b&gt;2025&lt;/b&gt;&lt;em&gt;15&lt;/em&gt;&lt;a href="https://doi.org/10.3390/ejihpe15020020"&gt;https://doi.org/10.3390/ejihpe15020020&lt;/a&gt;&lt;em&gt;Eur. J. Investig. Health Psychol. Educ.&lt;/em&gt;&lt;b&gt;2025&lt;/b&gt;&lt;em&gt;15&lt;/em&gt;&lt;em&gt;Venereology&lt;/em&gt;&lt;b&gt;2025&lt;/b&gt;&lt;em&gt;4&lt;/em&gt;&lt;a href="https://doi.org/10.3390/venereology4010003"&gt;https://doi.org/10.3390/venereology4010003&lt;/a&gt;&lt;em&gt;Venereology&lt;/em&gt;&lt;b&gt;2025&lt;/b&gt;&lt;em&gt;Macromol&lt;/em&gt;&lt;b&gt;2025&lt;/b&gt;&lt;em&gt;5&lt;/em&gt;&lt;a href="https://doi.org/10.3390/macromol5010007"&gt;https://doi.org/10.3390/macromol5010007&lt;/a&gt;&lt;em&gt;Macromol&lt;/em&gt;&lt;b&gt;2025&lt;/b&gt;&lt;em&gt;Medicina&lt;/em&gt;&lt;b&gt;2025&lt;/b&gt;&lt;em&gt;61&lt;/em&gt;&lt;a href="https://doi.org/10.3390/medicina61020283"&gt;https://doi.org/10.3390/medicina61020283&lt;/a&gt;&lt;em&gt;Medicina&lt;/em&gt;&lt;b&gt;2025&lt;/b&gt;&lt;em&gt;61&lt;/em&gt;&lt;i class="material-icons"&gt;attachment&lt;/i&gt;&lt;em&gt;AgriEngineering&lt;/em&gt;&lt;b&gt;2025&lt;/b&gt;&lt;em&gt;7&lt;/em&gt;&lt;a href="https://doi.org/10.3390/agriengineering7020039"&gt;https://doi.org/10.3390/agriengineering7020039&lt;/a&gt;&lt;em&gt;AgriEngineering&lt;/em&gt;&lt;b&gt;2025&lt;/b&gt;&lt;em&gt;Fishes&lt;/em&gt;&lt;b&gt;2025&lt;/b&gt;&lt;em&gt;10&lt;/em&gt;&lt;a href="https://doi.org/10.3390/fishes10020068"&gt;https://doi.org/10.3390/fishes10020068&lt;/a&gt;&lt;em&gt;Fishes&lt;/em&gt;&lt;b&gt;2025&lt;/b&gt;&lt;em&gt;10&lt;/em&gt;&lt;em&gt;Fermentation&lt;/em&gt;&lt;b&gt;2025&lt;/b&gt;&lt;em&gt;11&lt;/em&gt;&lt;a href="https://doi.org/10.3390/fermentation11020080"&gt;https://doi.org/10.3390/fermentation11020080&lt;/a&gt;&lt;em&gt;Fermentation&lt;/em&gt;&lt;b&gt;2025&lt;/b&gt;&lt;em&gt;11&lt;/em&gt;&lt;em&gt;Biomimetics&lt;/em&gt;&lt;b&gt;2025&lt;/b&gt;&lt;em&gt;10&lt;/em&gt;&lt;a href="https://doi.org/10.3390/biomimetics10020092"&gt;https://doi.org/10.3390/biomimetics10020092&lt;/a&gt;&lt;em&gt;Biomimetics&lt;/em&gt;&lt;b&gt;2025&lt;/b&gt;&lt;em&gt;10&lt;/em&gt;&lt;em&gt;Gels&lt;/em&gt;&lt;b&gt;2025&lt;/b&gt;&lt;em&gt;11&lt;/em&gt;&lt;a href="https://doi.org/10.3390/gels11020121"&gt;https://doi.org/10.3390/gels11020121&lt;/a&gt;&lt;em&gt;Gels&lt;/em&gt;&lt;b&gt;2025&lt;/b&gt;&lt;em&gt;11&lt;/em&gt;&lt;i class="material-icons"&gt;attachment&lt;/i&gt;&lt;em&gt;Foods&lt;/em&gt;&lt;b&gt;2025&lt;/b&gt;&lt;em&gt;14&lt;/em&gt;&lt;a href="https://doi.org/10.3390/foods14030542"&gt;https://doi.org/10.3390/foods14030542&lt;/a&gt;&lt;em&gt;Foods&lt;/em&gt;&lt;b&gt;2025&lt;/b&gt;&lt;em&gt;14&lt;/em&gt;&lt;i class="material-icons"&gt;attachment&lt;/i&gt;&lt;em&gt;Foods&lt;/em&gt;&lt;b&gt;2025&lt;/b&gt;&lt;em&gt;14&lt;/em&gt;&lt;a href="https://doi.org/10.3390/foods14030541"&gt;https://doi.org/10.3390/foods14030541&lt;/a&gt;&lt;em&gt;Foods&lt;/em&gt;&lt;b&gt;2025&lt;/b&gt;&lt;em&gt;14&lt;/em&gt;&lt;em&gt;Foods&lt;/em&gt;&lt;b&gt;2025&lt;/b&gt;&lt;em&gt;14&lt;/em&gt;&lt;a href="https://doi.org/10.3390/foods14030540"&gt;https://doi.org/10.3390/foods14030540&lt;/a&gt;&lt;em&gt;Foods&lt;/em&gt;&lt;b&gt;2025&lt;/b&gt;&lt;em&gt;14&lt;/em&gt;&lt;span&gt;Find Journal...&lt;/span&gt;&lt;em&gt;Societies&lt;/em&gt;&lt;b&gt;2025&lt;/b&gt;&lt;em&gt;15&lt;/em&gt;&lt;wbr&gt;soc15010006&lt;/a&gt;&lt;em&gt;Societies&lt;/em&gt;&lt;b&gt;2025&lt;/b&gt;&lt;em&gt;15&lt;/em&gt;&lt;span class="text-information color-grey-dark"&gt;
                Authors:
                                     Moses Olabhele  Esangbedo, 
                                     Jianwu  Xue
                            &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utton&gt;Select options&lt;/button&gt;
&lt;style&gt;
    .labelfeature {
        color: #a1a1a1;
        background-color: #ffffff;
    }
    .material-icons {
        color: #a1a1a1;
        background-color: #ffffff;
    }
    .material-icons {
        color: #a1a1a1;
        background-color: #ffffff;
    }
    .material-icons {
        color: #a1a1a1;
        background-color: #ffffff;
    }
    .material-icons {
        color: #ffffff;
        background-color: #00848f;
    }
    .material-icons {
        color: #a1a1a1;
        background-color: #ffffff;
    }
    .text-informationcolor-grey-dark {
        color: #a1a1a1;
        background-color: #ffffff;
    }
&lt;/style&gt;
" </t>
  </si>
  <si>
    <t>Analyzing the provided HTML code for accessibility involves examining various factors such as the use of semantic HTML, alternative text for non-text content, link comprehensibility, keyboard navigability, and ensuring that it does not rely solely on color for information. Let's examine key areas:
1. **Semantic HTML Use**: The code makes use of semantic elements like `&lt;em&gt;` for emphasis and `&lt;b&gt;` for bold text, which are appropriate for conveying emphasis but may not provide enough semantic meaning for assistive technologies compared to elements like `&lt;strong&gt;`. The `&lt;span&gt;` elements are used for labels and other text which is fine, but ensure they are used in a contextually appropriate manner that supports screen readers.
2. **Alternative Text for Non-Text Content**: The `&lt;i class="material-icons"&gt;attachment&lt;/i&gt;` elements are used for icons without providing alternative text (using `alt` attribute), making it difficult for screen reader users to understand their purpose.
3. **Link Comprehensibility**: The links provided are direct URLs with no descriptive text about the target content, aside from indicating it's a DOI link. For better accessibility, it's recommended to use more descriptive link text that gives context about the link's destination, making it easier for users, including those using screen readers, to understand where the link will take them.
4. **Keyboard Navigability**: Without seeing the surrounding context or JavaScript, it's not clear if the dropdown triggered by the `.label feature` span is navigable by keyboard alone. Ensuring that dropdowns and other interactive elements are fully operable via keyboard is crucial for accessibility.
5. **Color and Styling**: The CSS provided changes color and background color for various elements but does not ensure sufficient contrast ratios, especially since the same `color: #a1a1a1;` on `background-color: #ffffff;` might not meet WCAG contrast requirements for readable text. The switch to `color: #ffffff; background-color: #00848f;` for some icons likely provides better contrast but needs checking against accessibility guidelines. Also, reliance on color (`background-color` changes) to convey information may not be sufficient for users with color vision deficiencies.
6. **Missing Accessible Names and Roles**: Elements that serve as buttons or links should have accessible names and appropriate roles. For instance, the `&lt;span&gt;` used for "Feature Paper" might be more accessible as a button or link with a clear role and name, depending on its function.
7. **Aria-expanded Attribute**: The use of `aria-expanded="false"` on the dropdown trigger is a good practice for indicating state to assistive technologies. Ensure that the state is toggled appropriately with script interaction.
To improve the accessibility of your HTML code:
- Add alternative texts to icon elements using `aria-label` or `alt` attributes as applicable.
- Use descriptive texts for links instead of bare URLs when possible.
- Ensure that all interactive elements are keyboard-navigable and have appropriate ARIA roles and labels.
- Check color contrasts to meet or exceed WCAG guidelines.
- Consider replacing `&lt;em&gt;` and `&lt;b&gt;` with more semantically meaningful tags where necessary.
Finally, thorough testing with both automated tools and real users, including those who rely on assistive technologies, is essential to confirm accessibility compliance and identify any areas needing improvement.</t>
  </si>
  <si>
    <t>https://www.mirror.co.uk</t>
  </si>
  <si>
    <t xml:space="preserve">&lt;span&gt;Mirror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#f6f9f8;
        background-color: #3db5cc;
    }
    .story__tag {
        color: #f6f9f8;
        background-color: #3db5cc;
    }
    .story__tag {
        color: #ffffff;
        background-color: #3db5cc;
    }
    .story__tag {
        color: #ffffff;
        background-color: #3db5cc;
    }
    .story__tag {
        color: #ffffff;
        background-color: #3db5cc;
    }
    .story__tag {
        color: #ffffff;
        background-color: #3db5cc;
    }
    .video-title {
        color: #ffffff;
        background-color: #3db5cc;
    }
&lt;/style&gt;
</t>
  </si>
  <si>
    <t>[{'fgColor': '#f6f9f8', 'bgColor': '#3db5cc', 'contrastRatio': 2.28, 'fontSize': '27.0pt (36px)', 'fontWeight': 'bold', 'messageKey': None, 'expectedContrastRatio': '3:1', 'shadowColor': None}, {'fgColor': '#f6f9f8', 'bgColor': '#3db5cc', 'contrastRatio': 2.28, 'fontSize': '12.0pt (16px)', 'fontWeight': 'bold',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'#3db5cc', 'bgColor': '#871787', 'contrastRatio': 3.46, 'fontSize': '9.0pt (12px)', 'fontWeight': 'bold', 'messageKey': None, 'expectedContrastRatio': '4.5:1', 'shadowColor': None}]</t>
  </si>
  <si>
    <t>Fix any of the following:
  Element has insufficient color contrast of 2.28 (foreground color: #f6f9f8, background color: #3db5cc, font size: 27.0pt (36px), font weight: bold). Expected contrast ratio of 3:1, Fix any of the following:
  Element has insufficient color contrast of 2.28 (foreground color: #f6f9f8, background color: #3db5cc, font size: 12.0pt (16px), font weight: bold).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3.46 (foreground color: #3db5cc, background color: #871787, font size: 9.0pt (12px), font weight: bold). Expected contrast ratio of 4.5:1</t>
  </si>
  <si>
    <t xml:space="preserve">Is the following HTML code accessible? "&lt;span&gt;Mirror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#f6f9f8;
        background-color: #3db5cc;
    }
    .story__tag {
        color: #f6f9f8;
        background-color: #3db5cc;
    }
    .story__tag {
        color: #ffffff;
        background-color: #3db5cc;
    }
    .story__tag {
        color: #ffffff;
        background-color: #3db5cc;
    }
    .story__tag {
        color: #ffffff;
        background-color: #3db5cc;
    }
    .story__tag {
        color: #ffffff;
        background-color: #3db5cc;
    }
    .video-title {
        color: #ffffff;
        background-color: #3db5cc;
    }
&lt;/style&gt;
" </t>
  </si>
  <si>
    <t>The provided HTML code snippet, as presented, does have room for improvement in terms of accessibility. While the code does show an effort to make content distinguishable through styling (as seen in the CSS styles for `.story__tag` and `.video-title` classes), strictly from an accessibility standpoint, here are some aspects that could be enhanced or considerations to keep in mind:
1. **Contrast Ratio**: The use of color (`#ffffff` on `#3db5cc`) should meet the minimum contrast ratio requirements to ensure readability by users with vision impairments. Without calculating the exact ratio, the colors appear to have a contrast that might be sufficient for readability, but this should be verified against WCAG guidelines, specifically 1.4.3 Contrast (Minimum).
2. **Semantic HTML**: The use of `&lt;span&gt;` elements for items that could potentially have more semantic meaning is noted. If certain spans are intended to convey important information or titles, consider using a more appropriate tag (`&lt;strong&gt;`, `&lt;em&gt;`, or heading tags if appropriate). Semantic markup is crucial for screen reader users and helps with overall document structure and SEO.
3. **Link Texts**: The anchor texts like "More Mirror Choice" and category names (e.g., "Cleaning", "Top Tech") are generally descriptive of their destination. However, ensuring that every link's purpose is clear out of context is principal for accessibility. For articles, descriptive titles as link text are good, but make sure all link texts clearly describe their purpose or destination.
4. **Heading Structure**: The document seems to use `&lt;h2&gt;` tags for article titles, which is a positive practice for defining a hierarchical structure. It's essential that headings are used to structure content properly, but without seeing the full document structure, it's difficult to say if the hierarchy is fully respected (e.g., not skipping from `&lt;h1&gt;` directly to `&lt;h3&gt;`, `&lt;h4&gt;`, etc., without an `&lt;h2&gt;` in between).
5. **Duplicate Styles**: The CSS shows repeated styles for `.story__tag`, which is unnecessary. This doesn't directly impact accessibility but is related to code efficiency and maintenance. Keeping CSS clean and efficient aids in maintaining styles that could affect readability and focus indication.
6. **Missing Alternative Texts for Interactive Elements**: Although not specifically shown in your snippet, any multimedia or interactive elements (like videos hinted by the `&lt;span class="video-title"&gt;VIDEO&lt;/span&gt;`) should have descriptive alternative texts (using `alt` attributes for images, or appropriate aria-labels/roles for other interactive components) to ensure users relying on screen readers or alternative navigation methods can understand their content and purpose.
7. **Focus Indicators**: There's no CSS shown that indicates custom focus styles for the links. Custom focus indicators are crucial for users navigating by keyboard, ensuring high visibility of the current focus item.
In conclusion, while the provided code snippet includes some basic structures for an accessible web page (like clear link text and potential for a good semantic structure), there's significant room for improvements, especially regarding semantic HTML use, ensuring proper heading hierarchy, validating contrast ratios, and enhancing focus styles for interactive elements. Accessibility is not solely about making the webpage usable for screen readers but ensuring it is inclusive for all users, regardless of their method of interaction or sensory abilities.</t>
  </si>
  <si>
    <t>&lt;span class="c-site-name__text"&gt;Cybersecurity &amp;amp; Infrastructure Security Agency&lt;/span&gt;
&lt;style&gt;
    .c-site-name__text {
        color: #005b84;
        background-color: #005288;
    }
&lt;/style&gt;</t>
  </si>
  <si>
    <t>[{'fgColor': '#005b84', 'bgColor': '#005288', 'contrastRatio': 1.1, 'fontSize': '12.0pt (16px)', 'fontWeight': 'normal', 'messageKey': None, 'expectedContrastRatio': '4.5:1', 'shadowColor': None}]</t>
  </si>
  <si>
    <t>Fix any of the following:
  Element has insufficient color contrast of 1.1 (foreground color: #005b84, background color: #005288, font size: 12.0pt (16px), font weight: normal). Expected contrast ratio of 4.5:1</t>
  </si>
  <si>
    <t xml:space="preserve">Is the following HTML code accessible? "&lt;span class="c-site-name__text"&gt;Cybersecurity &amp;amp; Infrastructure Security Agency&lt;/span&gt;
&lt;style&gt;
    .c-site-name__text {
        color: #005b84;
        background-color: #005288;
    }
&lt;/style&gt;" </t>
  </si>
  <si>
    <t>To assess the accessibility of the given HTML code snippet, we need to consider a few key factors that are commonly associated with web accessibility guidelines, such as those outlined in the Web Content Accessibility Guidelines (WCAG). The provided HTML and CSS code is simple and involves a span element with a class name that applies text color and background color styles. Here are a few aspects to consider:
1. **Color Contrast**: The color contrast between the text (#005b84) and its background (#005288) is crucial for people with visual impairments. The color contrast ratio should meet the WCAG requirements for text. WCAG 2.1 recommends a contrast ratio of at least 4.5:1 for normal text and 3:1 for large text. A quick check reveals that the contrast ratio between #005b84 and #005288 is approximately 1.65:1, which is significantly lower than the recommended level, making the text potentially difficult to read for users with certain visual impairments.
2. **Semantic HTML**: The `&lt;span&gt;` tag is a generic inline container and does not inherently carry any semantic meaning. For better accessibility, particularly for assistive technologies like screen readers, it's important to use HTML5 semantic elements where appropriate. If "Cybersecurity &amp; Infrastructure Security Agency" is the main title or an important heading on the page, it might be more appropriate to use a heading tag (e.g., `&lt;h1&gt;` – `&lt;h6&gt;`) to denote its importance and aid in the structure and navigation of content.
3. **Alternative Text &amp; Descriptive Labels**: This code snippet does not involve images or elements that require alternative text (alt text). However, if the site name represented an entity or concept that could be visually depicted, using an appropriate image with alt text could enhance accessibility. Since it’s only styling text here, making sure the text itself is descriptive and clear is key, which it seems to be.
4. **Text Sizing and Readability**: The CSS provided does not specify font size or font family, which are important aspects of readability. Ensuring text scales well (responsive design) and remains legible across different devices and for users with low vision is important for accessibility. Users should be able to resize text up to 200% without loss of content or functionality.
In summary, the given code snippet primarily falls short in terms of color contrast, which is a significant accessibility concern. Improving the color contrast to meet or exceed the minimum recommendations would make the text more accessible. Additionally, considering the use of more semantic HTML elements to convey meaning and structure could further improve accessibility. Also, attention should be given to text styling (like font size and family) to ensure good readability, although those aspects are not directly addressed in the provided snippet.</t>
  </si>
  <si>
    <t>https://www.socrative.com</t>
  </si>
  <si>
    <t xml:space="preserve">&lt;a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href="/accessibility-declaration/" class="navigation-footer__link"&gt;Accessibility Declaration&lt;/a&gt;&lt;a href="https://help.socrative.com/" target="_blank" rel="noopener" class="navigation-footer__link"&gt;Support&lt;/a&gt;&lt;a href="/pilots/" class="navigation-footer__link"&gt;Pilots&lt;/a&gt;&lt;a href="/resellers/" class="navigation-footer__link"&gt;Resellers&lt;/a&gt;&lt;a href="/request-a-feature/" class="navigation-footer__link"&gt;Request a feature&lt;/a&gt;
&lt;style&gt;
    .navigation-main__buttonbuttonbuttonbutton--tertiarybutton--widemodal-login--toggle {
        color: #ffffff;
        background-color: #06b7d8;
    }
    .hero__buttonbuttonbutton--fancybutton--tertiary {
        color: #ffffff;
        background-color: #06b7d8;
    }
    .reveal--basicreveal--staggered {
        color: #ff620b;
        background-color: #f2fbfd;
    }
    .h--2color--primary {
        color: #ff620b;
        background-color: #ffffff;
    }
    .feature-carousel__featurebuttonbutton--tertiary-rounded-outlined {
        color: #06b7d8;
        background-color: #ffffff;
    }
    .navigation-footer__link {
        color: #627da2;
        background-color: #1d3461;
    }
&lt;/style&gt;
</t>
  </si>
  <si>
    <t>[{'fgColor': '#ffffff', 'bgColor': '#06b7d8', 'contrastRatio': 2.39, 'fontSize': '10.5pt (14px)', 'fontWeight': 'bold', 'messageKey': None, 'expectedContrastRatio': '4.5:1', 'shadowColor': None}, {'fgColor': '#ffffff', 'bgColor': '#06b7d8', 'contrastRatio': 2.39, 'fontSize': '15.0pt (20px)', 'fontWeight': 'bold',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t>
  </si>
  <si>
    <t>Fix any of the following:
  Element has insufficient color contrast of 2.39 (foreground color: #ffffff, background color: #06b7d8, font size: 10.5pt (14px), font weight: bold). Expected contrast ratio of 4.5:1, Fix any of the following:
  Element has insufficient color contrast of 2.39 (foreground color: #ffffff, background color: #06b7d8, font size: 15.0pt (20px), font weight: bold).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t>
  </si>
  <si>
    <t xml:space="preserve">Is the following HTML code accessible? "&lt;a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href="/accessibility-declaration/" class="navigation-footer__link"&gt;Accessibility Declaration&lt;/a&gt;&lt;a href="https://help.socrative.com/" target="_blank" rel="noopener" class="navigation-footer__link"&gt;Support&lt;/a&gt;&lt;a href="/pilots/" class="navigation-footer__link"&gt;Pilots&lt;/a&gt;&lt;a href="/resellers/" class="navigation-footer__link"&gt;Resellers&lt;/a&gt;&lt;a href="/request-a-feature/" class="navigation-footer__link"&gt;Request a feature&lt;/a&gt;
&lt;style&gt;
    .navigation-main__buttonbuttonbuttonbutton--tertiarybutton--widemodal-login--toggle {
        color: #ffffff;
        background-color: #06b7d8;
    }
    .hero__buttonbuttonbutton--fancybutton--tertiary {
        color: #ffffff;
        background-color: #06b7d8;
    }
    .reveal--basicreveal--staggered {
        color: #ff620b;
        background-color: #f2fbfd;
    }
    .h--2color--primary {
        color: #ff620b;
        background-color: #ffffff;
    }
    .feature-carousel__featurebuttonbutton--tertiary-rounded-outlined {
        color: #06b7d8;
        background-color: #ffffff;
    }
    .navigation-footer__link {
        color: #627da2;
        background-color: #1d3461;
    }
&lt;/style&gt;
" </t>
  </si>
  <si>
    <t>The provided HTML code has various elements and attributes geared towards creating a navigable and stylistically defined website layout. However, regarding accessibility, there are several points to consider for improvement:
1. **Semantic HTML**: The use of `&lt;h2&gt;` headers and `&lt;li&gt;` (list item) elements outside the context of a containing `&lt;ul&gt;` (unordered list) or `&lt;ol&gt;` (ordered list) is not semantically correct. This might confuse screen readers and other assistive technologies. These `&lt;li&gt;` items should be wrapped in a `&lt;ul&gt;` or `&lt;ol&gt;` to properly define the structure.
2. **Descriptive Links**: The anchor tags (`&lt;a&gt;`) have text like "Login", "Teacher Signup", etc., which are reasonably descriptive. However, ensuring that every link's purpose is clear out of context is crucial for accessibility. For links that might lead to external resources (such as the "Support" link), it's good you've included `target="_blank"` and `rel="noopener"`, but consider adding more descriptive titles or aria-labels, especially where the link text might not fully describe the link's destination or purpose.
3. **Contrast and Styles**: Without seeing the actual colors attributed to classes in your CSS, we cannot accurately assess color contrast. It's essential to ensure that the contrast ratio between text and background colors meets WCAG AA or AAA standards to make content accessible to people with visual impairments.
4. **Keyboard Navigation**: Ensure that all interactive elements, like buttons and links, are accessible through keyboard navigation. This code snippet alone does not indicate whether there are provisions for focus states or keyboard event handlers, which are essential for users who rely on keyboards to navigate.
5. **ARIA (Accessible Rich Internet Applications) Roles and Attributes**: There's no direct evidence in the snippet that ARIA roles and attributes are being used. ARIA roles can help with making components more accessible when semantic HTML does not offer an alternative. For example, if any elements are being used in a non-standard interactive manner (dialogs, pop-ups, dynamic content updates), proper ARIA roles and properties need to be assigned.
6. **Alternative Text for Non-Text Content**: There's no img tag in the snippet provided, but in case there are images elsewhere on the website, ensuring that all `img` elements have appropriate, descriptive `alt` attributes is vital for users who rely on screen readers.
7. **Skip Links**: For longer pages, providing "skip to content" or "skip navigation" links at the top of the page can help keyboard and screen reader users to quickly navigate to the main content, bypassing repetitive navigation links.
To conclude, while the snippet shows attempts at a structured and styled layout, assessing accessibility requires a comprehensive view, including semantic structure, keyboard navigability, ARIA roles, color contrasts, and more, guided by standards such as the WCAG. It's always recommended to test with actual assistive technologies and users to uncover and address accessibility barriers.</t>
  </si>
  <si>
    <t xml:space="preserve">&lt;button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&lt;/footer&gt;&lt;footer&gt;
                        1 hour ago                &lt;/footer&gt;&lt;footer&gt;
                        1 hour ago                &lt;/footer&gt;&lt;footer&gt;
                        1 hour ago                &lt;/footer&gt;&lt;footer&gt;
                        1 hour ago                &lt;/footer&gt;&lt;footer&gt;
                        3 hours ago                &lt;/footer&gt;&lt;footer&gt;
                                3 hours ago                        &lt;/footer&gt;&lt;footer&gt;
                                3 hours ago                        &lt;/footer&gt;&lt;footer&gt;
                                4 hours ago                        &lt;/footer&gt;&lt;footer&gt;
                                4 hours ago                        &lt;/footer&gt;&lt;footer&gt;
                                4 hours ago                        &lt;/footer&gt;&lt;footer&gt;
                                4 hours ago                        &lt;/footer&gt;&lt;footer&gt;
                                4 hours ago                        &lt;/footer&gt;&lt;footer&gt;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t>
  </si>
  <si>
    <t>[{'fgColor': '#fd0a10', 'bgColor': '#ffffff', 'contrastRatio': 4.01, 'fontSize': '10.5pt (14px)', 'fontWeight': 'normal', 'messageKey': None, 'expectedContrastRatio': '4.5:1', 'shadowColor': None}, {'fgColor': '#ffffff', 'bgColor': '#fd0a10', 'contrastRatio': 4.01, 'fontSize': '10.5pt (14px)', 'fontWeight': 'normal', 'messageKey': None, 'expectedContrastRatio': '4.5:1', 'shadowColor': None}, {'fgColor': '#ffffff', 'bgColor': '#009bba', 'contrastRatio': 3.28, 'fontSize': '10.5pt (14px)', 'fontWeight': 'normal', 'messageKey': None, 'expectedContrastRatio': '4.5:1', 'shadowColor': None}, {'fgColor': '#ffffff', 'bgColor': '#009bba', 'contrastRatio': 3.28,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'#628725', 'bgColor': '#ffffff', 'contrastRatio': 4.19,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'#4dc247', 'contrastRatio': 2.3, 'fontSize': '10.5pt (14px)', 'fontWeight': 'normal', 'messageKey': None, 'expectedContrastRatio': '4.5:1', 'shadowColor': None}, {'fgColor': '#ffffff', 'bgColor': '#4dc247', 'contrastRatio': 2.3, 'fontSize': '10.5pt (14px)', 'fontWeight': 'bold', 'messageKey': None, 'expectedContrastRatio': '4.5:1', 'shadowColor': None}, {'fgColor': '#ffffff', 'bgColor': '#4dc247', 'contrastRatio': 2.3, 'fontSize': '10.5pt (14px)', 'fontWeight': 'bold', 'messageKey': None, 'expectedContrastRatio': '4.5:1', 'shadowColor': None}, {'fgColor': '#ffffff', 'bgColor': '#94c949', 'contrastRatio': 1.96, 'fontSize': '7.2pt (9.6px)', 'fontWeight': 'bold', 'messageKey': None, 'expectedContrastRatio': '4.5:1', 'shadowColor': None}, {'fgColor': '#ffffff', 'bgColor': '#94c949', 'contrastRatio': 1.96, 'fontSize': '13.5pt (18px)', 'fontWeight': 'bold', 'messageKey': None, 'expectedContrastRatio': '4.5:1', 'shadowColor': None}, {'fgColor': '#ffffff', 'bgColor': '#94c949', 'contrastRatio': 1.96, 'fontSize': '10.5pt (14px)', 'fontWeight': 'normal', 'messageKey': None, 'expectedContrastRatio': '4.5:1', 'shadowColor': None}, {'fgColor': '#ffffff', 'bgColor': '#94c949', 'contrastRatio': 1.96, 'fontSize': '9.0pt (12px)', 'fontWeight': 'normal', 'messageKey': None, 'expectedContrastRatio': '4.5:1', 'shadowColor': None}, {'fgColor': '#94c949', 'bgColor': '#ffffff', 'contrastRatio': 1.96, 'fontSize': '12.0pt (16px)', 'fontWeight': 'bold', 'messageKey': None, 'expectedContrastRatio': '4.5:1', 'shadowColor': None}, {'fgColor': '#ffffff', 'bgColor': '#628725', 'contrastRatio': 4.19, 'fontSize': '7.2pt (9.6px)', 'fontWeight': 'bold', 'messageKey': None, 'expectedContrastRatio': '4.5:1', 'shadowColor': None}, {'fgColor': '#ffffff', 'bgColor': '#628725', 'contrastRatio': 4.19, 'fontSize': '13.5pt (18px)', 'fontWeight': 'bold', 'messageKey': None, 'expectedContrastRatio': '4.5:1', 'shadowColor': None}, {'fgColor': '#ffffff', 'bgColor': '#628725', 'contrastRatio': 4.19, 'fontSize': '10.5pt (14px)', 'fontWeight': 'normal', 'messageKey': None, 'expectedContrastRatio': '4.5:1', 'shadowColor': None}, {'fgColor': '#ffffff', 'bgColor': '#628725', 'contrastRatio': 4.19, 'fontSize': '9.0pt (12px)', 'fontWeight': 'normal', 'messageKey': None, 'expectedContrastRatio': '4.5:1', 'shadowColor': None}, {'fgColor': '#628725', 'bgColor': '#ffffff', 'contrastRatio': 4.19, 'fontSize': '12.0pt (16px)', 'fontWeight': 'bold', 'messageKey': None, 'expectedContrastRatio': '4.5:1', 'shadowColor': None}, {'fgColor': '#bfbfbf', 'bgColor': '#ffffff', 'contrastRatio': 1.83, 'fontSize': '9.0pt (12px)', 'fontWeight': 'normal', 'messageKey': None, 'expectedContrastRatio': '4.5:1', 'shadowColor': None}]</t>
  </si>
  <si>
    <t>Fix any of the following:
  Element has insufficient color contrast of 4.01 (foreground color: #fd0a10, background color: #ffffff, font size: 10.5pt (14px), font weight: normal). Expected contrast ratio of 4.5:1, Fix any of the following:
  Element has insufficient color contrast of 4.01 (foreground color: #ffffff, background color: #fd0a10, font size: 10.5pt (14px), font weight: normal). Expected contrast ratio of 4.5:1, Fix any of the following:
  Element has insufficient color contrast of 3.28 (foreground color: #ffffff, background color: #009bba, font size: 10.5pt (14px), font weight: normal). Expected contrast ratio of 4.5:1, Fix any of the following:
  Element has insufficient color contrast of 3.28 (foreground color: #ffffff, background color: #009bba,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#628725, background color: #ffffff,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2.3 (foreground color: #ffffff, background color: #4dc247, font size: 10.5pt (14px), font weight: normal).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1.96 (foreground color: #ffffff, background color: #94c949, font size: 13.5pt (18px), font weight: bold). Expected contrast ratio of 4.5:1, Fix any of the following:
  Element has insufficient color contrast of 1.96 (foreground color: #ffffff, background color: #94c949, font size: 10.5pt (14px), font weight: normal). Expected contrast ratio of 4.5:1, Fix any of the following:
  Element has insufficient color contrast of 1.96 (foreground color: #ffffff, background color: #94c949, font size: 9.0pt (12px), font weight: normal). Expected contrast ratio of 4.5:1, Fix any of the following:
  Element has insufficient color contrast of 1.96 (foreground color: #94c949, background color: #ffffff, font size: 12.0pt (16px), font weight: bold).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4.19 (foreground color: #ffffff, background color: #628725, font size: 13.5pt (18px), font weight: bold). Expected contrast ratio of 4.5:1, Fix any of the following:
  Element has insufficient color contrast of 4.19 (foreground color: #ffffff, background color: #628725, font size: 10.5pt (14px), font weight: normal). Expected contrast ratio of 4.5:1, Fix any of the following:
  Element has insufficient color contrast of 4.19 (foreground color: #ffffff, background color: #628725, font size: 9.0pt (12px), font weight: normal). Expected contrast ratio of 4.5:1, Fix any of the following:
  Element has insufficient color contrast of 4.19 (foreground color: #628725, background color: #ffffff, font size: 12.0pt (16px), font weight: bold). Expected contrast ratio of 4.5:1, Fix any of the following:
  Element has insufficient color contrast of 1.83 (foreground color: #bfbfbf, background color: #ffffff, font size: 9.0pt (12px), font weight: normal). Expected contrast ratio of 4.5:1</t>
  </si>
  <si>
    <t xml:space="preserve">Is the following HTML code accessible? "&lt;button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&lt;/footer&gt;&lt;footer&gt;
                        1 hour ago                &lt;/footer&gt;&lt;footer&gt;
                        1 hour ago                &lt;/footer&gt;&lt;footer&gt;
                        1 hour ago                &lt;/footer&gt;&lt;footer&gt;
                        1 hour ago                &lt;/footer&gt;&lt;footer&gt;
                        3 hours ago                &lt;/footer&gt;&lt;footer&gt;
                                3 hours ago                        &lt;/footer&gt;&lt;footer&gt;
                                3 hours ago                        &lt;/footer&gt;&lt;footer&gt;
                                4 hours ago                        &lt;/footer&gt;&lt;footer&gt;
                                4 hours ago                        &lt;/footer&gt;&lt;footer&gt;
                                4 hours ago                        &lt;/footer&gt;&lt;footer&gt;
                                4 hours ago                        &lt;/footer&gt;&lt;footer&gt;
                                4 hours ago                        &lt;/footer&gt;&lt;footer&gt;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 </t>
  </si>
  <si>
    <t>The HTML code provided has several issues that impact its accessibility. Here are some notable problems and recommendations for improvement:
1. **Semantic Issues and Structural Errors**:
   - The `&lt;p&gt;` tag seems to be improperly closed or opened. This can create issues for screen readers by not properly defining the end of a paragraph.
   - Multiple `&lt;footer&gt;` tags are used for indicating time stamps rather than for containing footer content for its nearest ancestor sectioning content or root element. This is not an appropriate use of the `&lt;footer&gt;` element semantically. It would be better to use a `&lt;span&gt;` or `&lt;div&gt;` element with an appropriate class for styling purposes.
   - The use of `&lt;strong&gt;` elements to highlight links like "Click here" is not inherently inaccessible, but the text "Click here" isn't descriptive outside of context, which can be confusing for screen reader users or when viewed out of context. It's important to use more descriptive link text that provides clear information about the link's destination.
2. **Non-standard Attributes**:
   - The `&lt;button&gt;` element includes a `mode="link"` attribute which is not standard HTML and does not convey any semantic meaning or functionality by default. If this is intended to make the button behave like a link, it's better to use an anchor (`&lt;a&gt;`) element styled as a button for clarity and accessibility.
3. **CSS Class Names**:
   - Although not directly impacting accessibility in terms of HTML structure, the class names in the CSS do not match the class names used in the HTML (`qc-cmp2-link-inline css-7pn5d9` vs `.qc-cmp2-link-inlinecss-7pn5d9` in the style sheet, similar issues with `.btn` and `.btnbtn-transparent-white`). This discrepancy means styles intended to improve visual accessibility (like contrasting colors) might not be applied as expected.
4. **Color Contrast**:
   - Without seeing the actual colors (`#fd0a10`, `#ffffff`, `#009bba`, `#bfbfbf`, `#628725`), it's impossible to accurately assess color contrast. However, it’s crucial to ensure that all text (including link text) has sufficient contrast against its background to meet WCAG 2.1 Level AA criteria (at least 4.5:1 for normal text).
5. **Link Accessibility**:
   - Links should provide clear and descriptive information about their destination. Phrases like "Click here" and similar are not descriptive and require users to read surrounding content for context. Instead, use meaningful descriptions such as "Read the latest Citizen news and updates" as the clickable link text.
6. **Duplicate CSS Classes**:
   - The CSS contains multiple definitions for some classes, e.g., `.bg-category-local-soccer`, with different styles. This could lead to inconsistent styling and potentially affect the readability and visual hierarchy of the content, indirectly impacting users with visual impairments or cognitive disabilities.
In summary, although the code may function, it has several accessibility and semantic issues that need to be addressed to improve the experience for all users, especially those relying on assistive technologies. Properly structuring content with semantic HTML, ensuring meaningful link text, correcting class name mismatches, and adhering to WCAG guidelines for color contrast and more can significantly enhance accessibility.</t>
  </si>
  <si>
    <t xml:space="preserve">&lt;span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.ot-tcf2-vendor-countot-text-bold {
        color: #ffffff;
        background-color: #67a516;
    }
    .ot-cookie-policy-link {
        color: #ffffff;
        background-color: #67a516;
    }
    .ot-dpd-title {
        color: #ffffff;
        background-color: #67a516;
    }
    .login__boton {
        color: #ffffff;
        background-color: #67a516;
    }
    .ot-link-btnonetrust-vendors-list-handler {
        color: #888888;
        background-color: #ffffff;
    }
&lt;/style&gt;
</t>
  </si>
  <si>
    <t>[{'fgColor':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'8.4pt (11.2px)',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'7.5pt (9.947px)', 'fontWeight': 'normal', 'messageKey': None, 'expectedContrastRatio': '4.5:1', 'shadowColor': None}, {'fgColor': '#ffffff', 'bgColor': '#67a516', 'contrastRatio': 3.01, 'fontSize': '11.3pt (15px)', 'fontWeight': 'bold', 'messageKey': None, 'expectedContrastRatio': '4.5:1', 'shadowColor': None}, {'fgColor': '#67a516', 'bgColor': '#ffffff', 'contrastRatio': 3.01, 'fontSize': '11.3pt (15px)', 'fontWeight': 'bold', 'messageKey': None, 'expectedContrastRatio': '4.5:1', 'shadowColor': None}, {'fgColor': '#888888', 'bgColor': '#ffffff', 'contrastRatio': 3.54, 'fontSize': '7.4pt (9.8px)', 'fontWeight': 'normal', 'messageKey': None, 'expectedContrastRatio': '4.5:1', 'shadowColor': None}]</t>
  </si>
  <si>
    <t>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8.4pt (11.2px),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7.5pt (9.947px), font weight: normal). Expected contrast ratio of 4.5:1, Fix any of the following:
  Element has insufficient color contrast of 3.01 (foreground color: #ffffff, background color: #67a516, font size: 11.3pt (15px), font weight: bold). Expected contrast ratio of 4.5:1, Fix any of the following:
  Element has insufficient color contrast of 3.01 (foreground color: #67a516, background color: #ffffff, font size: 11.3pt (15px), font weight: bold). Expected contrast ratio of 4.5:1, Fix any of the following:
  Element has insufficient color contrast of 3.54 (foreground color: #888888, background color: #ffffff, font size: 7.4pt (9.8px), font weight: normal). Expected contrast ratio of 4.5:1</t>
  </si>
  <si>
    <t xml:space="preserve">Is the following HTML code accessible? "&lt;span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.ot-tcf2-vendor-countot-text-bold {
        color: #ffffff;
        background-color: #67a516;
    }
    .ot-cookie-policy-link {
        color: #ffffff;
        background-color: #67a516;
    }
    .ot-dpd-title {
        color: #ffffff;
        background-color: #67a516;
    }
    .login__boton {
        color: #ffffff;
        background-color: #67a516;
    }
    .ot-link-btnonetrust-vendors-list-handler {
        color: #888888;
        background-color: #ffffff;
    }
&lt;/style&gt;
" </t>
  </si>
  <si>
    <t>This snippet of HTML code demonstrates a mix of accessible and potentially inaccessible elements according to web accessibility standards (e.g., WCAG - Web Content Accessibility Guidelines). Let's analyze various components:
1. **Use of `span` for Vendor Count:** The use of a `span` element for displaying the vendor count is accessible as it's not inherently interactive or required to be interpreted by assistive technologies in a special way.
2. **Cookie Policy Link:** The cookie policy link is made more accessible by including `aria-label="Cookies policy, opens in a new tab"`, which provides additional context to assistive technologies about the action of the link, though the phrase "opens in a new tab" could be considered superfluous as `target="_blank"` inherently suggests that behavior. Using `rel="noopener"` is a good security practice for links opening in a new tab.
3. **Heading and Paragraph:** The heading (`&lt;h3&gt;`) and paragraph (`&lt;p&gt;`) elements are inherently accessible, providing structure and information to all users including those using screen readers.
4. **Button for Acceptance:** The button to "Accept and continue" with an `onclick` event handler is functional but lacks an accessible name that describes its purpose for assistive technologies when read out of context. Enhancing its accessibility with an `aria-label` would be beneficial.
5. **Login Link:** The login link lacks an explicit indication that it will navigate the user elsewhere, which is generally fine as that's the expected behavior of links, but like the cookie policy link, it could benefit from an `aria-label` if the destination or action isn't clear from the link text alone.
6. **List of Partners Button:** This button is likely accessible; however, ensuring it provides an accessible name that fully describes its purpose would be important. 
7. **CSS Styling:** The CSS styles themselves don't directly impact accessibility, but how they are applied can influence readability and interaction. For example, ensuring sufficient contrast ratios between text color (`color`) and background color (`background-color`) is crucial for users with visual impairments. The provided code snippet doesn't allow for assessing contrast without knowing the specific colors used.
8. **Possible Error in Class Names:** There seems to be a typo in the CSS class names (e.g., `.ot-tcf2-vendor-countot-text-bold` should likely be `.ot-tcf2-vendor-count.ot-text-bold`, and similarly for `.ot-link-btnonetrust-vendors-list-handler`). This isn't directly an accessibility issue but could lead to styles not being applied as intended, potentially affecting visual presentation for users.
Overall, while the given code snippet demonstrates attempts at accessibility, certain aspects could be improved (e.g., providing more descriptive `aria-label`s, ensuring the buttons' purposes are clear, and fixing potential typos in class names for correct styling). Always testing with real users, including those who use assistive technologies, is among the best ways to ensure web content is truly accessible.</t>
  </si>
  <si>
    <t>https://www.goconqr.com</t>
  </si>
  <si>
    <t xml:space="preserve">&lt;button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
        color: #aaaaaa;
        background-color: #ffffff;
    }
    .menu-title {
        color: #aaaaaa;
        background-color: #ffffff;
    }
    .faicon-play {
        color: #ffffff;
        background-color: #df4a32;
    }
    .testimonial_user {
        color: #ffffff;
        background-color: #29abe2;
    }
    .manage_consent {
        color: #ffffff;
        background-color: #29abe2;
    }
    .copyright_text {
        color: #29abe2;
        background-color: #f5f5f5;
    }
&lt;/style&gt;
</t>
  </si>
  <si>
    <t>[{'fgColor': '#aaaaaa', 'bgColor': '#ffffff', 'contrastRatio': 2.32, 'fontSize': '10.5pt (14px)', 'fontWeight': 'bold', 'messageKey': None, 'expectedContrastRatio': '4.5:1', 'shadowColor': None}, {'fgColor': '#aaaaaa', 'bgColor': '#ffffff', 'contrastRatio': 2.32, 'fontSize': '10.5pt (14px)', 'fontWeight': 'bold', 'messageKey': None, 'expectedContrastRatio': '4.5:1', 'shadowColor': None}, {'fgColor': '#ffffff', 'bgColor': '#df4a32', 'contrastRatio': 4.06, 'fontSize': '12.0pt (16px)', 'fontWeight': 'normal', 'messageKey': None, 'expectedContrastRatio': '4.5:1', 'shadowColor': None}, {'fgColor': '#ffffff', 'bgColor': '#29abe2', 'contrastRatio': 2.61, 'fontSize': '24.4pt (32.5px)', 'fontWeight': 'normal', 'messageKey': None, 'expectedContrastRatio': '3:1', 'shadowColor': None}, {'fgColor': '#ffffff', 'bgColor': '#29abe2', 'contrastRatio': 2.61, 'fontSize': '14.3pt (19px)', 'fontWeight': 'normal',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'#ffffff', 'contrastRatio': 2.61, 'fontSize': '24.0pt (32px)', 'fontWeight': 'normal', 'messageKey': None, 'expectedContrastRatio': '3:1', 'shadowColor': None}, {'fgColor': '#29abe2', 'bgColor': '#ffffff', 'contrastRatio': 2.61, 'fontSize': '12.8pt (17px)', 'fontWeight': 'normal', 'messageKey': None, 'expectedContrastRatio': '4.5:1', 'shadowColor': None}, {'fgColor': '#29abe2', 'bgColor': '#ffffff', 'contrastRatio': 2.61, 'fontSize': '36.0pt (48px)', 'fontWeight': 'normal', 'messageKey': None, 'expectedContrastRatio': '3:1',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'8.3pt (11px)', 'fontWeight': 'normal', 'messageKey': None, 'expectedContrastRatio': '4.5:1', 'shadowColor': None}, {'fgColor': '#b0b0b0', 'bgColor': '#ffffff', 'contrastRatio': 2.16, 'fontSize': '8.3pt (11px)', 'fontWeight': 'normal', 'messageKey': None, 'expectedContrastRatio': '4.5:1', 'shadowColor': None}]</t>
  </si>
  <si>
    <t>Fix any of the following:
  Element has insufficient color contrast of 2.32 (foreground color: #aaaaaa, background color: #ffffff, font size: 10.5pt (14px), font weight: bold). Expected contrast ratio of 4.5:1, Fix any of the following:
  Element has insufficient color contrast of 2.32 (foreground color: #aaaaaa, background color: #ffffff, font size: 10.5pt (14px), font weight: bold). Expected contrast ratio of 4.5:1, Fix any of the following:
  Element has insufficient color contrast of 4.06 (foreground color: #ffffff, background color: #df4a32, font size: 12.0pt (16px), font weight: normal). Expected contrast ratio of 4.5:1, Fix any of the following:
  Element has insufficient color contrast of 2.61 (foreground color: #ffffff, background color: #29abe2, font size: 24.4pt (32.5px), font weight: normal). Expected contrast ratio of 3:1, Fix any of the following:
  Element has insufficient color contrast of 2.61 (foreground color: #ffffff, background color: #29abe2, font size: 14.3pt (19px), font weight: normal).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2.61 (foreground color: #29abe2, background color: #ffffff, font size: 24.0pt (32px), font weight: normal). Expected contrast ratio of 3:1, Fix any of the following:
  Element has insufficient color contrast of 2.61 (foreground color: #29abe2, background color: #ffffff, font size: 12.8pt (17px), font weight: normal). Expected contrast ratio of 4.5:1, Fix any of the following:
  Element has insufficient color contrast of 2.61 (foreground color: #29abe2, background color: #ffffff, font size: 36.0pt (48px), font weight: normal). Expected contrast ratio of 3:1,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8.3pt (11px), font weight: normal). Expected contrast ratio of 4.5:1, Fix any of the following:
  Element has insufficient color contrast of 2.16 (foreground color: #b0b0b0, background color: #ffffff, font size: 8.3pt (11px), font weight: normal). Expected contrast ratio of 4.5:1</t>
  </si>
  <si>
    <t xml:space="preserve">Is the following HTML code accessible? "&lt;button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
        color: #aaaaaa;
        background-color: #ffffff;
    }
    .menu-title {
        color: #aaaaaa;
        background-color: #ffffff;
    }
    .faicon-play {
        color: #ffffff;
        background-color: #df4a32;
    }
    .testimonial_user {
        color: #ffffff;
        background-color: #29abe2;
    }
    .manage_consent {
        color: #ffffff;
        background-color: #29abe2;
    }
    .copyright_text {
        color: #29abe2;
        background-color: #f5f5f5;
    }
&lt;/style&gt;
" </t>
  </si>
  <si>
    <t>Evaluating the accessibility of the given HTML snippet involves considering how well it would work for people with various disabilities, using different kinds of assistive technologies. Here are some observations and areas for improvement:
1. **Use of Semantic HTML Tags**: The use of `&lt;h2&gt;` and `&lt;h3&gt;` for headings is good for structure, but ensure they are used consistently to define the document structure logically. However, the snippet could benefit from more semantic HTML where possible. For example, `&lt;nav&gt;` could be used to wrap navigation links, and `&lt;footer&gt;` for the copyright text.
2. **Button and Links Accessibility**: The `&lt;button&gt;` element for "Sign In" and "Manage consent" is semantically correct but should have an `aria-label` if its purpose is not clear from the button text alone. Similarly, links should provide clear context when read out of context, and `aria-label` attributes may help with clarity.
3. **Icon Accessibility**: The `&lt;div class="fa icon-play"&gt;` suggests an icon (presumably from Font Awesome or similar), but without alternative text (`alt` attribute or `aria-label`), it's not accessible to screen readers. Icons used for interactive elements should be implemented in a way that their function is clear to screen reader users, possibly by using a `&lt;button&gt;` or `&lt;a&gt;` with appropriate labeling.
4. **Text Contrast and Color Use**: Although the CSS styles suggest some contrast, actual contrast ratios are not provided. It's crucial that text and background colors meet WCAG (Web Content Accessibility Guidelines) standards for contrast to be easily readable by those with vision impairments. For example, `color: #aaaaaa;` on `background-color: #ffffff;` should meet the minimum contrast ratio, but `color: #29abe2;` on `background-color: #f5f5f5;` might be too low in contrast for some users, depending on the exact shades.
5. **Clickable Elements and Keyboard Navigation**: Ensure that all interactive elements are accessible using keyboard navigation alone. This means using `&lt;a&gt;` tags for links (with proper `href` attributes) and `&lt;button&gt;` for actions, which this markup does. However, ensure that the tab order is logical and that custom interactive elements are focusable and can be activated using keyboard commands.
6. **Alt Text for Meaningful Images**: While no `&lt;img&gt;` tags are present, if images are added later, they should include meaningful `alt` texts that describe the image function or content, especially if the images convey information or are interactive.
7. **Meaningful Link Text**: Links like "Mobile version", "Plans", "Send us feedback", etc., are reasonably clear, but always ensure link text describes the destination or function to aid screen reader users.
8. **Missing Language Declaration**: The snippet lacks a `lang` attribute in a `&lt;html&gt;` tag (not shown) which is important for assistive technologies to ensure correct pronunciation.
9. **Lack of Skip Navigation**: For users navigating via keyboard, a "skip to content" link at the beginning of the page would improve navigation by bypassing repetitive links.
10. **Potential Issue with CSS Class Naming**: While not directly an accessibility issue, the class value `.btnbtn-linknavbar-btn` appears to be a typo. Class names should be separated by spaces when multiple classes are applied to an element, e.g., `class="btn btn-link navbar-btn"`.
Improving on these aspects would make the HTML code more accessible to a wider range of users, following the principles of the Web Content Accessibility Guidelines (WCAG).</t>
  </si>
  <si>
    <t xml:space="preserve">&lt;a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
&lt;style&gt;
    .card-7-container__seeorskip-rubric--text {
        color: #ff329c;
        background-color: #ffffff;
    }
    .card-7-container__seeorskip-rubric--text {
        color: #ff329c;
        background-color: #ffffff;
    }
    .card-7-container__seeorskip-rubric--text {
        color: #ff329c;
        background-color: #ffffff;
    }
&lt;/style&gt;
</t>
  </si>
  <si>
    <t>[{'fgColor':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t>
  </si>
  <si>
    <t>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t>
  </si>
  <si>
    <t xml:space="preserve">Is the following HTML code accessible? "&lt;a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
&lt;style&gt;
    .card-7-container__seeorskip-rubric--text {
        color: #ff329c;
        background-color: #ffffff;
    }
    .card-7-container__seeorskip-rubric--text {
        color: #ff329c;
        background-color: #ffffff;
    }
    .card-7-container__seeorskip-rubric--text {
        color: #ff329c;
        background-color: #ffffff;
    }
&lt;/style&gt;
" </t>
  </si>
  <si>
    <t>The HTML code provided does demonstrate some accessibility practices, but it also has aspects that could be improved for better accessibility. Here’s a breakdown based on the code snippet you've shared:
### Positive Accessibility Aspect:
- **Use of ARIA Labels**: The use of `aria-label` attributes is a strong point in terms of accessibility. These labels provide screen reader users with a more descriptive context of where the link will take them than the link text alone might offer. This is particularly helpful when the link text is not descriptive enough on its own, ensuring that users who rely on assistive technologies have a better understanding of the link's purpose.
### Areas for Improvement:
1. **Color Contrast**: While you've specified colors for text and background (`color: #ff329c; background-color: #ffffff;`), it's important to ensure that these colors meet the minimum contrast ratio recommended by the Web Content Accessibility Guidelines (WCAG) to ensure text is legible for users with visual impairments. The pink color on a white background should meet a contrast ratio of at least 4.5:1 for normal text. Tools like the WebAIM Contrast Checker can help determine if the chosen colors meet accessibility standards.
2. **Redundant CSS**: The CSS classes are repeated three times with the same styling properties, which is redundant. This doesn't directly affect accessibility but does impact the maintainability and efficiency of your code. Keeping your CSS tidy and efficient can indirectly benefit accessibility by ensuring the code is easier to review and maintain for accessibility purposes.
3. **Link Context**: While you've made good use of `aria-label`, it's crucial that the visible link text (like "SECURITY LAPSE", "TROPHY WOES", and "LIFE FINDS A WAY") is also descriptive enough outside of screen readers. Users who do not use screen readers but might have other disabilities (like cognitive disabilities) also benefit from clear and descriptive link texts. In some cases, relying solely on `aria-label` can create a mismatch between what is read by the screen reader and what is seen by sighted users, possibly causing confusion.
4. **Focus Indicators**: There's no CSS included that specifically addresses focus states for these links. Users navigating by keyboard rely on visible focus indicators to know which element they are currently interacting with. Make sure to include styles for `:focus` that clearly distinguish the focused element from others.
5. **Semantic HTML**: Without seeing the larger context of how these links are used within the page, it's important to consider whether additional semantic elements (like `&lt;nav&gt;` if it's part of a navigation menu, or `&lt;ul&gt;`/`&lt;li&gt;` if the links are part of a list) could be used to provide more structural information to assistive technologies.
### Conclusion:
While the code demonstrates awareness of accessibility with the use of `aria-label`, there remains room for improvement particularly in ensuring sufficient color contrast, enhancing the descriptive quality of link texts, ensuring visible focus states for keyboard navigation, and considering the use of more semantic HTML where appropriate. Accessibility is most effectively addressed by considering a wide range of potential user needs and interactions.</t>
  </si>
  <si>
    <t xml:space="preserve">&lt;a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background-color: #7876ff;
    }
    .vendors {
        color: #a3a3a3;
        background-color: #ffffff;
    }
&lt;/style&gt;
</t>
  </si>
  <si>
    <t>[{'fgColor': '#ffffff', 'bgColor': '#7876ff', 'contrastRatio': 3.59, 'fontSize': '10.5pt (14px)', 'fontWeight': 'bold', 'messageKey': None, 'expectedContrastRatio': '4.5:1', 'shadowColor': None}, {'fgColor': '#a3a3a3', 'bgColor': '#ffffff', 'contrastRatio': 2.52,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'bold',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'5.3pt (7px)', 'fontWeight': 'normal', 'messageKey': None, 'expectedContrastRatio': '4.5:1', 'shadowColor': None}]</t>
  </si>
  <si>
    <t>Fix any of the following:
  Element has insufficient color contrast of 3.59 (foreground color: #ffffff, background color: #7876ff, font size: 10.5pt (14px), font weight: bold). Expected contrast ratio of 4.5:1, Fix any of the following:
  Element has insufficient color contrast of 2.52 (foreground color: #a3a3a3,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bold).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5.3pt (7px), font weight: normal). Expected contrast ratio of 4.5:1</t>
  </si>
  <si>
    <t xml:space="preserve">Is the following HTML code accessible? "&lt;a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background-color: #7876ff;
    }
    .vendors {
        color: #a3a3a3;
        background-color: #ffffff;
    }
&lt;/style&gt;
" </t>
  </si>
  <si>
    <t>The provided HTML snippet does have certain elements that contribute to accessibility, but it also misses some best practices that could enhance its accessibility further. Here’s a breakdown considering common accessibility guidelines:
1. **Link Accessibility**: The `&lt;a&gt;` tag for the CES 2025 Awards is accessible in the sense that it provides a clear destination. However, the additional attributes (`data-mrf-link`, `cmp-ltrk`, `cmp-ltrk-idx`, `mrfobservableid`) do not directly detract from accessibility but add unnecessary complexity for the purpose of this example. Crafting simpler, more semantic HTML is generally a good practice for accessibility.
2. **Use of `tabindex`**: 
   - `&lt;span class="sd-cmp-2jmDj" tabindex="-1"&gt;Do not accept&lt;/span&gt;`: The use of `tabindex="-1"` allows this element to be programmatically focused, but it cannot be tabbed to by the keyboard user. If this element is meant to be interacted with (like a button), this would not be ideal for accessibility. If it's merely informational and not meant for interaction, it could be okay.
   - `&lt;strong class="vendors" title="View partners" tabindex="0"&gt;partners&lt;/strong&gt;`: This suggests that the element is intended to be interactive, given the `tabindex="0"` and the `title` attribute that provides additional context. If this is meant to be an interactive element, it should be built using a more appropriate interactive HTML element such as `&lt;button&gt;`.
3. **Semantic HTML**:
   - Using `&lt;strong&gt;` for what seems to be an interactive element (presumed by `tabindex="0"`) is not an ideal practice. For accessibility, interactive elements should be marked up as such. If "View partners" is an action (e.g., triggers a modal or a dropdown), using a `&lt;button&gt;` would be more semantic and accessible.
   - The usage of `&lt;span&gt;` elements could potentially be fine depending on context, but if these are truly interactive elements, more appropriate tags should be used to ensure accessibility.
4. **Styling**:
   - The CSS provides contrasting background and text colors (`#7876ff` on `#ffffff` and vice versa), which is good for readability and likely passes WCAG contrast requirements. However, actual contrast ratios would need to be calculated to ensure compliance.
   - The use of colors alone to convey information (if any information is indeed conveyed by the color choices) is not sufficient for users with color vision deficiencies. Ensure that information is also communicated through text or shape.
5. **Attributes**:
   - The `title` attribute on the `&lt;strong&gt;` tag provides additional information on hover, which can be helpful but may not always be accessible on all devices, especially touch screens, and may not be reliably vocalized by all screen readers. Providing clear, accessible labels and instructions within the content itself or through ARIA (Accessible Rich Internet Applications) attributes is generally more robust.
In conclusion, while parts of this code are accessible, it could certainly be improved with more semantic HTML and clearer interaction patterns, ensuring that all user interactions are keyboard accessible and that roles, states, and properties are properly defined for assistive technologies.</t>
  </si>
  <si>
    <t>```html
&lt;a href="https://www.ces.tech/ces-2025-awards" data-mrf-link cmp-ltrk cmp-ltrk-idx mrfobservableid&gt;CES 2025 Awards&lt;/a&gt;
&lt;span class="sd-cmp-2jmDj" tabindex="-1"&gt;Do not accept&lt;/span&gt;
&lt;strong class="vendors" title="View partners" tabindex="0"&gt;partners&lt;/strong&gt;
```</t>
  </si>
  <si>
    <t>duplicate-id</t>
  </si>
  <si>
    <t>Ensures every id attribute value is unique</t>
  </si>
  <si>
    <t>&lt;img id="headerLogo" src="https://static1.wyzantcdn.com/images/logos/wyzant-logo-reversed2x.png" alt="Wyzant" class="hide medium-show-inline-block"&gt;</t>
  </si>
  <si>
    <t>[]</t>
  </si>
  <si>
    <t>Fix any of the following:
  Document has multiple static elements with the same id attribute: headerLogo</t>
  </si>
  <si>
    <t>Minor</t>
  </si>
  <si>
    <t xml:space="preserve">Is the following HTML code accessible? "&lt;img id="headerLogo" src="https://static1.wyzantcdn.com/images/logos/wyzant-logo-reversed2x.png" alt="Wyzant" class="hide medium-show-inline-block"&gt;" </t>
  </si>
  <si>
    <t>The provided HTML code for an image element is partially accessible, but could potentially be improved depending on context. Let's break down the accessibility aspects:
1. **Use of `alt` Attribute**: The `alt` attribute is used, which is a crucial aspect of making images accessible. This attribute provides a textual alternative for the image, which screen readers can convey to users who are visually impaired. In this example, `alt="Wyzant"` describes the image (presumably a logo) adequately if the image is primarily for branding purposes. Users of screen readers will hear "Wyzant," which informs them of the image content.
2. **Descriptive `id` and `class` Attributes**: The `id="headerLogo"` attribute and the classes `class="hide medium-show-inline-block"` imply that there is some responsive design at play, which hides or shows the logo depending on the screen size or media query breakpoints. While these attributes do not directly impact accessibility, they hint at a responsive design that could enhance usability for all users if implemented correctly.
However, there are a few considerations for improvement depending on context:
- **Alternative Text Specificity**: The `alt` text should be as descriptive as necessary without being overly verbose. If the logo also serves as a link (common for header logos to link back to the home page), the alternative text should convey this functionality, e.g., `alt="Wyzant - Back to homepage"`. This provides clarity to screen reader users that the image serves as a navigational element as well.
- **Focus on Context**: If the image is not purely decorative but conveys important information or functionality, ensure that the alternative text or surrounding context communicates this effectively. If the image were merely decorative, using an empty `alt` attribute (`alt=""`) would be appropriate to inform screen readers to skip it. However, company logos often serve as navigation to the home page, in which case, the `alt` should describe the action or destination.
In summary, the HTML code snippet you've provided does show attention to accessibility through the use of the `alt` attribute. However, enhancing accessibility depends heavily on the specific context in which the image is used (e.g., whether it's linked or purely decorative), and ensuring that the alternative text or additional ARIA (Accessible Rich Internet Applications) attributes provide a meaningful, usable experience for all users, especially those relying on assistive technologies.</t>
  </si>
  <si>
    <t>&lt;script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t>
  </si>
  <si>
    <t>Fix any of the following:
  Document has multiple static elements with the same id attribute: marketo_munchkin_lib, Fix any of the following:
  Document has multiple static elements with the same id attribute: marketo_forms_lib, Fix any of the following:
  Document has multiple static elements with the same id attribute: search-menu__results-dropdown, Fix any of the following:
  Document has multiple static elements with the same id attribute: header_dropdown--resultList, Fix any of the following:
  Document has multiple static elements with the same id attribute: header-search-categories-templates-partial, Fix any of the following:
  Document has multiple static elements with the same id attribute: clip0_6709_3056, Fix any of the following:
  Document has multiple static elements with the same id attribute: clip0_6709_3070</t>
  </si>
  <si>
    <t xml:space="preserve">Is the following HTML code accessible? "&lt;script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 </t>
  </si>
  <si>
    <t>Evaluating the accessibility of the given HTML code snippet involves considering various factors, including semantic correctness, use of ARIA landmarks, keyboard navigability, and more. However, without a broader context and simply analyzing this snippet, there are several key points and general observations that can be made about its accessibility:
1. **Script elements** (`&lt;script&gt;` tags for Marketo Munchkin and Marketo Forms libraries): Scripts themselves don’t directly relate to accessibility unless they dynamically generate user interface components. It's crucial that any dynamically generated content or UI components are properly accessible, meaning they should be keyboard navigable, and should incorporate proper ARIA roles and properties if necessary.
2. **Div elements for search results** (`&lt;div id="search-menu__results-dropdown"&gt;` and `&lt;div id="header_dropdown--resultList"&gt;&lt;/div&gt;`): These `div` elements could be part of a user interface that presents search results. For these elements to be accessible:
   - Ensure that the search results are navigable via keyboard.
   - If dynamically generated, announce the update to screen readers using ARIA live regions.
   - Use proper semantics or roles to indicate the purpose and state of the dropdown.
3. **Template script** (`&lt;script id="header-search-categories-templates-partial" type="text/x-handlebars-template"&gt;`): This is a template script and not directly rendered to the user, so its accessibility depends on how the templates are rendered into HTML. Ensure that the rendered content follows accessibility guidelines.
4. **ClipPath elements** (`&lt;clipPath&gt;` tags): These SVG elements are used for defining a clipping path, and typically wouldn't have a direct impact on accessibility since they are graphical elements used in vector graphics. However, ensure that any SVG graphics that use these paths are used in an accessible way, with descriptive titles or alternative text as appropriate, especially if they convey meaningful information.
5. **Overall considerations**:
   - **Semantic HTML**: Use of proper HTML5 sectioning elements and semantic markup is crucial for accessibility but isn't directly evident in this snippet.
   - **ARIA roles and properties**: For custom widgets or dynamic content, employing ARIA roles and properties to ensure assistive technologies can understand and interact with content is key.
   - There is no direct indication of keyboard navigability, focus management, or screen reader accessibility from this snippet alone.
6. **Missing elements affecting accessibility**:
   - It’s not shown whether `alt` attributes are used for images (not applicable in this snippet but relevant for accessibility).
   - Use of `lang` attribute in the `&lt;html&gt;` tag to specify the language of the page which is important for screen readers but is not visible in this snippet.
In conclusion, while the provided HTML snippet does not exhibit overtly inaccessible patterns in the code provided, true accessibility evaluation requires a broader context including how dynamic content is generated, managed, and interacts with users, especially those using assistive technologies. Always test with actual users and a variety of assistive technology tools to ensure accessibility.</t>
  </si>
  <si>
    <t>https://www.nike.com</t>
  </si>
  <si>
    <t>&lt;svg aria-hidden="true" focusable="false" viewBox="0 0 24 24" role="img" width="24px" height="24px" fill="none" id="LocationPin"&gt;, &lt;div id="modal-root"&gt;, &lt;script id="mc" src="https://www.nike.com/assets/measure/data-capture/mc.js" async=""&gt;&lt;/script&gt;</t>
  </si>
  <si>
    <t>Fix any of the following:
  Document has multiple static elements with the same id attribute: LocationPin, Fix any of the following:
  Document has multiple static elements with the same id attribute: modal-root, Fix any of the following:
  Document has multiple static elements with the same id attribute: mc</t>
  </si>
  <si>
    <t xml:space="preserve">Is the following HTML code accessible? "&lt;svg aria-hidden="true" focusable="false" viewBox="0 0 24 24" role="img" width="24px" height="24px" fill="none" id="LocationPin"&gt;, &lt;div id="modal-root"&gt;, &lt;script id="mc" src="https://www.nike.com/assets/measure/data-capture/mc.js" async=""&gt;&lt;/script&gt;" </t>
  </si>
  <si>
    <t>Let's analyze the accessibility of the provided snippets:
1. **SVG Element**:
    - **`&lt;svg aria-hidden="true" focusable="false" viewBox="0 0 24 24" role="img" width="24px" height="24px" fill="none" id="LocationPin"&gt;`**
    - This is an SVG icon with `aria-hidden="true"` and `focusable="false"`, which means it's hidden from both screen readers and keyboard navigation. This is appropriate if the SVG is purely decorative and its meaning is conveyed in other ways to users, such as with adjacent visible text. However, specifying `role="img"` while having `aria-hidden="true"` is contradictory; if it's meant to be hidden from assistive technologies, it doesn't need `role="img"`.
    - The lack of a `&lt;title&gt;` or `&lt;desc&gt;` element inside the SVG (assuming it's not just omitted in the snippet) could be an issue if the icon were intended to convey important meaning and wasn't marked with `aria-hidden="true"`. Icons intended to communicate information should have accessible names provided by these elements or through `aria-label` or `aria-labelledby` attributes.
2. **Div Element**:
    - **`&lt;div id="modal-root"&gt;`**
    - This snippet by itself does not provide enough context to assess accessibility fully. If this `div` is used as a container for modal dialogs, it's crucial to manage focus properly, ensure modal content is accessible (e.g., using `aria-modal="true"` on dialogues), and prevent background content from being scrolled or interacted with while the modal is open. It also needs appropriate roles and labels if used for complex widgets.
3. **Script Element**:
    - **`&lt;script id="mc" src="https://www.nike.com/assets/measure/data-capture/mc.js" async=""&gt;`**
    - This line loads an external JavaScript file asynchronously. Accessibility concerns for a script element would mostly relate to the scripts' outcome rather than the element itself. The critical aspect would be ensuring that any dynamic content changes, interactions, or functionalities introduced by this script are accessible. This includes semantic structure, keyboard navigability, focus management, and ARIA usage for dynamic content.
Overall, the SVG snippet is appropriately tailored for decorative purposes based on the attributes provided but includes a contradictory role. The other elements' accessibility impacts depend on their use and the context in which they are implemented, emphasizing the importance of broader context in evaluating web accessibility.</t>
  </si>
  <si>
    <t>Here are the HTML code snippets without additional explanations:
1. SVG Element:
    - `&lt;svg aria-hidden="true" focusable="false" viewBox="0 0 24 24" role="img" width="24px" height="24px" fill="none" id="LocationPin"&gt;`
2. Div Element:
    - `&lt;div id="modal-root"&gt;`
3. Script Element:
    - `&lt;script id="mc" src="https://www.nike.com/assets/measure/data-capture/mc.js" async=""&gt;`</t>
  </si>
  <si>
    <t>CHECKS, Violation ID not found in old violations</t>
  </si>
  <si>
    <t>https://www.peardeck.com</t>
  </si>
  <si>
    <t>&lt;div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t>
  </si>
  <si>
    <t>Fix any of the following:
  Document has multiple static elements with the same id attribute: w-node-a6585fb4-3331-0ccc-6ae0-e59d91e92e62-91e92e62, Fix any of the following:
  Document has multiple static elements with the same id attribute: w-node-_19978cb0-f3b3-97f0-6447-884bbe64a8bd-be64a8bd, Fix any of the following:
  Document has multiple static elements with the same id attribute: clip0_3403_5282</t>
  </si>
  <si>
    <t xml:space="preserve">Is the following HTML code accessible? "&lt;div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 </t>
  </si>
  <si>
    <t>From an accessibility perspective, the provided HTML snippet shows areas that could be improved or are missing information required to assess its accessibility fully. Let's break down the components:
1. **Link-like divs:**
   - Your code snippet appears to have a `div` that is intended to be used as a clickable element (based on the class name `link_block_wrap` and the content "Learn More"). However, using a `div` for clickable actions is not inherently accessible. Screen readers and other assistive technologies interpret `div` elements as generic containers without any inherent role or action. To make it accessible:
     - Use `&lt;a&gt;` (anchor) elements for links that navigate to other pages or `&lt;button&gt;` elements for actions that trigger changes on the same page. 
     - Ensure these elements have appropriate `href` (for `&lt;a&gt;`) or event handlers (for `&lt;button&gt;`) to make them operable.
     - Add appropriate ARIA roles and properties if you're enhancing basic elements with custom behaviors.
2. **ID attributes:**
   - The `id` attributes (`w-node-a6585fb4-3331-0ccc-6ae0-e59d91e92e62-91e92e62` and `w-node-_19978cb0-f3b3-97f0-6447-884bbe64a8bd-be64a8bd`) seem to be auto-generated, likely by a web development tool. Ensure these IDs are unique to the entire document to maintain HTML document validity, which is also a part of accessibility.
3. **SVG clipPath:**
   - The snippet includes an SVG `clipPath` element. While `clipPath` itself does not generally pose direct accessibility issues, the accessibility of SVG content largely depends on its context and usage. For instance, if the SVG graphic conveys important information, make sure to include accessible name descriptions using `aria-label`, `aria-labelledby`, or `&lt;title&gt;` elements within the SVG. For decorative SVGs, ensure they are marked in a way that assistive technologies can ignore them, using `aria-hidden="true"` or placing them as CSS background images.
4. **Lack of semantic HTML and roles:**
   - Apart from the div acting as a link, the snippet lacks semantic html or roles which help in conveying the purpose or type of content to assistive technologies. The usage of more semantic elements like `&lt;section&gt;`, `&lt;article&gt;`, `&lt;aside&gt;`, `&lt;header&gt;`, `&lt;footer&gt;`, `&lt;nav&gt;`, etc., can greatly enhance the accessibility of the content.
5. **Lack of text equivalent for non-text content:**
   - There needs to be a clear text description for any non-text content so that it can be transformed into other forms people need, such as large print, braille, speech, symbols, or simpler language.
6. **No ARIA attributes:**
   - There are no ARIA (Accessible Rich Internet Applications) attributes in this snippet. While not always necessary, ARIA roles and properties can improve accessibility when used appropriately, for example, by indicating the role of elements, defining the state of toggle buttons, or indicating the labelledby relationship for custom controls.
It's essential to implement proper semantic HTML, use ARIA attributes where applicable, ensure keyboard navigability, and provide text alternatives for non-text content to improve the accessibility of this code. Testing with actual assistive technology (like screen readers), consulting the Web Content Accessibility Guidelines (WCAG), and using automated testing tools can provide further insights into the code's accessibility.</t>
  </si>
  <si>
    <t>https://www.philly.com</t>
  </si>
  <si>
    <t>&lt;script async="" id="9wHTUzzPrVfeV7LzPxIzjxeNvK0" src="//cdn.confiant-integrations.net/video/202501271132/wrap.js"&gt;&lt;/script&gt;, &lt;div id="hamburger-menu" class="hamburger-group-btn relative ml-2"&gt;</t>
  </si>
  <si>
    <t>Fix any of the following:
  Document has multiple static elements with the same id attribute: 9wHTUzzPrVfeV7LzPxIzjxeNvK0, Fix any of the following:
  Document has multiple static elements with the same id attribute: hamburger-menu</t>
  </si>
  <si>
    <t xml:space="preserve">Is the following HTML code accessible? "&lt;script async="" id="9wHTUzzPrVfeV7LzPxIzjxeNvK0" src="//cdn.confiant-integrations.net/video/202501271132/wrap.js"&gt;&lt;/script&gt;, &lt;div id="hamburger-menu" class="hamburger-group-btn relative ml-2"&gt;" </t>
  </si>
  <si>
    <t>To assess the accessibility of the given HTML code snippet effectively, let's break it down into its two main components: the `&lt;script&gt;` tag and the `&lt;div&gt;` element that appears to be for a hamburger menu. The focus will be on accessibility considerations relevant to each.
1. **`&lt;script&gt;` Tag:**
   This tag is used to include an external JavaScript file, in this case, `wrap.js` from `cdn.confiant-integrations.net`. In terms of accessibility:
   - Since the script itself is not directly visible or interactable by the user, its accessibility impact is more about the effects of the script on the webpage rather than the attributes of the `&lt;script&gt;` tag itself.
   - The `async` attribute is used for improving loading performance of the webpage, which indirectly benefits accessibility by reducing load times, but it doesn't have direct accessibility implications.
   - The effectiveness of this script from an accessibility standpoint would depend on what `wrap.js` does. For example, if it's responsible for injecting accessible content into the page or managing focus, then its content must follow Web Content Accessibility Guidelines (WCAG).
2. **`&lt;div&gt;` Element for Hamburger Menu:**
   This `&lt;div&gt;` appears to be used as a container for a hamburger menu, but based solely on this snippet, there are accessibility concerns:
   - **Semantic HTML:** Using a `div` for interactive elements like a button is not a best practice for accessibility. A more semantic approach would be to use a `&lt;button&gt;` element for interactive elements, which is more accessible by default, providing keyboard accessibility and assistive technologies support.
   - **Accessible Name:** If the "hamburger menu" is meant to be interacted with, it must have an accessible name, which could be provided through attributes like `aria-label` (e.g., `aria-label="Open navigation menu"`), making it clear for screen reader users what the button does.
   - **Keyboard Accessibility:** If the `div` is meant to be clickable, ensuring that it is accessible through keyboard navigation is crucial. This would typically involve setting a `tabindex="0"` to make it focusable and adding keyboard event listeners for actions, which is automatically handled when using a `&lt;button&gt;`.
   - **Visual Feedback:** Indicating focus and interactive states visually is important for users navigating via keyboard or those with cognitive disabilities. This is somewhat more of a CSS consideration than an HTML one, but it's important to ensure whatever styles applied to this `div` accommodate these needs.
**Conclusion:**
Based on the HTML snippet alone and without seeing the full context or the JavaScript's functionality, there are accessibility concerns, particularly with the use of a `div` for the hamburger menu instead of a more semantic element like a `button`. To improve accessibility:
- Use semantic HTML tags where possible.
- Ensure interactive elements are keyboard accessible.
- Provide accessible names for interactive elements.
- Consider the impact of external scripts on the page's overall accessibility.
Without the context of how the `wrap.js` script affects the page and without additional attributes or JavaScript that might enhance the accessibility of the hamburger menu, it's difficult to fully assess the accessibility of this code. However, the provided recommendations are essential starting points for enhancing accessibility.</t>
  </si>
  <si>
    <t>https://www.jpost.com</t>
  </si>
  <si>
    <t>&lt;div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t>
  </si>
  <si>
    <t>Fix any of the following:
  Document has multiple static elements with the same id attribute: ac-lre-ph-playlist-horizontal, Fix any of the following:
  Document has multiple static elements with the same id attribute: ac-lre-btn-playlist-horizontal-prev, Fix any of the following:
  Document has multiple static elements with the same id attribute: ac-lre-btn-playlist-horizontal-next, Fix any of the following:
  Document has multiple static elements with the same id attribute: ac-lre-ph-playlist-vertical, Fix any of the following:
  Document has multiple static elements with the same id attribute: ac-lre-btn-playlist-vertical-prev, Fix any of the following:
  Document has multiple static elements with the same id attribute: ac-lre-btn-playlist-vertical-next</t>
  </si>
  <si>
    <t xml:space="preserve">Is the following HTML code accessible? "&lt;div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 </t>
  </si>
  <si>
    <t>Based on the provided HTML code snippet, it's difficult to determine its accessibility without additional context such as the corresponding CSS and JavaScript, along with how it's implemented on the webpage. However, there are several general aspects we can discuss regarding accessibility:
1. **Role and ARIA Attributes**: The div elements for buttons (`id="ac-lre-btn-playlist-horizontal-prev"` and others) would benefit from `role="button"` to ensure that assistive technologies understand their function. Also, if these divs act as interactive elements, they should be accessible using keyboard navigation, which might require additional JavaScript to handle `keydown` events for enter and space keys.
2. **Keyboard Navigation**: It is crucial that all interactive elements are focusable and can be navigated using a keyboard. This is especially important for users who cannot use a mouse. Using `div` for buttons may require additional attributes such as `tabindex="0"` to make them focusable.
3. **Descriptive Text and Labels**: The inner `div` tags inside the buttons do not contain any text or labels indicating their purpose. Visually impaired users who rely on screen readers will not be able to understand the function of these buttons unless proper `aria-label` attributes are added (e.g., `aria-label="Previous"` and `aria-label="Next"`).
4. **Semantic HTML**: Using more semantic HTML tags where possible is a good practice for accessibility. For instance, if the navigation could be marked up as a list, using `ul` and `li` tags might be more semantically appropriate. Similarly, if those `div` elements are meant to be buttons, using the `&lt;button&gt;` tag would automatically confer some keyboard accessibility and semantic meaning without needing additional ARIA roles or JavaScript for basic functionality.
5. **Dynamic Content**: The code snippet suggests that content might be loaded dynamically into the placeholders (e.g., `ac-lre-ph-playlist-horizontal`). It's important for dynamically updated content to be accessible too. This includes notifying assistive technologies about the updates, which can be achieved using ARIA live regions (via `aria-live="polite"` or `aria-live="assertive"`, depending on the urgency of the update).
Without further information about how this code interacts with users (such as visual layout, event handlers, and overall user interface design), these points cover general best practices for making web content more accessible. Ensuring web accessibility requires a multifaceted approach, including semantic HTML, ARIA attributes, keyboard navigation, and clear labeling, alongside rigorous testing with accessibility tools and considerations for various assistive technologies.</t>
  </si>
  <si>
    <t>https://www.huffpost.com</t>
  </si>
  <si>
    <t>&lt;g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id="Shape"&gt;, &lt;g id="Page-1" transform="translate(1.000000, 6.000000)"&gt;, &lt;g id="Layer_1"&gt;, &lt;path d="M35,39.1333333 C35,32.434 29.184,27 23,27 C16.816,27 11,32.4253333 11,39.1333333 C11,39.1333333 15.8,43.9953333 22.2,43.9953333 C28.6,43.9953333 35,39.1333333 35,39.1333333 Z" id="Path"&gt;&lt;/path&gt;, &lt;g id="Misc" transform="translate(-35.000000, -149.000000)"&gt;, &lt;g id="icon_gotatip_29x28" transform="translate(35.000000, 149.000000)"&gt;, &lt;g id="icon_gotatip_26x24"&gt;, &lt;div id="ad_right_rail_repeating" class="ad_wrapper_"&gt;</t>
  </si>
  <si>
    <t>Fix any of the following:
  Document has multiple static elements with the same id attribute: Icons/Buttons, Fix any of the following:
  Document has multiple static elements with the same id attribute: Shape, Fix any of the following:
  Document has multiple static elements with the same id attribute: Page-1, Fix any of the following:
  Document has multiple static elements with the same id attribute: Layer_1, Fix any of the following:
  Document has multiple static elements with the same id attribute: Path, Fix any of the following:
  Document has multiple static elements with the same id attribute: Misc, Fix any of the following:
  Document has multiple static elements with the same id attribute: icon_gotatip_29x28, Fix any of the following:
  Document has multiple static elements with the same id attribute: icon_gotatip_26x24, Fix any of the following:
  Document has multiple static elements with the same id attribute: ad_right_rail_repeating</t>
  </si>
  <si>
    <t xml:space="preserve">Is the following HTML code accessible? "&lt;g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id="Shape"&gt;, &lt;g id="Page-1" transform="translate(1.000000, 6.000000)"&gt;, &lt;g id="Layer_1"&gt;, &lt;path d="M35,39.1333333 C35,32.434 29.184,27 23,27 C16.816,27 11,32.4253333 11,39.1333333 C11,39.1333333 15.8,43.9953333 22.2,43.9953333 C28.6,43.9953333 35,39.1333333 35,39.1333333 Z" id="Path"&gt;&lt;/path&gt;, &lt;g id="Misc" transform="translate(-35.000000, -149.000000)"&gt;, &lt;g id="icon_gotatip_29x28" transform="translate(35.000000, 149.000000)"&gt;, &lt;g id="icon_gotatip_26x24"&gt;, &lt;div id="ad_right_rail_repeating" class="ad_wrapper_"&gt;" </t>
  </si>
  <si>
    <t>The snippet you provided contains elements that are part of SVG (Scalable Vector Graphics) syntax, such as `&lt;g&gt;`, `&lt;path&gt;`, etc., intertwined with a `&lt;div&gt;` element typically used in HTML. However, the context does not seem related to conventional web accessibility concerns directly. To ensure accessibility for an HTML document that includes SVG graphics, several points need to be considered:
1. **Title and Description**: SVG elements should include `&lt;title&gt;` and `&lt;desc&gt;` tags to provide context and additional information about the graphics for screen reader users. These tags should be the first child elements of the `&lt;svg&gt;` tag or the specific `&lt;g&gt;` group tag they are describing.
2. **Focusable Attributes**: For interactive SVG elements, ensure that the SVG has appropriate `tabindex` and `role` attributes to make it keyboard accessible and understandable to assistive technologies.
3. **Aria Attributes**: Use ARIA (Accessible Rich Internet Applications) attributes to enhance the semantic information of the SVG for technologies like screen readers. Attributes like `aria-labelledby`, `aria-label`, or `aria-hidden` can be crucial depending on the interaction and information the SVG provides.
4. **Correct Semantic Use**: Ensure that SVG elements are used semantically correct in your HTML document. For example, `&lt;div&gt;` elements inside an SVG (as suggested in your snippet) are not appropriate. If you need to include a div for some reason, it should be outside the SVG or properly managed through foreignObject for content that cannot be rendered with SVG.
5. **Text Alternative**: Ensure that any text conveyed through the SVG is also available in a text format that users can read if the SVG cannot be rendered or if the user employs a text-based browser.
6. **Contrast and Color**: Make sure that SVG graphics comply with color contrast ratios recommended for visual accessibility, ensuring that users with color vision deficiencies can still understand the graphical content.
The provided code snippet itself lacks context and proper structure (for instance, the SVG opening and closing tags `&lt;svg&gt;...&lt;/svg&gt;` are missing, there is an unexpected `&lt;div&gt;` within the SVG content which is not compliant with SVG specifications, and accessibility tags like `&lt;title&gt;` or `&lt;desc&gt;` are not present), making it challenging to assess whether the graphics described by the SVG paths are accessible. For a comprehensive assessment, a complete and correctly formatted code snippet with appropriately implemented accessibility features would be necessary.
Additionally, the SVG code appears to be incomplete or incorrectly extracted, with attributes and elements scattered without a coherent structure, which further impedes an accurate accessibility evaluation.</t>
  </si>
  <si>
    <t>https://www.tes.com</t>
  </si>
  <si>
    <t>&lt;div id="block-teslanguageswitcherdesktop"&gt;, &lt;form class="tes-language-selector-form" data-drupal-selector="tes-language-selector-form" action="/" method="post" id="tes-language-selector-form" accept-charset="UTF-8" data-once="form-updated" data-drupal-form-fields="edit-locale,edit-submit--2"&gt;</t>
  </si>
  <si>
    <t>Fix any of the following:
  Document has multiple static elements with the same id attribute: block-teslanguageswitcherdesktop, Fix any of the following:
  Document has multiple static elements with the same id attribute: tes-language-selector-form</t>
  </si>
  <si>
    <t xml:space="preserve">Is the following HTML code accessible? "&lt;div id="block-teslanguageswitcherdesktop"&gt;, &lt;form class="tes-language-selector-form" data-drupal-selector="tes-language-selector-form" action="/" method="post" id="tes-language-selector-form" accept-charset="UTF-8" data-once="form-updated" data-drupal-form-fields="edit-locale,edit-submit--2"&gt;" </t>
  </si>
  <si>
    <t>Evaluating the provided HTML snippet for accessibility without full context or the complete code that surrounds it is a bit challenging. However, we can assess some general accessibility practices and point out potential areas for improvement or concerns based on standard accessibility guidelines such as the Web Content Accessibility Guidelines (WCAG).
The HTML snippet is:
```html
&lt;div id="block-teslanguageswitcherdesktop"&gt; &lt;form class="tes-language-selector-form" data-drupal-selector="tes-language-selector-form" action="/" method="post" id="tes-language-selector-form" accept-charset="UTF-8" data-once="form-updated" data-drupal-form-fields="edit-locale,edit-submit--2"&gt;
```
1. **Missing Elements and Context:**
   - The snippet starts with a `div` and a `form` element, but does not include closing tags, making it impossible to correctly assess the whole structure. Proper closing tags are fundamental for accessibility as they ensure that user agents, including screen readers, correctly parse and interpret the content structure.
2. **Language Switch Form:**
   - Assuming the form is for switching the language (implied by the class name `tes-language-selector-form`), it's crucial to ensure that form controls (like buttons, input fields) are labelled adequately for screen readers. The snippet does not include any form controls or their labels, so it's important to add descriptive labels with the `&lt;label&gt;` element or `aria-label`/`aria-labelledby` attributes.
3. **ID and Class Names:**
   - While `id` and class names like `block-teslanguageswitcherdesktop` and `tes-language-selector-form` don't directly impact accessibility, meaningful names can help developers understand the structure and purpose of elements, indirectly supporting better accessibility practices.
4. **Data Attributes:**
   - Data attributes like `data-drupal-selector`, `data-once`, and `data-drupal-form-fields` are used for behavior and state management in Drupal. They don't have a direct impact on accessibility, but ensure that any JavaScript-driven functionality respects accessibility by maintaining keyboard navigability and notifying assistive technologies of state changes.
5. **Accept-Charset:**
   - The `accept-charset` attribute in the form element specifies the character encodings that the server can understand. This attribute is not directly related to accessibility but ensuring the form accepts UTF-8 encoding is good practice for supporting international character sets.
6. **Action and Method Attributes:**
   - The form's `action` and `method` attributes are set appropriately (`action="/"`, `method="post"`). For accessibility, ensure that the form submission either leads to a new page that is accessible or updates the existing page in a way that is conveyed to users through assistive technologies.
Improvement Areas for Accessibility:
- **Form Controls Labelling:** Ensure that form controls (select fields, buttons) used for language selection are properly labelled.
- **Keyboard Navigation:** Ensure that the form and its controls can be navigated using a keyboard alone.
- **Focus Management:** Ensure that moving through the form does not trap keyboard users and that focus is visibly indicated.
- **State and Error Feedback:** Provide accessible feedback on form submission success or failure, using ARIA roles and live regions if necessary.
- **Use of ARIA if Needed:** If the form's UI is complex (e.g., using custom dropdowns), ARIA attributes might be needed to convey roles, states, and properties.
For a comprehensive assessment, more context and the complete code, including how form controls and feedback mechanisms are implemented, would be required. Accessibility is not only about code; it's about user experience for everyone, including those who rely on assistive technologies.</t>
  </si>
  <si>
    <t>```html
&lt;div id="block-teslanguageswitcherdesktop"&gt;
  &lt;form class="tes-language-selector-form" data-drupal-selector="tes-language-selector-form" action="/" method="post" id="tes-language-selector-form" accept-charset="UTF-8" data-once="form-updated" data-drupal-form-fields="edit-locale,edit-submit--2"&gt;
  &lt;/form&gt;
&lt;/div&gt;
```</t>
  </si>
  <si>
    <t>&lt;path d="M3,13 L3,11 L21,11 L21,13 L3,13 Z M3,7 L3,5 L21,5 L21,7 L3,7 Z M3,19 L3,17 L21,17 L21,19 L3,19 Z" id="path-1"&gt;&lt;/path&gt;, &lt;lit-timestamp id="storyTimestamp" publishdate="2025-02-06T15:27:19Z" update-date="" truncated="true"&gt;&lt;/lit-timestamp&gt;</t>
  </si>
  <si>
    <t>Fix any of the following:
  Document has multiple static elements with the same id attribute: path-1, Fix any of the following:
  Document has multiple static elements with the same id attribute: storyTimestamp</t>
  </si>
  <si>
    <t xml:space="preserve">Is the following HTML code accessible? "&lt;path d="M3,13 L3,11 L21,11 L21,13 L3,13 Z M3,7 L3,5 L21,5 L21,7 L3,7 Z M3,19 L3,17 L21,17 L21,19 L3,19 Z" id="path-1"&gt;&lt;/path&gt;, &lt;lit-timestamp id="storyTimestamp" publishdate="2025-02-06T15:27:19Z" update-date="" truncated="true"&gt;&lt;/lit-timestamp&gt;" </t>
  </si>
  <si>
    <t>The provided HTML snippet includes a `&lt;path&gt;` element, commonly used within an SVG (`&lt;svg&gt;`) element to define a shape or path, and a custom element `&lt;lit-timestamp&gt;`, which seems to be part of a web component (potentially for displaying timestamps in a specific format). Here's a breakdown for accessibility considerations for each part:
### `&lt;path&gt;` element:
- The `&lt;path&gt;` element itself does not provide any inherent semantic meaning when used outside the context of an SVG. For accessibility:
  - If it's part of an SVG used for decorative purposes, make sure the SVG has appropriate ARIA attributes (e.g., `aria-hidden="true"`) if the visual information is not critical to understanding the page content.
  - If the SVG is providing critical information or interactive controls, it should have a `&lt;title&gt;` and possibly a `&lt;desc&gt;` element to describe its purpose or contents for screen reader users.
  - Ensure the SVG has a `role` attribute if it's used interactively (e.g., a button).
### `&lt;lit-timestamp&gt;` element:
- Custom elements like `&lt;lit-timestamp&gt;` can be accessible, depending on how they are implemented. Since it's not a standard HTML element, its accessibility features depend on the JavaScript framework or library used to define it (in this case, possibly LitElement or similar).
  - Ensure it has appropriate ARIA roles and attributes to convey its role, state, and properties. For a timestamp, ensuring it's readable and understandable by all users is crucial.
  - The `publishdate` attribute suggests it shows a publication date, which should be displayed in a human-friendly format. The element should ensure that it is accessible both visually and through assistive technologies like screen readers.
  - If this element updates dynamically (changes over time without a page refresh), ensure it has appropriate ARIA live regions attributes (`aria-live`) so screen reader users are informed of updates.
  - The `truncated="true"` attribute implies that the content might be abbreviated. Ensure that the full date and time are accessible to screen reader users, possibly via an accessible tooltip or `aria-label` attribute that contains the full date and time.
### General recommendations:
- Always test your web components with actual screen readers (e.g., NVDA, JAWS, VoiceOver) and keyboard navigation to ensure they are fully accessible.
- When using custom elements, document their expected accessibility behavior and attributes to ensure they are used correctly in your application.
Without seeing the full context of how these elements are included in the page and how the custom element is implemented, these are general guidelines to ensure accessibility. Proper semantic markup, ARIA attributes, and testing are keys to making web content accessible.</t>
  </si>
  <si>
    <t>https://www.usatoday.com</t>
  </si>
  <si>
    <t>&lt;path d="M3,13 L3,11 L21,11 L21,13 L3,13 Z M3,7 L3,5 L21,5 L21,7 L3,7 Z M3,19 L3,17 L21,17 L21,19 L3,19 Z" id="path-1"&gt;&lt;/path&gt;, &lt;lit-timestamp id="storyTimestamp" publishdate="2025-02-06T23:03:07Z" update-date="" truncated="true"&gt;&lt;/lit-timestamp&gt;</t>
  </si>
  <si>
    <t xml:space="preserve">Is the following HTML code accessible? "&lt;path d="M3,13 L3,11 L21,11 L21,13 L3,13 Z M3,7 L3,5 L21,5 L21,7 L3,7 Z M3,19 L3,17 L21,17 L21,19 L3,19 Z" id="path-1"&gt;&lt;/path&gt;, &lt;lit-timestamp id="storyTimestamp" publishdate="2025-02-06T23:03:07Z" update-date="" truncated="true"&gt;&lt;/lit-timestamp&gt;" </t>
  </si>
  <si>
    <t>The code snippet you've provided contains an SVG `&lt;path&gt;` element and a custom element `&lt;lit-timestamp&gt;`, both of which have specific considerations for accessibility. Here's a breakdown of the accessibility considerations for each:
### SVG `&lt;path&gt;` Element
1. **Role and Descriptive Attributes**: The `&lt;path&gt;` element is part of an SVG and it defines a shape. For accessibility, consider adding a `role="img"` attribute to the parent `&lt;svg&gt;` element (if not present) to indicate that it is an image. Also, provide a descriptive title using the `&lt;title&gt;` element within the `&lt;svg&gt;` container. Optionally, you can add an `aria-labelledby` attribute to the `&lt;svg&gt;` pointing to the ID of the `&lt;title&gt;` element for screen readers or an `aria-label` attribute for a direct description.
   Example enhancement:
   ```html
   &lt;svg aria-labelledby="iconTitle" role="img"&gt;
     &lt;title id="iconTitle"&gt;Description of the icon&lt;/title&gt;
     &lt;path d="M3,13 ... Z" id="path-1"&gt;&lt;/path&gt;
   &lt;/svg&gt;
   ```
2. **Focusability**: If the SVG is interactive (clickable), ensure that it is keyboard accessible by adding `tabindex="0"` if it isn't inherently focusable.
### Custom Element `&lt;lit-timestamp&gt;`
1. **Role and Accessibility**: Custom elements (like `&lt;lit-timestamp&gt;`) need explicit roles and properties for accessibility, depending on their function. If this element displays data (in this case, a timestamp), consider its semantic role and whether it needs to be focusable or not. 
2. **Screen Reader Accessibility**: Ensure that the content of `&lt;lit-timestamp&gt;` is accessible to screen readers. This might involve ensuring that the shadow DOM content is accessible or using ARIA attributes to define what the custom element represents, especially if it's not directly conveying its meaning through standard HTML content. For a timestamp, the content is likely primarily textual, but ensure updates to the content are communicated to assistive technologies, possibly using `aria-live` attributes if the timestamp updates dynamically.
3. **Semantic HTML**: The `publishdate` and `update-date` attributes should convey their information in a human-readable and machine-understandable way. While the `publishdate` seems correctly formatted as an ISO 8601 datetime string, ensure that any presentation layer for these dates is also accessible, e.g., by using `&lt;time datetime="2025-02-06T23:03:07Z"&gt;February 6, 2025&lt;/time&gt;` for displaying the date in a human-readable format. 
4. **Attribute Naming Conventions**: It appears there is a mix of casing styles (`publishdate` vs `update-date`). It's generally a good practice in HTML to stick to lowercase with dashes for custom attribute names for consistency and compatibility.
### Conclusion
The given code snippet itself does not provide enough context to fully assess accessibility; much depends on the surrounding context and how these elements are used and displayed. Ensuring accessible SVG content requires proper roles and descriptions. For custom elements like `&lt;lit-timestamp&gt;`, clear semantic roles, accessible content, and proper ARIA attributes are crucial for accessibility.</t>
  </si>
  <si>
    <t>https://www.codechef.com</t>
  </si>
  <si>
    <t>&lt;div class="tabPanel" id="-0"&gt;, &lt;div class="tabPanel" id="-1"&gt;</t>
  </si>
  <si>
    <t>Fix any of the following:
  Document has multiple static elements with the same id attribute: -0, Fix any of the following:
  Document has multiple static elements with the same id attribute: -1</t>
  </si>
  <si>
    <t xml:space="preserve">Is the following HTML code accessible? "&lt;div class="tabPanel" id="-0"&gt;, &lt;div class="tabPanel" id="-1"&gt;" </t>
  </si>
  <si>
    <t>The HTML code snippet you've provided shows two `&lt;div&gt;` elements with classes "tabPanel" and ids "-0" and "-1". When evaluating the accessibility of HTML content, there are several aspects to consider, such as semantics, keyboard navigability, screen reader support, and ARIA (Accessible Rich Internet Applications) roles, states, and properties. Based on the snippet alone, here are a few considerations:
1. **Semantic HTML:** The `&lt;div&gt;` element is a generic container with no semantic meaning. If these are meant to represent tab panels, as suggested by the class name, using more semantic elements like `&lt;section&gt;` or `&lt;article&gt;` (depending on the content) might be more appropriate. Additionally, wrapping the tab panels and their corresponding tabs in a `&lt;div role="tablist"&gt;` would add semantic meaning that could be useful for screen readers and assistive technologies.
2. **ID Attribute:** Negative numbers are valid in HTML5 ids, but uncommon. The id attribute is used to identify the elements uniquely. In the context of accessibility, ids are especially important when associating labels with form fields or establishing relationships between elements, such as linking tabs with their respective panels using `aria-controls` for instance. The unusual choice of negative numbers does not inherently make it inaccessible, but make sure these ids are used consistently and correctly in Javascript and ARIA attributes to maintain accessibility.
3. **ARIA Attributes:** For the tab panels to be accessible, especially for users relying on screen readers, ARIA roles and attributes are crucial. For instance, you could use `role="tabpanel"` for each tab panel `&lt;div&gt;`. Corresponding tab controls should have the `role="tab"`, and the entire component should be contained within an element with the role `tablist`. Proper use of `aria-labelledby` or `aria-label` could also enhance accessibility by providing screen reader users with the information they need to interact with the tabs.
4. **Keyboard Navigability:** Accessibility also means ensuring that users can navigate through the content using a keyboard alone. For tab panels, it implies that users should be able to switch between tabs without a mouse. This typically requires additional JavaScript to manage focus and select tabs via keyboard inputs (for example, using the arrow keys).
Without seeing the rest of the code, including associated JavaScript and ARIA attributes, it's challenging to fully assess the accessibility of these tab panels. However, based on the snippet you've shared, it's clear there are additional steps you'd need to take to ensure these elements are fully accessible.</t>
  </si>
  <si>
    <t>https://www.lightinthebox.com</t>
  </si>
  <si>
    <t>&lt;header class="container-header" id="header"&gt;</t>
  </si>
  <si>
    <t>Fix any of the following:
  Document has multiple static elements with the same id attribute: header</t>
  </si>
  <si>
    <t xml:space="preserve">Is the following HTML code accessible? "&lt;header class="container-header" id="header"&gt;" </t>
  </si>
  <si>
    <t>The snippet of HTML you've provided is:
```html
&lt;header class="container-header" id="header"&gt;
```
This snippet shows an element (`header`) with a class of `container-header` and an id of `header`. However, to determine if this is accessible, we need more context. Accessibility depends on a variety of factors including the content within the `header` element, how it interacts with other page elements, and if it conforms to web accessibility standards such as WCAG (Web Content Accessibility Guidelines).
Here are some key points to consider when evaluating accessibility for the given snippet or its context:
### 1. Semantic HTML
- The use of the `header` element is a good start as it's a semantic HTML5 element. Semantic HTML helps screen readers and other assistive technologies to understand the structure of the webpage.
### 2. Labeling
- If the `header` includes navigation or interactive content, each interactive element should be properly labeled (for example, using `aria-label` or `aria-labelledby` attributes) to provide context for assistive technologies.
### 3. Focus Management
- Interactive elements within the header should be accessible through keyboard navigation, and the tab order should be logical and intuitive.
### 4. Skip Links
- For pages with significant content, a "skip to content" link at the beginning of the HTML document (before the `&lt;header&gt;` element) might be necessary for users who rely on screen readers or keyboard navigation, allowing them to skip directly to the main content.
### 5. Contrast and Font Sizes
- Although not directly related to the snippet you've provided, ensuring that text contrast ratios and font sizes within the header meet accessibility standards is crucial for readability, especially for users with visual impairments.
### 6. ARIA Roles
- Sometimes, additional ARIA roles might be needed to ensure the header and its contents are accessible. However, using semantic HTML5 elements (like `&lt;header&gt;`, `&lt;nav&gt;`, etc.) reduces the need for explicit ARIA roles in many cases.
### Conclusion:
Your HTML snippet is too brief and lacks context to fully assess accessibility. While using semantic elements like `&lt;header&gt;` is a step in the right direction, true accessibility is determined by broader content, structural, and interactive considerations within and around the `header` element. Ensuring compliance with web accessibility guidelines (e.g., WCAG) is key.</t>
  </si>
  <si>
    <t>```html
&lt;header class="container-header" id="header"&gt;
&lt;/header&gt;
```</t>
  </si>
  <si>
    <t>https://www.dhs.gov</t>
  </si>
  <si>
    <t>&lt;div id="desktop-submenu" class="grid-row grid-gap-4"&gt;, &lt;div id="extra-parent" class="grid-row grid-gap-4"&gt;, &lt;div id="mobile-submenu"&gt;
        &lt;div class="usa-col"&gt;
          &lt;div class="usa-nav__submenu-item"&gt;
            &lt;a href="/topics" class="survey-processed"&gt;
              &lt;span&gt;Topics&lt;/span&gt;
            &lt;/a&gt;
          &lt;/div&gt;
        &lt;/div&gt;
      &lt;/div&gt;</t>
  </si>
  <si>
    <t>Fix any of the following:
  Document has multiple static elements with the same id attribute: desktop-submenu, Fix any of the following:
  Document has multiple static elements with the same id attribute: extra-parent, Fix any of the following:
  Document has multiple static elements with the same id attribute: mobile-submenu</t>
  </si>
  <si>
    <t xml:space="preserve">Is the following HTML code accessible? "&lt;div id="desktop-submenu" class="grid-row grid-gap-4"&gt;, &lt;div id="extra-parent" class="grid-row grid-gap-4"&gt;, &lt;div id="mobile-submenu"&gt;
        &lt;div class="usa-col"&gt;
          &lt;div class="usa-nav__submenu-item"&gt;
            &lt;a href="/topics" class="survey-processed"&gt;
              &lt;span&gt;Topics&lt;/span&gt;
            &lt;/a&gt;
          &lt;/div&gt;
        &lt;/div&gt;
      &lt;/div&gt;" </t>
  </si>
  <si>
    <t>The provided HTML snippet demonstrates an attempt to structure a submenu with various `div` elements. However, solely based on this snippet, assessing the accessibility comprehensively is a bit challenging due to missing context and other parts. Still, I can provide some insights and recommendations to enhance its accessibility:
1. **Use of Non-Semantic Elements**: The use of `div` elements for the menu structure is not intrinsically accessible. These elements do not convey any semantic meaning about their role in the document structure to assistive technologies such as screen readers. Consider using elements such as `&lt;nav&gt;` for wrapping the whole navigation and `&lt;ul&gt;`, `&lt;li&gt;` for listing the items. This approach gives a clear indication that this is a navigation menu.
2. **Missing ARIA Roles, Properties, or States**: The absence of ARIA (Accessible Rich Internet Applications) roles and properties in the snippet indicates an area for improvement. For example, adding `role="menu"` to the parent container and `role="menuitem"` to each interactive element can significantly aid in making the submenu more accessible to users who rely on screen readers. Also, if the `div` elements must be used instead of semantic HTML, employing ARIA roles such as `role="navigation"` or `role="presentation"` could help in imparting the correct semantic meaning to assistive technologies.
3. **Focus Management**: For users navigating through keyboard, it is crucial that the submenu can be both accessed and escaped from using only the keyboard. Ensure that tab order and focus states are managed correctly, especially if the submenu is dynamic (e.g., appears on hover or click). This point can’t be fully validated from the given code but is a common accessibility concern with menu structures.
4. **Link Accessibility**: The link inside the `usa-nav__submenu-item` div seems to be well-labeled with a visible text "Topics," which is good. Yet, ensuring that these links also have a focus state visible is crucial for keyboard navigation.
5. **Responsive Considerations**: The snippet hints at responsive design with elements like `id="desktop-submenu"` and `id="mobile-submenu"`. From an accessibility standpoint, ensure that the submenu is fully functional and accessible on both desktop and mobile devices. This includes considerations for touch targets being of adequate size and spacing for touch interactions.
6. **Text Contrast and Font Size**: Ensuring that the text color contrast against the background meets WCAG 2.1 guidelines is essential for users with visual impairments. While the snippet doesn't provide color or style information, it's a critical aspect of accessibility.
In summary, to enhance accessibility:
- Prefer semantic HTML elements over `div`s when possible.
- Use ARIA roles and properties where necessary.
- Ensure manageable focus for keyboard users.
- Validate that all interactive elements are fully accessible across devices and input methods.
Without more context, such as the CSS and JavaScript associated with this code, this is a general accessibility review based on standard best practices. Implementing these suggestions would be a step in the right direction toward making this HTML code accessible.</t>
  </si>
  <si>
    <t>https://www.stackoverflow.com</t>
  </si>
  <si>
    <t>&lt;div class="s-sidebarwidget--content s-sidebarwidget__items js-gps-related-tags py16 fc-black-500" id="related-tags"&gt;</t>
  </si>
  <si>
    <t>Fix any of the following:
  Document has multiple static elements with the same id attribute: related-tags</t>
  </si>
  <si>
    <t xml:space="preserve">Is the following HTML code accessible? "&lt;div class="s-sidebarwidget--content s-sidebarwidget__items js-gps-related-tags py16 fc-black-500" id="related-tags"&gt;" </t>
  </si>
  <si>
    <t>The provided HTML code snippet indicates a division (`&lt;div&gt;`) element used likely for styling and layout purposes, associated with class and ID attributes for styling and JavaScript behaviors. However, without additional context or content, it's challenging to thoroughly assess the accessibility of this specific snippet. Here are some general points to consider regarding web accessibility:
1. **Semantic HTML:** The use of semantic HTML elements helps screen readers and assistive technologies understand the structure and purpose of the content on the page. For example, if this `div` is being used to contain navigational links or buttons, more semantic elements like `&lt;nav&gt;` or `&lt;button&gt;` might improve accessibility.
2. **ARIA Attributes:** ARIA (Accessible Rich Internet Applications) attributes can enhance accessibility by providing additional context or roles to otherwise non-semantic elements. For example, if this `div` serves a specific purpose not communicated through standard HTML alone, adding an appropriate `role` attribute could improve its accessibility.
3. **Keyboard Navigation:** Ensure that interactive elements within this `div` are navigable and usable with a keyboard alone. This is crucial for users who cannot use a mouse.
4. **Focusable Elements:** If the `div` or its children are interactive, they need to be able to receive focus in a way that's logical and predictable.
5. **Color Contrast:** The `fc-black-500` class suggests styling that might involve text color. Ensuring a high contrast between text color and background color improves readability for users with visual impairments.
6. **Text Alternatives:** If this `div` includes images or icons as part of its content, providing alt text for those images is essential for users who rely on screen readers.
7. **ID Attribute:** The `id="related-tags"` suggests this `div` could be referenced by other page elements or scripts. Ensure that the ID is unique to maintain the document's structure and support accessibility mapping.
In summary, while the snippet alone doesn't provide enough information to make a comprehensive assessment, ensuring web accessibility generally involves considering semantic HTML, ARIA roles, keyboard navigation, focus management, color contrast, text alternatives for non-text content, and the uniqueness of ID attributes. Without seeing how this `div` is implemented within the broader context of the webpage, it's advisable to review these aspects to ensure accessibility best practices are met.</t>
  </si>
  <si>
    <t>https://www.ustr.gov</t>
  </si>
  <si>
    <t>&lt;li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t>
  </si>
  <si>
    <t>Fix any of the following:
  Document has multiple static elements with the same id attribute: search, Fix any of the following:
  Document has multiple static elements with the same id attribute: news-press-releases-option, Fix any of the following:
  Document has multiple static elements with the same id attribute: news-speeches-option, Fix any of the following:
  Document has multiple static elements with the same id attribute: news-blogs-option, Fix any of the following:
  Document has multiple static elements with the same id attribute: initiatives-initiatives-first-option, Fix any of the following:
  Document has multiple static elements with the same id attribute: initiatives-initiatives-second-option</t>
  </si>
  <si>
    <t xml:space="preserve">Is the following HTML code accessible? "&lt;li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 </t>
  </si>
  <si>
    <t>The HTML snippet you've provided appears to have some issues with regards to accessibility. Let's address these concerns individually:
1. **Use of Quotation Marks and Separators**: The entire HTML code is presented as a single string enclosed within quotation marks, with commas separating different elements. This format isn't directly usable in an HTML document. Each element should be properly enclosed within its own tags and not be a part of a single continuous string. This might be an issue with how the code was copied or shared rather than an intrinsic HTML mistake.
2. **Semantic HTML**: The use of `&lt;h2&gt;` elements for what seems to be navigation links or options is not semantically appropriate. `&lt;h2&gt;` tags are intended for headings as part of the document's structure, not for interactive elements. For navigation or interactive options, a more appropriate approach would involve using `&lt;a&gt;` tags within `&lt;li&gt;` (list item) elements, possibly grouped within a `&lt;nav&gt;` element for a navigation menu, or `&lt;button&gt;` elements if these are triggering actions on the page rather than leading to other pages.
3. **Accessibility Features**:
   - **ID Attributes**: The use of `id` attributes is good for linking to specific sections or using them in scripting, but this alone doesn't address accessibility.
   - **Class Names**: The class names like "text-right", "news-menu-option", and "active" suggest styling and possibly JavaScript behavior but do nothing directly for accessibility.
   - **Active State Indication**: Elements marked as `active` indicate a current or selected option. This is good usability practice, but ensuring that this state is also accessible to screen readers is important, which might involve additional ARIA (Accessible Rich Internet Applications) attributes.
4. **Missing Roles and ARIA Attributes**: For a truly accessible navigation, you might need ARIA attributes to provide additional context, especially when standard elements are used for non-standard roles (e.g., `&lt;div&gt;` or `&lt;h2&gt;` tags for clickable options). For instance, `role="navigation"` on a containing element identifies the navigation section of the page to screen readers, and `aria-selected="true"` could be used to indicate the currently active option.
5. **List Item Element (`&lt;li&gt;`)**: It looks like the `&lt;li&gt;` element at the beginning is not correctly used or closed. List items should be part of a list (`&lt;ul&gt;` for unordered lists or `&lt;ol&gt;` for ordered lists), and each option (if intended to be part of a list) should be wrapped in an individual `&lt;li&gt;`.
For better accessibility and semantic HTML, consider structuring the navigation with `&lt;nav&gt;`, `&lt;ul&gt;`, and `&lt;a&gt;` tags with appropriate roles and ARIA attributes where necessary. A revised version (depending on the intended behavior and structure not fully detailed in your snippet) might look like this:
```html
&lt;nav aria-label="Main navigation"&gt;
  &lt;ul&gt;
    &lt;li class="text-right"&gt;
      &lt;a href="#search" id="search"&gt;Search&lt;/a&gt;
    &lt;/li&gt;
    &lt;li class="news-menu-option active"&gt;
      &lt;a href="#news-press-releases" id="news-press-releases-option"&gt;Press Releases&lt;/a&gt;
    &lt;/li&gt;
    &lt;li class="news-menu-option"&gt;
      &lt;a href="#news-speeches" id="news-speeches-option"&gt;Speeches and Remarks&lt;/a&gt;
    &lt;/li&gt;
    &lt;!-- additional list items here --&gt;
  &lt;/ul&gt;
&lt;/nav&gt;
```
Each link (represented here as "Search", "Press Releases", etc.) would lead to a relevant section of the page or a new page, indicated by the `href` attribute, and the structure is both semantically correct and better suited for accessible navigation.</t>
  </si>
  <si>
    <t>https://www.scmp.com</t>
  </si>
  <si>
    <t>&lt;clipPath id="clip0_5246_146030"&gt;&lt;rect width="335" height="1334" fill="white" transform="translate(0 0.000976562)"&gt;&lt;/rect&gt;&lt;/clipPath&gt;, &lt;clipPath id="clip0_5246_146031"&gt;&lt;rect width="335" height="1353" fill="white" transform="translate(0 0.000976562)"&gt;&lt;/rect&gt;&lt;/clipPath&gt;</t>
  </si>
  <si>
    <t>Fix any of the following:
  Document has multiple static elements with the same id attribute: clip0_5246_146030, Fix any of the following:
  Document has multiple static elements with the same id attribute: clip0_5246_146031</t>
  </si>
  <si>
    <t xml:space="preserve">Is the following HTML code accessible? "&lt;clipPath id="clip0_5246_146030"&gt;&lt;rect width="335" height="1334" fill="white" transform="translate(0 0.000976562)"&gt;&lt;/rect&gt;&lt;/clipPath&gt;, &lt;clipPath id="clip0_5246_146031"&gt;&lt;rect width="335" height="1353" fill="white" transform="translate(0 0.000976562)"&gt;&lt;/rect&gt;&lt;/clipPath&gt;" </t>
  </si>
  <si>
    <t>The provided HTML snippet involves `&lt;clipPath&gt;` elements, which are part of SVG (Scalable Vector Graphics). The `&lt;clipPath&gt;` element in SVG is used to define a clipping path, which is a region of an SVG image that is used to limit the regions of the image that are displayed. Anything outside this path will not be shown.
Accessing the accessibility of this code requires considering several aspects:
1. **Semantic Meaning**: `&lt;clipPath&gt;` and its contents (e.g., `&lt;rect&gt;`) are primarily graphical elements without inherent semantic meaning for accessibility tools like screen readers. They do not convey information in the same way that text or UI elements with accessible roles do.
2. **Alternative Texts or Descriptions**: The snippet does not include any `aria-label`, `aria-labelledby`, or other ARIA (Accessible Rich Internet Applications) attributes that might provide screen readers or other assistive technologies with meaningful descriptions of what these graphical elements represent or their purpose in the larger context.
3. **Use in Context**: The accessibility of these SVG elements also heavily depends on how they are used within the broader page. If these clips are critical for understanding the content or navigating the site, their significance should be communicated to all users, including those using assistive technologies.
4. **Contrast and Visibility**: The `fill="white"` attribute specifies the fill color of the rectangles. However, without knowing more about their purpose or the background they are applied to, it's hard to assess contrast ratios or visual accessibility. Nonetheless, as these are clipping paths, their color might not directly impact visibility but rather shapes what part of an image or graphic is shown.
### Recommendations for Improvement
- **Descriptive Elements**: If these `&lt;clipPath&gt;` elements are part of SVG graphics that convey essential information or functionality, consider adding descriptive elements such as `&lt;title&gt;` and `&lt;desc&gt;` within the SVG. This helps provide context and information about the SVG content to assistive technologies.
- **ARIA Attributes**: For complex SVG graphics or when SVGs contain interactive elements, use appropriate ARIA roles and properties to convey the role, state, and value of the content to assistive technologies.
- **Accessible Documentation**: Ensure that any critical information or functionality that uses SVG and its elements like `&lt;clipPath&gt;` is also available through other means or documented in an accessible manner.
In summary, while the snippet in isolation is not inherently accessible or inaccessible, its accessibility would depend on how it's implemented and supplemented with additional accessible features in the context of the wider application or website.</t>
  </si>
  <si>
    <t>https://www.geeksforgeeks.org</t>
  </si>
  <si>
    <t>&lt;div id="comp"&gt;, &lt;div id="script"&gt;&lt;/div&gt;</t>
  </si>
  <si>
    <t>Fix any of the following:
  Document has multiple static elements with the same id attribute: comp, Fix any of the following:
  Document has multiple static elements with the same id attribute: script</t>
  </si>
  <si>
    <t xml:space="preserve">Is the following HTML code accessible? "&lt;div id="comp"&gt;, &lt;div id="script"&gt;&lt;/div&gt;" </t>
  </si>
  <si>
    <t>The snippet of HTML you provided contains a few issues and therefore cannot be considered fully accessible as it is. Here is the provided code for clarity:
```html
&lt;div id="comp"&gt;, &lt;div id="script"&gt;&lt;/div&gt;
```
There are a few considerations regarding accessibility and syntax correctness:
1. **Syntax Issues**: The provided code snippet is not syntactically correct. The `&lt;div id="comp"&gt;` tag is not properly closed, and there is a comma outside of the tag which should not be there if it's intended to be part of HTML structure. The correct syntax should ensure all tags are properly opened and closed, and any text content should be properly placed within tags.
2. **Accessibility Considerations**: Just looking at two empty divs (with one not properly closed) without context, several key accessibility points cannot be assessed, such as semantic meaning, keyboard navigability, and screen reader friendliness. However, there are general principles you should follow to enhance accessibility:
   - **Use Semantic HTML**: Ensure that HTML elements are used according to their intended purpose. For example, use `&lt;button&gt;` for buttons instead of divs styled to look like buttons, as this provides built-in keyboard and screen reader accessibility.
   - **Provide Text Alternatives**: If the divs were to contain images or serve as buttons, ensure that appropriate text alternatives (alt text for images, accessible names for buttons) are provided for screen reader users.
   - **Focus Management**: If the divs are part of a dynamic application and intended to change content or appearance (given the id "script", which might imply dynamic content), ensure that focus management is properly handled for keyboard users. This includes making dynamically added content focusable and managing focus when dynamic content changes.
**Improved Example**: To correct the syntax and considering we're not adding functional content, an improved version of your snippet (assuming you intended to close the first div) could be:
```html
&lt;div id="comp"&gt;&lt;/div&gt;
&lt;div id="script"&gt;&lt;/div&gt;
```
This correction addresses the syntax issue but without additional context on their intended use (e.g., are they meant to be containers for dynamic content, part of a widget, etc.?), it's difficult to provide targeted accessibility improvements.
If you provide more context on what these divs are intended for, I can offer more specific advice on making the content accessible.</t>
  </si>
  <si>
    <t>```html
&lt;div id="comp"&gt;&lt;/div&gt;
&lt;div id="script"&gt;&lt;/div&gt;
```</t>
  </si>
  <si>
    <t>&lt;a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t>
  </si>
  <si>
    <t>Fix any of the following:
  Document has multiple static elements with the same id attribute: btn-stretch, Fix any of the following:
  Document has multiple static elements with the same id attribute: focus-lock-id</t>
  </si>
  <si>
    <t xml:space="preserve">Is the following HTML code accessible? "&lt;a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 </t>
  </si>
  <si>
    <t>The HTML code snippet you've provided contains a link (an `&lt;a&gt;` tag) that apparently is styled to look like a button, and it's intended to direct users to a page for starting a free trial for Mathletics for Schools. Here's a breakdown of its accessibility features and concerns based on the provided snippet:
### Accessibility Concerns and Recommendations:
1. **Use of `&lt;a&gt;` Tag for Buttons**: If the link acts as a button (for example, triggers an action on the current page rather than navigating to a new URL), it's more semantically correct to use a `&lt;button&gt;` tag. However, if it navigates to a different page as this one does, `&lt;a&gt;` is appropriate.
2. **Link Text Missing**: The actual text within the `&lt;a&gt;` tag is missing. For accessibility, it's crucial that the `&lt;a&gt;` tag contains visible text that clearly describes the destination or function of the link. Users, especially those using screen readers, will not understand the purpose of the link without text.
3. **Title Attribute**: The `title` attribute (`title="Start a free Mathletics trial for Schools"`) can provide additional information, but it should not be the sole method of conveying important information. Some screen readers might ignore the `title` attribute or only read it under specific conditions. Ensure that the link text itself is descriptive.
4. **Target Attribute**: The `target="_self"` attribute is fine from an accessibility standpoint as it opens the link in the same window/tab, which is usually less confusing than opening new windows/tabs (`target="_blank"`).
5. **Styling and Visibility**: The inline styles (e.g., `margin-top:12px; margin-right:24px;`) affect only the visual presentation. Ensure that there's also a focus style that is visually distinct for keyboard navigation, which appears to be attempted with the existence of an ID like `"focus-lock-id"` but is not directly addressed in the snippet provided.
6. **ID Usage**: The `id` attribute (`id="btn-stretch"`) must be unique within the page. Ensure this is the only element with that ID to maintain HTML document validity.
7. **Descriptive Classes**: The class names seem to be used for styling. Ensure these styles do not remove essential visual cues that indicate it's an interactive element (like underlining for links or clear button-like appearances).
8. **Potential Missing End Tag**: The `&lt;a&gt;` tag in your snippet doesn't show its closing part. Ensure it's properly closed with `&lt;/a&gt;` after the link text.
9. **Div Tag Inside `&lt;a&gt;`**: The `&lt;div&gt;` tag (`&lt;div id="focus-lock-id"&gt;`) is shown as if it's intended to be nested inside the `&lt;a&gt;` tag, which is invalid HTML since block elements like `&lt;div&gt;` should not be placed inside inline elements like `&lt;a&gt;`. In addition, the `&lt;div&gt;` is not closed.
### Verdict:
The provided code snippet has several accessibility and validity issues. The lack of visible link text is a significant concern. Ensure that the link has descriptive text enclosed within the `&lt;a&gt;` tags, and avoid using `&lt;div&gt;` tags improperly. Making these adjustments would greatly enhance accessibility and adhere better to HTML standards.</t>
  </si>
  <si>
    <t>&lt;g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t>
  </si>
  <si>
    <t>Fix any of the following:
  Document has multiple static elements with the same id attribute: icon-copy, Fix any of the following:
  Document has multiple static elements with the same id attribute: arrow-top, Fix any of the following:
  Document has multiple static elements with the same id attribute: Shape</t>
  </si>
  <si>
    <t xml:space="preserve">Is the following HTML code accessible? "&lt;g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 </t>
  </si>
  <si>
    <t>The provided HTML snippet appears to be a vector graphic described by SVG (Scalable Vector Graphics) elements and attributes, mistakenly described as "HTML code". It includes `&lt;g&gt;`, `&lt;path&gt;`, and transformation attributes (`transform`), aiming to depict a graphical element, possibly an arrow icon. When discussing accessibility in the context of web content, there are several points to consider, and it can be evaluated on multiple levels including code semantics, screen reader compatibility, and user interaction among others.
Evaluating the provided code snippet for accessibility:
1. **Missing SVG Element**: The snippet is missing an enclosing `&lt;svg&gt;` tag that is necessary to define it as an SVG document or inline SVG in an HTML document. The `&lt;svg&gt;` tag also supports `role`, `title`, and `desc` attributes, which are pivotal for accessibility.
2. **Descriptive Titles and Descriptions**: The code lacks a `&lt;title&gt;` or `&lt;desc&gt;` element within the `&lt;svg&gt;` to provide a textual explanation or description of what the graphic is. These elements are instrumental for users who rely on screen readers to understand the content of graphics on the web.
3. **Aria Attributes**: While the snippet does not directly utilize ARIA (Accessible Rich Internet Applications) attributes, using `aria-labelledby` or `aria-label` properties on the `&lt;svg&gt;` element can further enhance accessibility by providing a text alternative that can be read by screen readers.
4. **Focusable Attribute**: For interactive SVG icons (if this icon is meant to be interactive), it is important to include a `focusable` attribute (e.g., `focusable="false"`) to manage how the icon is navigated to or skipped over by keyboard users and those using assistive technologies.
5. **Semantic Structure**: The `id` attributes (`id="icon-copy"` and `id="arrow-top"`) suggest a structured approach to naming, which is good, but for accessibility, it's important that IDs are unique and descriptive if they are to be referenced by ARIA attributes.
6. **Color Contrast**: The fill color (`fill="#FFFFFF"`) is specified for the arrow, implying a white color. There's no context provided about the background color, but color contrast is a crucial aspect of accessibility. Ensure that the graphic has sufficient contrast with its background to be easily visible to users with visual impairments.
7. **Missing ViewBox**: The `&lt;svg&gt;` element (not shown but implied to be needed) should include a `viewBox` attribute to ensure the graphic scales properly on different screens and resolutions, aiding users who might zoom in to view content.
In conclusion, without a surrounding `&lt;svg&gt;` tag and lacking textual descriptions or accessibility attributes, the snippet as provided is not fully accessible. To improve accessibility, include an `&lt;svg&gt;` tag with appropriate attributes (`role`, `aria-label` or `aria-labelledby`, and `viewBox`), and ensure graphical elements have descriptive titles or descriptions.</t>
  </si>
  <si>
    <t>https://www.npr.org</t>
  </si>
  <si>
    <t>&lt;article class="post-type-simple volume-full has-image" id="story"&gt;</t>
  </si>
  <si>
    <t>Fix any of the following:
  Document has multiple static elements with the same id attribute: story</t>
  </si>
  <si>
    <t xml:space="preserve">Is the following HTML code accessible? "&lt;article class="post-type-simple volume-full has-image" id="story"&gt;" </t>
  </si>
  <si>
    <t>The provided HTML snippet shows an `&lt;article&gt;` element with several classes and an ID assigned to it. However, to evaluate its accessibility, we need more context about how it is used and what content it contains. Accessibility evaluation requires considering various aspects, including but not limited to:
1. **Semantic HTML Usage:** The use of the `&lt;article&gt;` tag itself is appropriate for a piece of content that can stand independently, such as a blog post, news article, or similar. This is a good practice for accessibility since it helps screen readers and other assistive technologies understand the structure of the page.
2. **Keyboard Navigation:** It's important that all interactive elements are accessible through keyboard navigation. This cannot be determined from the snippet alone since it doesn't include any interactive elements like links or buttons.
3. **Alternative Text for Images:** The class name `has-image` suggests that there might be an image involved. It's crucial for accessibility that all images have alternative text (using the `alt` attribute), especially if they convey important information. This text should accurately describe the image for users who are unable to see it.
4. **Headings and Structure:** Proper document structure, including the use of headings (h1-h6), is key for screen reader users to navigate through the content effectively. This cannot be discerned from the snippet provided.
5. **ARIA Roles and Attributes:** Depending on the content and interactive elements within the `&lt;article&gt;`, appropriate ARIA (Accessible Rich Internet Applications) roles and attributes may enhance accessibility. For example, if there are dynamic sections or custom controls, using ARIA roles can make the content more accessible.
6. **Contrast and Visual Design:** Although not directly related to the HTML markup provided, the visual presentation (determined by CSS) should ensure sufficient contrast between text and its background to aid users with visual impairments.
7. **Identifiers:** The `id` attribute is used to provide a unique identifier for the article, which could be useful for linking directly to it or referencing it via ARIA attributes. Ensuring these IDs are unique on the page is important for accessibility.
8. **Link Descriptions:** If there are links within the article, ensuring they have descriptive and meaningful text is important for accessibility, so users understand their purpose without needing surrounding content for context.
Based on this snippet alone, we cannot fully evaluate the accessibility of the content without additional information about the actual content, how interactive elements are handled, if any, and how images are described, among other considerations. To truly assess accessibility, one must consider the complete context and implementation, including both the HTML structure and associated CSS and JavaScript.</t>
  </si>
  <si>
    <t>https://www.brilliant.org</t>
  </si>
  <si>
    <t>link-name</t>
  </si>
  <si>
    <t>Ensures links have discernible text</t>
  </si>
  <si>
    <t>&lt;a class="chakra-link css-nqs2ol" href="/"&gt;, &lt;a class="chakra-link css-nqs2ol" href="/"&gt;, &lt;a class="chakra-link css-1z0s78" href="/"&gt;, &lt;a target="_blank" class="chakra-link css-1l8zykz" href="https://www.facebook.com/brilliantorg"&gt;, &lt;a target="_blank" class="chakra-link css-1l8zykz" href="https://www.instagram.com/brilliantorg"&gt;, &lt;a target="_blank" class="chakra-link css-1l8zykz" href="https://twitter.com/brilliantorg"&gt;, &lt;a target="_blank" class="chakra-link css-1l8zykz" href="https://www.linkedin.com/company/brilliant-org/"&gt;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</si>
  <si>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</si>
  <si>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class="chakra-link css-nqs2ol" href="/"&gt;, &lt;a class="chakra-link css-nqs2ol" href="/"&gt;, &lt;a class="chakra-link css-1z0s78" href="/"&gt;, &lt;a target="_blank" class="chakra-link css-1l8zykz" href="https://www.facebook.com/brilliantorg"&gt;, &lt;a target="_blank" class="chakra-link css-1l8zykz" href="https://www.instagram.com/brilliantorg"&gt;, &lt;a target="_blank" class="chakra-link css-1l8zykz" href="https://twitter.com/brilliantorg"&gt;, &lt;a target="_blank" class="chakra-link css-1l8zykz" href="https://www.linkedin.com/company/brilliant-org/"&gt;" </t>
  </si>
  <si>
    <t>The provided HTML snippet demonstrates a series of anchor (`&lt;a&gt;`) elements intended to create links, some of which point to various social media platforms and some appear to be placeholders or potentially malformed due to missing visible text or alternative descriptions. To assess their accessibility, we must consider several factors:
1. **Missing Link Text**: The first three links provided do not have visible text or alternative text (via `aria-label` attribute or similar methods), making it difficult for screen reader users to understand the purpose of these links. Screen readers would likely announce these links based on their `href` attributes, which isn't always helpful, especially if the `href` is "/".
2. **`target="_blank"` Without `rel="noopener noreferrer"`**: The links opening in a new tab (denoted by `target="_blank"`) should ideally include `rel="noopener noreferrer"` for security reasons. While this is not directly an accessibility issue, it can indirectly affect users by ensuring malicious websites cannot access the previous page's window object, thereby protecting user privacy and security.
3. **Lack of Visible Text or Descriptive Labels for Social Media Links**: The links pointing to social media sites are provided without visible text or alternative text descriptions. Users of assistive technologies might not receive clear information about the destinations of these links unless proper alternative descriptions are provided, either within the link text itself or through attributes like `aria-label`.
**Recommendations for Improvement**:
- Ensure every link has descriptive, visible text or, if the design requires visually hidden text (i.e., for a visually styled icon-only button), use `aria-label` attributes to describe the link's purpose. For instance: `&lt;a href="https://www.facebook.com/brilliantorg" aria-label="Visit our Facebook page"&gt;`.
- For links intended to open in a new browser tab or window, include `rel="noopener noreferrer"` to safeguard against security vulnerabilities and ensure privacy: `&lt;a href="https://www.facebook.com/brilliantorg" target="_blank" rel="noopener noreferrer"&gt;`.
Overall, the HTML code snippet as provided is not fully accessible due to missing descriptions for links, which is crucial for users who rely on screen readers or other assistive technologies to navigate the web. Implementing the above recommendations would significantly improve the accessibility of these anchor elements.</t>
  </si>
  <si>
    <t>&lt;a href="/politics/pennsylvania/governor-shapiro-2025-budget-analysis-20250206.html" data-link-type="standard-story-card" data-card-type="standard-story-card" class="inq-story__link"&gt;, &lt;a data-link-type="standard-story-card" data-card-type="standard-story-card" class="inq-story__link" id="cXLinkIdm6u2kizoxpwrukdh" href="https://www.inquirer.com/news/pennsylvania/talova-restaurant-springfield-country-club-lawsuit-racism-20250206.html"&gt;, &lt;a data-link-type="standard-story-card" data-card-type="standard-story-card" class="inq-story__link" id="cXLinkIdm6u2kizppgfyp31g" href="https://www.inquirer.com/food/italian-restaurants-philadelphia-suburbs-bucks-chester.html"&gt;, &lt;a data-link-type="standard-story-card" data-card-type="standard-story-card" class="inq-story__link" id="cXLinkIdm6u2kizpwrz0m0ca" href="https://www.inquirer.com/politics/pennsylvania/josh-shapiro-super-bowl-new-orleans-20250206.html"&gt;, &lt;a data-link-type="standard-story-card" data-card-type="standard-story-card" class="inq-story__link" id="cXLinkIdm6u2kizqmk83j0ex" href="https://www.inquirer.com/life/best-thrifting-second-hand-main-line-20250204.html"&gt;, &lt;a data-link-type="standard-story-card" data-card-type="standard-story-card" class="inq-story__link" id="cXLinkIdm6u2kizq77643do1" href="https://www.inquirer.com/crime/leonard-hill-shooting-charges-diversionary-program-20250205.html"&gt;, &lt;a href="/sports/" class="flex text-black"&gt;, &lt;a href="/health/crozer-hospitals-attorney-general-prospect-temporary-manager-20250206.html" data-link-type="standard-story-card" data-card-type="standard-story-card" class="inq-story__link"&gt;, &lt;a href="/real-estate/1701-market-office-conversion-super-bowl-ticket-mortgage-20250206.html" data-link-type="standard-story-card" data-card-type="standard-story-card" class="inq-story__link"&gt;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</si>
  <si>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</si>
  <si>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href="/politics/pennsylvania/governor-shapiro-2025-budget-analysis-20250206.html" data-link-type="standard-story-card" data-card-type="standard-story-card" class="inq-story__link"&gt;, &lt;a data-link-type="standard-story-card" data-card-type="standard-story-card" class="inq-story__link" id="cXLinkIdm6u2kizoxpwrukdh" href="https://www.inquirer.com/news/pennsylvania/talova-restaurant-springfield-country-club-lawsuit-racism-20250206.html"&gt;, &lt;a data-link-type="standard-story-card" data-card-type="standard-story-card" class="inq-story__link" id="cXLinkIdm6u2kizppgfyp31g" href="https://www.inquirer.com/food/italian-restaurants-philadelphia-suburbs-bucks-chester.html"&gt;, &lt;a data-link-type="standard-story-card" data-card-type="standard-story-card" class="inq-story__link" id="cXLinkIdm6u2kizpwrz0m0ca" href="https://www.inquirer.com/politics/pennsylvania/josh-shapiro-super-bowl-new-orleans-20250206.html"&gt;, &lt;a data-link-type="standard-story-card" data-card-type="standard-story-card" class="inq-story__link" id="cXLinkIdm6u2kizqmk83j0ex" href="https://www.inquirer.com/life/best-thrifting-second-hand-main-line-20250204.html"&gt;, &lt;a data-link-type="standard-story-card" data-card-type="standard-story-card" class="inq-story__link" id="cXLinkIdm6u2kizq77643do1" href="https://www.inquirer.com/crime/leonard-hill-shooting-charges-diversionary-program-20250205.html"&gt;, &lt;a href="/sports/" class="flex text-black"&gt;, &lt;a href="/health/crozer-hospitals-attorney-general-prospect-temporary-manager-20250206.html" data-link-type="standard-story-card" data-card-type="standard-story-card" class="inq-story__link"&gt;, &lt;a href="/real-estate/1701-market-office-conversion-super-bowl-ticket-mortgage-20250206.html" data-link-type="standard-story-card" data-card-type="standard-story-card" class="inq-story__link"&gt;" </t>
  </si>
  <si>
    <t>The provided HTML code is not accessible for several reasons:
1. **Lack of Link Text**: None of the `&lt;a&gt;` (anchor) tags have visible text content that indicates to a user (especially those using screen readers) what the link is about or where it will lead them. This is crucial for accessibility as users need to understand the purpose of a link to decide if they wish to follow it.
2. **Informative Link Text**: Even if visible text were present, it's important that this text be descriptive and meaningful. Phrases like “click here” or "read more" without additional context are not considered accessible because they don't provide information about the destination of the link.
3. **Missing Alternative Descriptions for Non-Text Content**: If any of these links were supposed to have accompanying images instead of text (implied, but not shown in the provided code), these images would need appropriate `alt` text descriptions for users who cannot see them. This is not explicitly shown to be missing from the provided HTML, but it's a common accessibility issue worth mentioning.
4. **Identical URLs with Different Purposes**: If the links that have identical URLs serve different purposes (not clear from the provided code but a potential issue if the `data-` attributes were changing content dynamically), they should have distinct and descriptive accessible names. This helps users understand the difference between the links without having to activate them.
5. **Semantic HTML Use**: While not directly shown in the excerpt, it's important to use other semantic HTML elements where appropriate. For example, if these links are part of a navigation menu, they should be enclosed within a `&lt;nav&gt;` element or if they are a list of links, should be part of an `&lt;ul&gt;` or `&lt;ol&gt;`. Proper use of semantic HTML is crucial for accessibility as it helps screen readers and other assistive technologies interpret the structure and purpose of web content.
To improve the accessibility of this code, you could:
- Add meaningful text inside each `&lt;a&gt;` tag to describe the destination or action of the link.
- Include `alt` attributes for any images used as links, ensuring the description explains the destination or action.
- Use semantic HTML where appropriate to convey the structure of the content to assistive technologies.
Example of an accessible link:
```html
&lt;a href="https://www.inquirer.com/politics/pennsylvania/governor-shapiro-2025-budget-analysis-20250206.html" class="inq-story__link"&gt;Governor Shapiro 2025 Budget Analysis&lt;/a&gt;
```
This link tells users exactly where they'll go or what they'll find if they follow it, which is a key aspect of web accessibility.</t>
  </si>
  <si>
    <t>https://www.wetv.vip</t>
  </si>
  <si>
    <t>&lt;a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</si>
  <si>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</si>
  <si>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t>
  </si>
  <si>
    <t>The HTML code provided seems to be a series of anchor (`&lt;a&gt;`) tags designed to link to different pages, likely intended for some kind of image slider or gallery given the class name `swiper__link`. However, there are a few issues regarding accessibility:
1. **Missing Link Content**: Each `&lt;a&gt;` tag seems to lack visible content inside it. For a link to be accessible, it needs to provide some kind of text or accessible name that screen readers can announce to users. This could be visible text or an `aria-label` attribute that provides a description of the link destination.
2. **Complex `dt-params` Attribute**: The `dt-params` attribute contains several parameters concatenated as a query string, which doesn't directly impact accessibility but may complicate maintenance or future enhancements focusing on accessibility.
3. **Non-Standard Attributes (`dt-eid`, `dt-params`)**: The use of non-standard attributes like `dt-eid` and `dt-params` does not directly affect accessibility but indicates custom data being used, which should be documented or commented for maintainers.
4. **Repeated Links**: The HTML snippet contains repeated links, pointing to the same URLs with identical `dt-params`. This could potentially confuse users, as they might expect different content from each link. This is especially problematic for screen reader users if not properly labeled to indicate they lead to the same destination.
**Improving Accessibility**:
- **Provide Visible Text or ARIA Labels**: Ensure each link has visible text describing the destination or purpose of the link. If visible text doesn't fit the design, consider using `aria-label` attributes.
  ```html
  &lt;a href="/en/play/rj6uziq7kb0smma" aria-label="Description of the destination"&gt;...&lt;/a&gt;
  ```
- **Ensure Unique Destinations Are Clear**: If the links lead to different parts of the same destination, clarify this through the link content or `aria-label`. If they are indeed duplicates, consider if all are necessary or if they can be consolidated.
- **Use Standardized HTML Practices**: While custom attributes (`data-*`) are valid and useful for JavaScript interactions, ensure that their purpose is clear and they do not store essential information inaccessible to screen readers.
In summary, while the structure of the `&lt;a&gt;` tags is fundamentally accessible, the lack of link content and potential for user confusion means improvements are needed to meet accessibility standards.</t>
  </si>
  <si>
    <t>&lt;a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t>
  </si>
  <si>
    <t xml:space="preserve">Is the following HTML code accessible? "&lt;a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 </t>
  </si>
  <si>
    <t>The provided HTML code consists of a series of anchor (`&lt;a&gt;`) tags, each linking to various social media platforms but lacks accessible text or alternative (alt) text descriptions. This means that screen readers and other assistive technologies would not be able to convey to users where these links lead or what their purpose is. For web content to be accessible, especially to individuals who rely on screen readers due to visual impairments, all interactive elements must have descriptive text or labels.
To improve the accessibility of this code, you can add visually hidden text that screen readers can announce or use `aria-label` attributes to provide an accessible name for each link. Here's an example improving the accessibility by adding `aria-label` attributes:
```html
&lt;a class="m-social i-youtube" href="//youtube.com/c/codechef1" aria-label="Visit CodeChef on YouTube"&gt;&lt;/a&gt;, 
&lt;a class="m-social i-facebook" href="//facebook.com/CodeChef" aria-label="Visit CodeChef on Facebook"&gt;&lt;/a&gt;, 
&lt;a class="m-social i-instagram" href="//instagram.com/codechef" aria-label="Visit CodeChef on Instagram"&gt;&lt;/a&gt;, 
&lt;a class="m-social i-twitter" href="//twitter.com/codechef" aria-label="Visit CodeChef on Twitter"&gt;&lt;/a&gt;, 
&lt;a class="m-social i-medium" href="//medium.com/codechef-official" aria-label="Visit the official CodeChef Blog on Medium"&gt;&lt;/a&gt;, 
&lt;a class="m-social i-quora" href="//quora.com/topic/CodeChef" aria-label="Explore CodeChef topics on Quora"&gt;&lt;/a&gt;, 
&lt;a class="m-social i-linkedin" href="//linkedin.com/company/codechef" aria-label="Connect with CodeChef on LinkedIn"&gt;&lt;/a&gt;
```
By adding `aria-label` with a description of the link's destination, this code becomes more accessible to screen reader users, as they will be able to understand the purpose of each link. It is also important to note that some assistive technologies might not fully support `aria-label` or may interpret it differently. Thus, regularly testing with screen readers and consulting accessibility guidelines is essential for maintaining an inclusive web design.</t>
  </si>
  <si>
    <t>```html
&lt;a class="m-social i-youtube" href="//youtube.com/c/codechef1" aria-label="Visit CodeChef on YouTube"&gt;&lt;/a&gt;,
&lt;a class="m-social i-facebook" href="//facebook.com/CodeChef" aria-label="Visit CodeChef on Facebook"&gt;&lt;/a&gt;,
&lt;a class="m-social i-instagram" href="//instagram.com/codechef" aria-label="Visit CodeChef on Instagram"&gt;&lt;/a&gt;,
&lt;a class="m-social i-twitter" href="//twitter.com/codechef" aria-label="Visit CodeChef on Twitter"&gt;&lt;/a&gt;,
&lt;a class="m-social i-medium" href="//medium.com/codechef-official" aria-label="Visit the official CodeChef Blog on Medium"&gt;&lt;/a&gt;,
&lt;a class="m-social i-quora" href="//quora.com/topic/CodeChef" aria-label="Explore CodeChef topics on Quora"&gt;&lt;/a&gt;,
&lt;a class="m-social i-linkedin" href="//linkedin.com/company/codechef" aria-label="Connect with CodeChef on LinkedIn"&gt;&lt;/a&gt;
```</t>
  </si>
  <si>
    <t>Original Violations was fixed, New violations were introduced</t>
  </si>
  <si>
    <t>https://www.projecteuclid.org</t>
  </si>
  <si>
    <t>&lt;a href="/browse"&gt;        &lt;img src="/images/Featured_Articles/For%20Researchers.jpg" alt="" aria-hidden="true"&gt;
&lt;/a&gt;, &lt;a href="/subscriptions-and-access"&gt;        &lt;img src="/images/Featured_Articles/For%20Librarians.jpg" alt="" aria-hidden="true"&gt;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</si>
  <si>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</si>
  <si>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href="/browse"&gt;        &lt;img src="/images/Featured_Articles/For%20Researchers.jpg" alt="" aria-hidden="true"&gt;
&lt;/a&gt;, &lt;a href="/subscriptions-and-access"&gt;        &lt;img src="/images/Featured_Articles/For%20Librarians.jpg" alt="" aria-hidden="true"&gt;
&lt;/a&gt;" </t>
  </si>
  <si>
    <t>The HTML code you've provided has certain accessibility issues related to the use of images within anchor elements (&lt;a&gt;) and the handling of alternative text (alt attribute):
1. **Empty `alt` Attributes**: The `alt` attributes for both `&lt;img&gt;` elements are empty (`alt=""`). This means that the images are not providing any textual alternatives that describe their function or content. This is problematic for screen reader users and others who cannot see the images. However, the use of `aria-hidden="true"` in conjunction with empty `alt` attributes suggests an intention to hide these images from assistive technologies. If these images are purely decorative and the links have additional textual content outside of the `&lt;img&gt;` elements (not shown in the provided code), this approach might be somewhat acceptable. However, without visible link text or an accessible name provided through other means (ARIA label, etc.), these links will not be accessible to screen reader users.
2. **Lack of Accessible Name for Links**: Based on the provided code snippet, the links (`&lt;a&gt;` elements) lack accessible names because the images inside them are hidden from assistive technologies and there is no other text within the links. Links should have descriptive text that informs users about the link's destination or function. Without this, screen reader users and others will not be able to understand the purpose of the links.
3. **Use of `aria-hidden="true"`**: This attribute is used to hide elements from assistive technologies. If the intention is to make the images decorative and there are other ways the links are being identified (such as additional text within the link that was not included in the code snippet you provided), it might be a valid strategy. However, absent any context that supports this setup as part of a larger, accessible design, it's generally not best practice to hide interactive content (or the content within interactive elements) from assistive technology unless it’s completely redundant or decorative.
**Suggestions to Improve Accessibility**:
- If the images are intended to convey important information or function (e.g., they are the primary indicators of the link's purpose), you should provide meaningful alternative text (`alt` attribute) that describes the destination or function of the link.
- If the images are decorative but the links themselves are essential for navigation or content access, you might consider adding visually hidden but screen reader-accessible text within the `&lt;a&gt;` elements to ensure that the purpose of each link is clear. For example, you can use a visually hidden class to include text that screen readers will announce:
  ```html
  &lt;a href="/browse"&gt;
    &lt;img src="/images/Featured_Articles/For%20Researchers.jpg" alt="" aria-hidden="true"&gt;
    &lt;span class="visually-hidden"&gt;For Researchers&lt;/span&gt;
  &lt;/a&gt;
  ```
  Ensure that you define the `.visually-hidden` class in your CSS in a way that hides the text visually but keeps it accessible to screen readers.
- Alternatively, consider providing an `aria-label` directly on the `&lt;a&gt;` elements if adding visible or visually hidden text is not possible. This will give the links an accessible name without changing their visual presentation:
  ```html
  &lt;a href="/browse" aria-label="For Researchers"&gt;
    &lt;img src="/images/Featured_Articles/For%20Researchers.jpg" alt="" aria-hidden="true"&gt;
  &lt;/a&gt;
  ```
Improving the accessibility of these elements will help ensure that all users, regardless of how they access the web, will have a better experience.</t>
  </si>
  <si>
    <t>&lt;a href="/browse"&gt;
  &lt;img src="/images/Featured_Articles/For%20Researchers.jpg" alt=""&gt;
  &lt;span class="visually-hidden"&gt;For Researchers&lt;/span&gt;
&lt;/a&gt;
&lt;a href="/browse-articles"&gt;
  &lt;img src="/images/Featured_Articles/For%20Authors.jpg" alt=""&gt;
  &lt;span class="visually-hidden"&gt;For Authors&lt;/span&gt;
&lt;/a&gt;
With the following CSS:
.visually-hidden {
  border: 0;
  clip: rect(0 0 0 0);
  height: 1px;
  margin: -1px;
  overflow: hidden;
  padding: 0;
  position: absolute;
  width: 1px;
}</t>
  </si>
  <si>
    <t>&lt;a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</si>
  <si>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</si>
  <si>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 </t>
  </si>
  <si>
    <t>No, the HTML code provided is not accessible. The primary issue with this code is that the `&lt;a&gt;` (anchor) tags are empty, meaning they do not contain any text or alternative content (like images with alt text) to describe where the links will lead when activated. This is problematic for several reasons:
1. **Screen Reader Users:** People using screen readers will not receive any information about the purpose of these links because the tags do not contain descriptive text. The screen reader may simply announce "link" with no further context, which is not helpful for users who rely on this technology to navigate web content.
2. **Keyboard Navigation:** Users who navigate by keyboard (including those who cannot use a mouse) will find it difficult to know the purpose of each link, making navigation through the site unnecessarily challenging.
3. **General Usability:** Even for users who do not rely on assistive technology, the lack of visible text makes it impossible to know where these links lead without clicking on them, which is against usability best practices.
To make the HTML code accessible, each link should include descriptive text within the `&lt;a&gt;` tag. For example:
```html
&lt;a class="tout__list-item-link" href="/7177482/amber-venz-box-ltk-interview/"&gt;Amber Venz Box Interview&lt;/a&gt;, 
&lt;a class="tout__list-item-link" href="/7027418/sabrina-carpenter-interview-time-100-next/"&gt;Sabrina Carpenter Interview&lt;/a&gt;, 
&lt;a class="tout__list-item-link" href="/7026694/aisha-nyandoro-interview-time100-next-2024/"&gt;Aisha Nyandoro Interview&lt;/a&gt;, 
&lt;a class="tout__list-item-link" href="/7025886/jaylen-brown-interview-time100-next-2024/"&gt;Jaylen Brown Interview&lt;/a&gt;, 
&lt;a class="tout__list-item-link" href="/collection/next-generation-leaders/7071916/nicola-coughlan-interview/"&gt;Nicola Coughlan Interview&lt;/a&gt;
```
This addition significantly improves the accessibility of these links by providing context that is useful for everyone, especially users of assistive technologies.</t>
  </si>
  <si>
    <t>```html
&lt;a class="tout__list-item-link" href="/7177482/amber-venz-box-ltk-interview/"&gt;Amber Venz Box Interview&lt;/a&gt;,
&lt;a class="tout__list-item-link" href="/7027418/sabrina-carpenter-interview-time-100-next/"&gt;Sabrina Carpenter Interview&lt;/a&gt;,
&lt;a class="tout__list-item-link" href="/7026694/aisha-nyandoro-interview-time100-next-2024/"&gt;Aisha Nyandoro Interview&lt;/a&gt;,
&lt;a class="tout__list-item-link" href="/7025886/jaylen-brown-interview-time100-next-2024/"&gt;Jaylen Brown Interview&lt;/a&gt;,
&lt;a class="tout__list-item-link" href="/collection/next-generation-leaders/7071916/nicola-coughlan-interview/"&gt;Nicola Coughlan Interview&lt;/a&gt;
```</t>
  </si>
  <si>
    <t>&lt;a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t>
  </si>
  <si>
    <t xml:space="preserve">Is the following HTML code accessible? "&lt;a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 </t>
  </si>
  <si>
    <t>The provided HTML code snippet lists social media links intended to be included possibly in the footer of a website. While you have outlined various data attributes that could be used for analytics and accessibility purposes (`data-aa-title` for accessibility annotation, `data-ps-analyitcs` for custom analytics), the code lacks some fundamental accessibility features and has some syntactical issues. Here’s a breakdown:
### Missing Accessible Names:
Each `&lt;a&gt;` (anchor) tag needs an accessible name. This is usually provided by the text content of the tag, which is missing in your provided snippet. Assistive technologies like screen readers use this text to announce the link purpose to users. Without it, someone using a screen reader would just hear "link" with no context on where the link goes.
### Use of `target="_blank"` Without Warning or `rel` Attribute:
When using `target="_blank"` to open links in a new tab/window, it's a good practice to inform users that a new tab/window will open. This can be part of the accessible name. Also, for security reasons, adding `rel="noopener noreferrer"` to such links is recommended to protect against certain vulnerabilities like tabnabbing.
### Syntax and Structure:
- Your snippet includes commas within the markup that seem out of place. If these commas are meant to separate the links visually, they should be outside of the `&lt;a&gt;` tags or included within text or elements that do not interfere with the link elements themselves.
- The `&lt;a&gt;` tags are not properly closed in your snippet. Each `&lt;a&gt;` tag should have a closing `&lt;/a&gt;` to delineate the end of the link. Without this, the HTML is not valid and can cause unexpected rendering issues.
### Corrected and More Accessible Version:
Here’s how you might revise one of the links to be more accessible, assuming the addition of visible text for each link which serves as the accessible name:
```html
&lt;a href="https://www.facebook.com/pluralsight" data-aa-title="footer-facebook-social" data-ps-analyitcs="footer-social|facebook-social|https://www.facebook.com/pluralsight" target="_blank" rel="noopener noreferrer"&gt;Facebook&lt;/a&gt;, 
&lt;a href="https://twitter.com/pluralsight" data-aa-title="footer-twitter-social" data-ps-analyitcs="footer-social|twitter-social|https://twitter.com/pluralsight" target="_blank" rel="noopener noreferrer"&gt;Twitter&lt;/a&gt;, 
&lt;a href="https://www.instagram.com/pluralsight" data-aa-title="footer-instagram-social" data-ps-analyitcs="footer-social|instagram-social|https://www.instagram.com/pluralsight" target="_blank" rel="noopener noreferrer"&gt;Instagram&lt;/a&gt;, 
&lt;a href="https://www.linkedin.com/company/pluralsight/" data-aa-title="footer-linkedin-social" data-ps-analyitcs="footer-social|linkedin-social|https://www.linkedin.com/company/pluralsight/" target="_blank" rel="noopener noreferrer"&gt;LinkedIn&lt;/a&gt;, 
&lt;a href="https://www.youtube.com/@pluralsight" data-aa-title="footer-youtube-social" data-ps-analyitcs="footer-social|youtube-social|https://www.youtube.com/@pluralsight" target="_blank" rel="noopener noreferrer"&gt;YouTube&lt;/a&gt;
```
In this revision:
- Each `&lt;a&gt;` tag is correctly closed.
- The `rel="noopener noreferrer"` attribute is added to each link for security.
- Assuming the addition of visible text (e.g., "Facebook", "Twitter") for accessibility.
- Removed commas within the `&lt;a&gt;` tags and placed them outside as plain text, assuming they were intended for visual separation. 
This version assumes the visual design will accommodate these text labels, which are crucial for accessibility. If the design requires icons only, then `aria-label` attributes need to be used to provide an accessible name for each link (e.g., `aria-label="Pluralsight on Facebook"`).</t>
  </si>
  <si>
    <t>```html
&lt;a href="https://www.facebook.com/pluralsight" data-aa-title="footer-facebook-social" data-ps-analyitcs="footer-social|facebook-social|https://www.facebook.com/pluralsight" target="_blank" rel="noopener noreferrer"&gt;Facebook&lt;/a&gt;,
&lt;a href="https://twitter.com/pluralsight" data-aa-title="footer-twitter-social" data-ps-analyitcs="footer-social|twitter-social|https://twitter.com/pluralsight" target="_blank" rel="noopener noreferrer"&gt;Twitter&lt;/a&gt;,
&lt;a href="https://www.instagram.com/pluralsight" data-aa-title="footer-instagram-social" data-ps-analyitcs="footer-social|instagram-social|https://www.instagram.com/pluralsight" target="_blank" rel="noopener noreferrer"&gt;Instagram&lt;/a&gt;,
&lt;a href="https://www.linkedin.com/company/pluralsight/" data-aa-title="footer-linkedin-social" data-ps-analyitcs="footer-social|linkedin-social|https://www.linkedin.com/company/pluralsight/" target="_blank" rel="noopener noreferrer"&gt;LinkedIn&lt;/a&gt;,
&lt;a href="https://www.youtube.com/@pluralsight" data-aa-title="footer-youtube-social" data-ps-analyitcs="footer-social|youtube-social|https://www.youtube.com/@pluralsight" target="_blank" rel="noopener noreferrer"&gt;YouTube&lt;/a&gt;
```</t>
  </si>
  <si>
    <t>&lt;a href="https://mathletics.com/" target="_blank" rel="noopener noreferrer"&gt;, &lt;a href="https://3plearning.com/mathseeds" target="_blank" rel="noopener noreferrer"&gt;, &lt;a href="https://3plearning.com/reading-eggs" target="_blank" rel="noopener noreferrer"&gt;, &lt;a href="/"&gt;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</si>
  <si>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</si>
  <si>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href="https://mathletics.com/" target="_blank" rel="noopener noreferrer"&gt;, &lt;a href="https://3plearning.com/mathseeds" target="_blank" rel="noopener noreferrer"&gt;, &lt;a href="https://3plearning.com/reading-eggs" target="_blank" rel="noopener noreferrer"&gt;, &lt;a href="/"&gt;" </t>
  </si>
  <si>
    <t>The provided HTML code snippet consists of four anchor (`&lt;a&gt;`) tags intended to create clickable links, but all of them are missing an essential component for accessibility: the link text. For a link to be accessible, it must convey clear and accurate information about the destination of the link to screen reader users and others who rely on assistive technologies. Without link text, it's impossible for these users to determine the purpose or destination of the links by reading the content alone. Here's a breakdown of what's missing or potentially could be improved for accessibility:
1. **Missing Link Text**: The anchor tags do not contain any text or alternative content (such as an `aria-label` attribute or an image with an `alt` attribute) that describes the destination or purpose of the link. To make these links accessible, you should provide descriptive link text for each link.
2. **`target="_blank"` Without `rel="noopener noreferrer"`**: You've correctly included `rel="noopener noreferrer"` for links that open in a new tab (indicated by `target="_blank"`). This is good practice for security and performance. However, it's also important to inform users that a new tab or window will open, which could be particularly helpful for screen reader users and help prevent disorientation. 
Here's an example of how you can make your links accessible by adding descriptive text and including an advisory note for links that open in a new tab:
```html
&lt;a href="https://mathletics.com/" target="_blank" rel="noopener noreferrer"&gt;Visit Mathletics (opens in a new tab)&lt;/a&gt;
&lt;a href="https://3plearning.com/mathseeds" target="_blank" rel="noopener noreferrer"&gt;Discover Mathseeds (opens in a new tab)&lt;/a&gt;
&lt;a href="https://3plearning.com/reading-eggs" target="_blank" rel="noopener noreferrer"&gt;Explore Reading Eggs (opens in a new tab)&lt;/a&gt;
&lt;a href="/"&gt;Return home&lt;/a&gt;
```
In this revision, each link has descriptive text that provides clear information about the destination or purpose of the link, making it accessible to users who rely on assistive technology. The note about links opening in a new tab is a best practice for clarity and user experience, though it's not strictly required for accessibility—it's more about providing a better experience for all users.</t>
  </si>
  <si>
    <t>```html
&lt;a href="https://mathletics.com/" target="_blank" rel="noopener noreferrer"&gt;Visit Mathletics (opens in a new tab)&lt;/a&gt;
&lt;a href="https://3plearning.com/mathseeds" target="_blank" rel="noopener noreferrer"&gt;Discover Mathseeds (opens in a new tab)&lt;/a&gt;
&lt;a href="https://3plearning.com/reading-eggs" target="_blank" rel="noopener noreferrer"&gt;Explore Reading Eggs (opens in a new tab)&lt;/a&gt;
&lt;a href="/"&gt;Return home&lt;/a&gt;
```</t>
  </si>
  <si>
    <t>&lt;a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t>
  </si>
  <si>
    <t xml:space="preserve">Is the following HTML code accessible? "&lt;a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 </t>
  </si>
  <si>
    <t>The provided HTML example showcases a set of links intended to lead users to various social media platforms. However, there are several issues associated with accessibility in this snippet that would affect its efficiency in providing equitable user experiences, particularly for those using assistive technologies like screen readers. Here is an evaluation based on accessibility considerations:
1. **Missing Anchor Texts**: Each `&lt;a&gt;` tag is missing visible text or alternative text (alt text) descriptions. Users, especially those using screen readers, would not be able to understand where the link would take them because there is no text explaining the purpose of the link.
2. **Use of Non-Standard Attributes**: The `on-tap` attribute is non-standard HTML and seems custom for a specific behavior, likely associated with JavaScript event handling. While this in itself does not affect accessibility, ensure that any event handlers used do not obstruct keyboard navigation and are accessible to those not using a mouse.
3. **Lack of Descriptive `aria-labels`**: For links where visible text is not applicable or disruptive to the design, `aria-label` attributes should be used to provide screen readers with a text alternative. For instance, `&lt;a id="Facebook" href="https://www.facebook.com/usatoday" aria-label="Visit our Facebook page"&gt;` would be more accessible.
4. **Inconsistent Protocol Usage**: The LinkedIn link uses `http://`, which is less secure than `https://`. While this is not directly an accessibility issue, ensuring all links are secure (using `https://`) is considered a best practice for user security and trust.
5. **Incorrect Listing Format**: The code snippet appears to list multiple links together separated by commas without closing tags or proper HTML structure for a list. For better semantic understanding and navigation, it's recommended to wrap links in a list (`&lt;ul&gt;` or `&lt;ol&gt;`) with each link being a list item (`&lt;li&gt;`).
Improvements:
- Provide visible text that describes the purpose of the link or use `aria-label` for decorative or icon-based links.
- Close each `&lt;a&gt;` tag properly.
- Consider using a list format for multiple links.
- Ensure all actions available through mouse clicks are also accessible via keyboard.
- Use `https://` for all external links to ensure security.
Here's an example of how to improve one of the links for better accessibility:
```html
&lt;ul&gt;
  &lt;li&gt;&lt;a id="Facebook" href="https://www.facebook.com/usatoday" on-tap="trackClick(this)" aria-label="Visit our Facebook page."&gt;Facebook&lt;/a&gt;&lt;/li&gt;
  &lt;!-- Add other social media links in a similar format --&gt;
&lt;/ul&gt;
```
Remember, accessibility is about ensuring that your content is usable by as many people as possible, including those with disabilities.</t>
  </si>
  <si>
    <t>```html
&lt;ul&gt;
  &lt;li&gt;&lt;a id="Facebook" href="https://www.facebook.com/usatoday" on-tap="trackClick(this)" aria-label="Visit our Facebook page."&gt;Facebook&lt;/a&gt;&lt;/li&gt;
&lt;/ul&gt;
```</t>
  </si>
  <si>
    <t>&lt;a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 &lt;a href="/tvshowbiz/article-14368943/investigation-Liam-Payne-death-questions-girlfriend-Kate-Cassidy-contradictions-Fred-Kelly.html"&gt;, &lt;a href="/news/article-14367639/I-thought-bigger-belly-middle-aged-spread-diagnosed-rare-cancer-treatment-destroyed-symptoms-ignore.html"&gt;, &lt;a href="/tvshowbiz/article-14369943/Demi-Moore-emotional-update-Bruce-Willis-dementia-battle.html"&gt;, &lt;a href="/tvshowbiz/article-14370361/Liam-Paynes-heartbroken-girlfriend-Kate-Cassidy-says-died-realising-dream-reuniting-One-Direction-brothers.html"&gt;, &lt;a href="/femail/article-14364781/menopause-libido-best-sex-life.html"&gt;
           &lt;img src="https://i.dailymail.co.uk/1s/2025/02/06/09/94900609-0-image-m-12_1738832410023.jpg" height="115" width="154" alt="" style="max-width:100%" loading="lazy"&gt;
    &lt;/a&gt;, &lt;a href="/femail/article-14368787/BRYONY-GORDON-opened-Binge-Eating-Disorder.html"&gt;, &lt;a href="/news/article-14369637/Neighbours-grief-stricken-mother-wheeled-badly-decomposed-body-dead-daughter-shopping-centre-say-nightmares-flashbacks-seeing-body.html"&gt;, &lt;a href="/health/article-14368619/rfk-jr-mystery-blue-drink-doctors-reveal.html"&gt;
           &lt;img src="https://i.dailymail.co.uk/1s/2025/02/06/19/94940445-0-image-m-9_1738868771684.jpg" height="115" width="154" alt="" style="max-width:100%" loading="lazy"&gt;
    &lt;/a&gt;, &lt;a href="/femail/article-14365167/weight-loss-jabs-destroyed-radical-solution.html"&gt;, &lt;a href="/news/article-14370093/liam-Payne-girlfriend-Kate-Cassidy-one-direction-fans-death-threats-shock.html"&gt;, &lt;a href="/sport/football/article-14370535/Former-Premier-League-Scotland-star-rushed-hospital-collapsing-pitch-fit.html"&gt;, &lt;a href="/news/article-14369639/bam-dog-toy-killed-vet-bill-refusing-shelves.html"&gt;, &lt;a href="/tvshowbiz/article-14370349/Heston-Blumenthal-spills-beans-life-without-manic-edge-says-imagination-blunted-medication-following-mental-health-breakdown.html"&gt;, &lt;a href="/tvshowbiz/article-14370501/Gino-DAcampo-opened-doors-boxers-joked-size-penis-woman-claims-chef-hit-sexually-inappropriate-intimidating-behaviour-allegations.html"&gt;, &lt;a href="/tvshowbiz/article-14369927/Gisele-Bundchen-baby-gender-revealed.html"&gt;
           &lt;img src="https://i.dailymail.co.uk/1s/2025/02/07/00/94952645-0-image-a-3_1738886533372.jpg" height="115" width="154" alt="" style="max-width:100%" loading="lazy"&gt;
    &lt;/a&gt;, &lt;a href="/yourmoney/article-14369211/shoppers-stunned-donald-trump-tariffs-import-duties.html"&gt;, &lt;a href="/news/article-14370105/Black-Hawk-tracking-technology-plane-crash-DC.html"&gt;, &lt;a href="/tvshowbiz/article-14370429/Jeremy-Clarksons-girlfriend-Lisa-Hogan-plans-launch-Goop-style-lifestyle-firm-nod-6ft-2in-height.html"&gt;, &lt;a href="/femail/article-14359971/dragons-den-investment-business-how.html"&gt;
           &lt;img src="https://i.dailymail.co.uk/1s/2025/02/06/21/94947517-0-image-a-28_1738875982640.jpg" height="115" width="154" alt="" style="max-width:100%" loading="lazy"&gt;
    &lt;/a&gt;, &lt;a href="/tvshowbiz/article-14369817/Helen-Flanagan-admits-shes-feeling-frazzled-looking-three-children-shares-candid-snap-taking-mum-duties.html"&gt;, &lt;a href="/tvshowbiz/article-14369521/Charlotte-Crosby-update-C-section-recovery-birth-details.html"&gt;, &lt;a href="/tv/article-14367955/Davina-McCall-dazzles-plunging-mini-look-Masked-Singer-Maya-Jama-shows-legs-zip-denim-dress.html"&gt;, &lt;a href="/news/article-14370393/greece-state-emergency-earthquakes-santorini-tourist-hotspot.html"&gt;, &lt;a href="/news/article-14370401/Mortgage-relief-millions-homeowners.html"&gt;, &lt;a href="/news/article-14370489/Ed-Miliband-panic-soaring-bills-orders-ministers-cuts-cheap-green-power-vow.html"&gt;, &lt;a href="/tvshowbiz/article-14370341/Olivia-Attwood-weighs-Love-Island-backlash-Grace-Jacksons-reaction-Luca-Bish-kissing-Samie-Elishi-host-Maya-Jama-agrees.html"&gt;, &lt;a href="/news/article-14369767/california-teacher-sex-students-jacqueline-ma.html"&gt;, &lt;a href="/femail/article-14369107/martin-lewis-pension-saving.html"&gt;
           &lt;img src="https://i.dailymail.co.uk/1s/2025/02/06/17/94940739-0-image-a-3_1738861643593.jpg" height="115" width="154" alt="" style="max-width:100%" loading="lazy"&gt;
    &lt;/a&gt;, &lt;a href="/tvshowbiz/article-14369721/Zara-McDermott-abs-sportswear-mini-dress-photo-dump-filming-project-Bangkok.html"&gt;, &lt;a href="/tvshowbiz/article-14369985/Frida-Redknapp-shows-sensational-figure-coral-swimsuit-struts-beach-luxury-Maldives-wellness-resort.html"&gt;, &lt;a href="/tvshowbiz/article-14369105/Meet-Bianca-Censoris-high-school-sweetheart-SIX-years-keeps-contact.html"&gt;, &lt;a href="/tvshowbiz/article-14368743/kanye-west-wife-bianca-censori-naked-abusive-relationship.html"&gt;, &lt;a href="/shopping-uk/article-14354345/saint-sofia-spring-fashion-jackets-dresses.html?ico=mail_best_commerce_xp_desktop_185"&gt;&lt;img src="https://i.dailymail.co.uk/1s/2025/02/03/11/94802209-0-image-a-27_1738581308134.jpg" height="115" width="154" alt="" loading="lazy" style="max-width:100%"&gt;&lt;/a&gt;, &lt;a href="/shopping-uk/article-14355575/savage-x-fenty-sale-hack-lingerie-sets-bras-loungewear.html?ico=mail_best_commerce_xp_desktop_185"&gt;, &lt;a href="/shopping-uk/article-14363259/hsamuel-valentines-day-sale-picks.html?ico=mail_best_commerce_xp_desktop_185"&gt;&lt;img src="https://i.dailymail.co.uk/1s/2025/02/05/16/94894877-0-image-a-6_1738773558489.jpg" height="115" width="154" alt="" loading="lazy" style="max-width:100%"&gt;&lt;/a&gt;, &lt;a href="/shopping-uk/article-14329439/valentines-day-deals-offer-unforgettable-experiences-spa-getaways-theatre-tickets-three-course-meals.html?ico=mail_best_commerce_xp_desktop_185"&gt;, &lt;a href="/tvshowbiz/article-14369401/Joey-Essex-breaks-silence-ex-Grace-Jacksons-row-new-man-Luca-Bish-dragged-spat-Love-Island-Stars.html"&gt;, &lt;a href="/news/article-14369347/Businessman-gym-dry-run-day-jewellery-store-raid.html"&gt;, &lt;a href="/femail/article-14335747/The-secret-fast-hair-growth-Aussie-popular-supermarket-buy-reveals-created-brand-sells-one-product-minute.html"&gt;, &lt;a href="/news/article-14370565/Mother-teen-killed-Valdo-Calocane-guilt.html"&gt;
           &lt;img src="https://i.dailymail.co.uk/1s/2025/02/07/00/94953699-0-image-m-23_1738889574541.jpg" height="115" width="154" alt="" style="max-width:100%" loading="lazy"&gt;
    &lt;/a&gt;, &lt;a href="/tv/article-14368493/who-fired-apprentice-2025-Aoibheann-Walsh.html"&gt;
           &lt;img src="https://i.dailymail.co.uk/1s/2025/02/06/22/94950059-0-image-a-51_1738880570610.jpg" height="115" width="154" alt="" style="max-width:100%" loading="lazy"&gt;
    &lt;/a&gt;, &lt;a href="/news/article-14369025/Thieves-stole-Mercedes-17-days-ago-tracker-police-retrieve-it.html"&gt;, &lt;a href="/news/article-14370299/Fake-British-spy-life-turned-Netflix-convincing-five-people-IRA-targets-hand-1m-jailed-six-years-France.html"&gt;, &lt;a href="/news/article-14370281/Chagos-deal-puts-British-nuclear-deterrent-risk-Chinese-exploit-secret-satellite-link-military-base-ordinates-Wests-missiles.html"&gt;, &lt;a href="/news/article-14368407/Demetrius-Frazier-execution-nitrogen-gas.html"&gt;
           &lt;img src="https://i.dailymail.co.uk/1s/2025/02/06/15/94934625-0-image-a-21_1738857433205.jpg" height="115" width="154" alt="" style="max-width:100%" loading="lazy"&gt;
    &lt;/a&gt;, &lt;a href="/news/article-14369697/Pro-Palestine-organisers-asked-stage-huge-demonstration-HOURS-Hamas-began-October-7-massacre-Israel-Met-Police-reveal.html"&gt;, &lt;a href="/sport/football/article-14367709/Arsenal-transfer-window-Ollie-Watkins-forwards.html"&gt;, &lt;a href="/health/article-14358877/Nail-salons-lethal-tool-skin-problem-woman-feet-callus.html"&gt;, &lt;a href="/tvshowbiz/article-14369277/Lily-Allen-hints-music-seven-years-returns-work-following-marriage-collapse-stay-8-000-week-trauma-centre.html"&gt;, &lt;a href="/tvshowbiz/article-14369259/Amanda-Holden-looks-chic-leather-jacket-maxi-skirt-makes-stylish-arrival-work-Heart-radio.html"&gt;, &lt;a href="/home/books/article-14368037/OUR-BRAIN-SELVES-Masud-Husain-book-review.html"&gt;, &lt;a href="/news/article-14370267/Tories-Wed-stop-THREE-QUARTERS-migrants-settling-UK-say-claim-benefits-low-paid-jobs-required-leave-visas-expire.html"&gt;, &lt;a href="/news/article-14369697/Pro-Palestine-organisers-asked-stage-huge-demonstration-HOURS-Hamas-began-October-7-massacre-Israel-Met-Police-reveal.html"&gt;, &lt;a href="/news/article-14370037/Disgraceful-families-fury-government-plan-demolish-Grenfell-Tower-grieving-daughter-tragedy-mother-soul.html"&gt;, &lt;a href="/news/article-14366205/red-flag-raf-china-nevada-usaf.html"&gt;, &lt;a href="/tvshowbiz/article-14369993/Chloe-Ferry-shows-jaw-dropping-hair-transformation-ditches-extentions-new-look.html"&gt;, &lt;a href="/debate/article-14370331/EPHRAIM-HARDCASTLE-Does-King-support-building-Heathrow-runway.html"&gt;, &lt;a href="/debate/article-14370443/ALEX-BRUMMER-Stagflations-disaster-entirely-Rachel-Reevess-making.html"&gt;, &lt;a href="/news/article-14370437/Rachel-Reevess-Budget-car-crash.html"&gt;
           &lt;img src="https://i.dailymail.co.uk/1s/2025/02/06/23/94952503-0-image-a-35_1738886367951.jpg" height="115" width="154" alt="" style="max-width:100%" loading="lazy"&gt;
    &lt;/a&gt;, &lt;a href="/news/article-14370085/Elon-Musk-DOGE-Marko-Elez-quits-racist-social-media.html"&gt;, &lt;a href="/news/article-14369655/college-students-deleting-names-palestine-protesters-hamas-trump-deportations.html"&gt;, &lt;a href="/news/royals/article-14367837/RICHARD-EDEN-astonishing-royal-lie-swept-carpet.html"&gt;, &lt;a href="/news/article-14368951/Matthew-Coleman-father-killed-kids-QAnon-serpent-DNA-prison.html"&gt;, &lt;a href="/tvshowbiz/article-14369973/EDEN-CONFIDENTIAL-Lord-Monson-bids-farewell-loved-canal-guest-house-cancer-challenges.html"&gt;, &lt;a href="/news/article-14370099/Minister-youngsters-days-work-stressful.html"&gt;
           &lt;img src="https://i.dailymail.co.uk/1s/2025/02/06/21/94948765-0-image-m-17_1738879170465.jpg" height="115" width="154" alt="" style="max-width:100%" loading="lazy"&gt;
    &lt;/a&gt;, &lt;a href="/tvshowbiz/article-14370131/PATRICK-MARMION-reviews-Elektra-Duke-Yorks-theatre-REAL-tragedy-Hollywood-stars-assault-West-End.html"&gt;, &lt;a href="/news/article-14370059/Prince-Andrew-School-drop-negative-pupils-asked-suggest-neutral-replacement.html"&gt;, &lt;a href="/tvshowbiz/article-14370529/ADRIAN-THRILLS-reviews-Open-Wide-Inhaler-Bono.html"&gt;, &lt;a href="/debate/article-14370507/avent-set-foot-Cambridge-college-shame-drunken-students.html"&gt;, &lt;a href="/news/article-14370563/Man-usedknife-slaughter-deer-dog-savaged.html"&gt;
           &lt;img src="https://i.dailymail.co.uk/1s/2025/02/07/00/94953807-0-image-a-62_1738889465430.jpg" height="115" width="154" alt="" style="max-width:100%" loading="lazy"&gt;
    &lt;/a&gt;, &lt;a href="/news/article-14370559/BRIAN-VINER-reviews-September-5-Drama-live-broadcast-terror-attack.html"&gt;, &lt;a href="/health/article-14368435/Criminologist-reason-men-Britain-kill.html"&gt;
           &lt;img src="https://i.dailymail.co.uk/1s/2025/02/06/15/94933281-0-image-m-6_1738853999096.jpg" height="115" width="154" alt="" style="max-width:100%" loading="lazy"&gt;
    &lt;/a&gt;, &lt;a href="/travel/article-14368855/Airline-announces-world-ban-popular-travel-device.html"&gt;, &lt;a href="/femail/article-14367677/How-Amandaland-writer-Sharon-Horgan-54-broken-Hollywood-award-winning-writing-spending-20s-mundane-job.html"&gt;, &lt;a href="/femail/article-14367409/TikTok-Tenderstem-broccoli-feel-lied-to.html"&gt;
           &lt;img src="https://i.dailymail.co.uk/1s/2025/02/06/12/94927709-0-image-a-57_1738844988494.jpg" height="115" width="154" alt="" style="max-width:100%" loading="lazy"&gt;
    &lt;/a&gt;, &lt;a class="royals-promo-wide" href="/news/royals/index.html"&gt;, &lt;a href="/femail/article-14369923/benedikte-nikolaos-tatiana.html"&gt;
           &lt;img src="https://i.dailymail.co.uk/1s/2025/02/06/21/94948933-0-image-a-19_1738878657007.jpg" height="115" width="154" alt="" style="max-width:100%" loading="lazy"&gt;
    &lt;/a&gt;, &lt;a href="/femail/article-14368533/Prince-William-invites-Blue-Peter-Earthshot-competition-winners-Windsor-Castle.html"&gt;, &lt;a href="/news/article-14368703/Influencer-left-covered-blood-attacked-shark-filming-Maldives.html"&gt;, &lt;a href="/news/article-14368937/London-Kings-Cross-train-information-departure-boards.html"&gt;, &lt;a href="/news/article-14368925/owners-britains-wonkiest-boozer-crooked-house-appeal-against-rebuild.html"&gt;, &lt;a href="/news/article-14368887/Michelin-star-chef-drunk-killed-Notting-Hill-Carnival.html"&gt;, &lt;a href="/tvshowbiz/article-14368843/Selena-Gomez-seen-time-deportation-video-Jennifer-Aniston.html"&gt;, &lt;a href="/travel/article-14364003/best-pub-uk-best-restaurant-best-attraction-dishoom-google-maps.html"&gt;, &lt;a href="/news/article-14368919/harvey-willgoose-stabbing-mother-wearing-sons-shirt.html"&gt;, &lt;a href="/tvshowbiz/article-14367095/Strictlys-Shirley-Ballas-64-shares-savage-eating-habit-shes-adopted-maintain-size-10-figure.html"&gt;, &lt;a href="/news/article-14368491/Sweden-shooting-massacre-victim-moments.html"&gt;
           &lt;img src="https://i.dailymail.co.uk/1s/2025/02/06/16/94940449-0-image-a-79_1738861176549.jpg" height="115" width="154" alt="" style="max-width:100%" loading="lazy"&gt;
    &lt;/a&gt;, &lt;a href="/tv/article-14369041/Karren-Brady-reason-QUIT-Apprentice.html"&gt;
           &lt;img src="https://i.dailymail.co.uk/1s/2025/02/06/17/94940641-0-image-a-31_1738861448830.jpg" height="115" width="154" alt="" style="max-width:100%" loading="lazy"&gt;
    &lt;/a&gt;, &lt;a href="/news/article-14368497/nurse-stole-100000-three-elderly-patients-struck-off.html"&gt;, &lt;a href="/tvshowbiz/article-14367027/Amandaland-Lucy-Punchs-life.html"&gt;
           &lt;img src="https://i.dailymail.co.uk/1s/2025/02/06/09/94921289-0-image-a-30_1738835458700.jpg" height="115" width="154" alt="" style="max-width:100%" loading="lazy"&gt;
    &lt;/a&gt;, &lt;a href="/health/article-14367183/not-eat-warning-Birds-Eye-coop-allergy-garlic-bread-goodfelllas.html"&gt;, &lt;a href="/tvshowbiz/article-14367711/Blake-Lively-faces-fresh-drama-Anna-Kendrick-hate-eachother-Simple-Favor.html"&gt;, &lt;a href="/news/article-14367923/Trump-peace-plan-Ukraine-Putin-ceasefire-Easter-Zelensky-NATO.html"&gt;, &lt;a href="/news/article-14367675/SAS-troops-dead-IRA-men-unjustified-lethal-force.html"&gt;, &lt;a href="/news/article-14368007/paedophile-groomed-schoolgirl-alcohol-drugs-jailed.html"&gt;, &lt;a href="/femail/article-14363893/I-flew-Spain-buy-olive-oil-trip-cheaper-picking-bottle-UK-supermarket.html"&gt;, &lt;a href="/news/article-14368563/Nursery-manager-67-pushed-head-butted-two-year-old-boy-saying-thats-way-hell-learn-avoids-jail.html"&gt;, &lt;a href="/news/article-14367219/skier-rant-Brits-technique-toilet-seat-France.html"&gt;, &lt;a href="/news/article-14368341/Sam-Kerr-whiteness-insult-Chelsea-police-officer.html"&gt;, &lt;a href="/tvshowbiz/article-14369219/Sharon-Osbourne-feeling-emotional-Ozzy-final-gig.html"&gt;, &lt;a href="/tvshowbiz/article-14367565/Romeo-Beckham-packs-PDA-girlfriend-Kim-Turnbull-share-kiss-going-stroll-Primrose-Hill.html"&gt;, &lt;a href="/sciencetech/article-14367201/Scientists-perfect-boiled-egg-unusual-method.html"&gt;, &lt;a href="/news/article-14368687/Nigel-Farage-boasts-theres-35-chance-hell-PM-2029-claims-Kemi-Badenoch-Tory-leader-18-months-bids-rid-Reform-UK-lunatics-maniacs.html"&gt;, &lt;a href="/tvshowbiz/article-14367333/Kanye-breaks-internet-X-rated-meme-naked-rapper-goes-viral-Bianca-Censori.html"&gt;, &lt;a href="/news/article-14367657/Traumatised-dog-rescued-hero-RNLI-volunteers-swept-sea.html"&gt;, &lt;a href="/news/article-14367335/American-gang-Manchester-Airport-hiding-toilet-wait-luggage-8m-cocaine.html"&gt;, &lt;a href="/femail/article-14364217/People-slam-illiterate-millennial-parents-teacher-reveals-list-unique-pupils-names-classroom-register.html"&gt;, &lt;a href="/news/article-14367953/Battling-grandmother-79-dubbed-Granny-Canute-refusing-leave-home-despite-crumbing-sea-static-caravan.html"&gt;, &lt;a href="/tvshowbiz/article-14367435/50-Cent-trolls-Irv-Gotti-social-media-music-producer-died.html"&gt;, &lt;a href="/femail/article-14368647/united-airlines-etiquette-debate-standing-plane-landing.html"&gt;, &lt;a href="/tvshowbiz/article-14367901/Ozzy-Osbourne-admits-stand-right-heartbreaking-interview.html"&gt;, &lt;a href="/news/article-14367523/father-admits-sexually-abused-ten-children.html"&gt;, &lt;a href="/tvshowbiz/article-14368403/Bianca-Censoris-little-sister-Angelina-copies-skimpy-outfits-Grammy.html"&gt;, &lt;a href="/femail/article-14369197/kanye-west-bianca-censori-trademark-wife-husband.html"&gt;, &lt;a href="/news/article-14367447/Shocking-moment-impatient-Land-Rover-driver-runs-council-worker-ignoring-road-closure.html"&gt;, &lt;a href="/tvshowbiz/article-14368713/Britney-Spears-dating-ex-felon-paul-soliz.html"&gt;, &lt;a href="/news/article-14367347/Peter-Mandelson-Donald-Trump-liberal-wokey-cokey-UK-ambassador-US.html"&gt;, &lt;a href="/news/article-14367535/What-Trump-REALLY-meant-said-Gaza-Experts-decipher-Presidents-plan-turn-destroyed-Palestinian-territory-Riviera-Middle-East.html"&gt;, &lt;a href="/tv/article-14366045/kim-kardashian-real-frazzled-hair-exposed-wig-reality-tv-cameras.html"&gt;, &lt;a href="/news/article-14368717/Influencer-Marianne-Gonzaga-arrested-stabbing-attack-exs-Jos-Said-Becerril-new-girlfriend-Valentine-Gilabert.html"&gt;, &lt;a href="https://www.thisismoney.co.uk/money/saving/article-14363009/Interest-rates-cut-4-5-means-mortgage-savings.html?ico=mol_desktop_home-newtab&amp;amp;molReferrerUrl=https%3A%2F%2Fwww.dailymail.co.uk%2Fhome%2Findex.html" referrerpolicy="no-referrer-when-downgrade" data-mutated-tim-url-param="true" target="_blank"&gt;, &lt;a href="/tvshowbiz/article-14368657/Una-Healy-breaks-silence-split-Aidan-Coleman-Celebrity-Bear-Hunt.html"&gt;, &lt;a href="/tvshowbiz/article-14367345/It-doesnt-feel-real-Liam-Paynes-girlfriend-Kate-Cassidy-reveals-couple-separate-lives-no-longer-listen-music-stars-tragic-death-31.html"&gt;, &lt;a href="/sport/football/article-14369515/Wayne-Rooney-new-punditry-role-Sky-Sports-Match-Day.html"&gt;, &lt;a href="/sciencetech/article-14368225/Just-Eat-scam-warning-money-no-delivery.html"&gt;, &lt;a href="/news/article-14368421/Body-boot-womans-sister-slams-police-failing-arrest-husband.html"&gt;, &lt;a href="/news/royals/article-14367143/Meghan-Markle-given-tongue-cheek-nickname-Palace-staff-woke-beliefs-royal-book-claims.html"&gt;, &lt;a href="/sport/football/article-14367681/talkSPORT-host-Alan-Brazil-dubbed-dinosaur-live-air-female-host-unbelievable-rant-womens-football-claiming-people-not-bothered-Man-United-Women.html"&gt;, &lt;a href="/news/article-14368255/shocking-moment-catholic-priest-sucker-punched-delivering-holy-service.html"&gt;, &lt;a href="/sciencetech/article-14367417/Scientists-uncovered-simple-way-banish-grey-hairs.html"&gt;, &lt;a href="/news/article-14368985/I-caught-Clifton-rapist-Heroic-former-WPC-recalls-snared-one-Britains-notorious-sex-attackers-nearly-victim.html"&gt;, &lt;a href="/news/article-14368271/sex-predator-criminology-undergraduate-jailed-rape-sexual-assault-female-students.html"&gt;, &lt;a href="/news/article-14366933/Footage-Sweden-shooting-scream-migrants-gunman.html"&gt;, &lt;a href="/news/article-14367265/Elon-Musk-wades-Sweden-shooting-debate-reposting-claim-legacy-media-silent-massacre-headlines-world.html"&gt;, &lt;a href="/news/article-14367331/Drug-dealing-couple-masterminded-enterprise-cocaine-ketamine-spared-jail-son.html"&gt;, &lt;a href="/sciencetech/article-14367721/Scientists-immediate-ban-boiling-lobsters.html"&gt;, &lt;a href="/news/article-14368459/Sky-News-Kay-Burley-replacement-odds.html"&gt;
           &lt;img src="https://i.dailymail.co.uk/1s/2025/02/06/15/94933339-0-image-a-106_1738854107995.jpg" height="115" width="154" alt="" style="max-width:100%" loading="lazy"&gt;
    &lt;/a&gt;, &lt;a href="/news/article-14368187/survived-plane-crash-exact-spot-washington-dc.html"&gt;, &lt;a href="/sport/darts/article-14368283/Unprofessional-Luke-Littler-called-rivals-18-year-old-treated-like-baby-darts-bosses-left-stars-frozen-slept-outdoor-Belfast-photoshoot.html"&gt;, &lt;a href="/news/article-14368331/Top-civil-servants-face-sack-unless-5-cost-savings-Labour-struggles-balance-books-spending-splurge.html"&gt;, &lt;a href="/news/article-14368699/Keir-Starmer-Trump-build-baby-planning-red-tape-nuclear.html"&gt;, &lt;a href="/news/article-14367979/Britain-hardens-opposition-Donald-Trumps-plan-expel-Palestinians-Gaza-turn-rich-tourist-playground.html"&gt;, &lt;a href="/news/article-14367195/GOP-support-Elon-Musks-influence-Donald-Trump-plummets.html"&gt;, &lt;a href="/tvshowbiz/article-14367773/Kanye-West-nudity-U-turn-Kim-Kardashian-Bianca-Censori-Grammys-stunt.html"&gt;, &lt;a href="/tvshowbiz/article-14368323/Kanye-West-fans-shocked-Bianca-Censori-controversial-Grammys-outfit.html"&gt;, &lt;a href="/news/article-14369129/Colombian-president-calls-cocaine-legalised-worldwide-no-worse-whisky.html"&gt;, &lt;a href="/tvshowbiz/article-14368623/Liam-Payne-girlfriend-Kate-Cassidy-moment-death.html"&gt;, &lt;a href="/tv/article-14367293/amandaland-motherland-julia-liz-kevin-bbc.html"&gt;
           &lt;img src="https://i.dailymail.co.uk/1s/2025/02/06/09/94920841-0-image-a-10_1738834892724.jpg" height="115" width="154" alt="" style="max-width:100%" loading="lazy"&gt;
    &lt;/a&gt;, &lt;a href="/news/article-14368735/donald-trump-gifted-golden-pager-netanyahu.html"&gt;, &lt;a href="/news/article-14337191/supercharged-electric-bike-gangs-reign-terror-masked-robbers.html"&gt;, &lt;a href="/tvshowbiz/article-14367141/Kate-Cassidy-feels-numb-broken-unbearable-loss-Liam-Payne.html"&gt;, &lt;a href="/news/article-14367247/Brighton-council-Labour-secondary-school-plan-class.html"&gt;, &lt;a href="/news/article-14367663/Teacher-Long-Covid-sacked-wins-payout.html"&gt;
           &lt;img src="https://i.dailymail.co.uk/1s/2025/02/06/15/94928403-0-image-m-34_1738854027149.jpg" height="115" width="154" alt="" style="max-width:100%" loading="lazy"&gt;
    &lt;/a&gt;, &lt;a href="/femail/article-14367569/joy-villa-maga-grammy-trump-scientology.html"&gt;
           &lt;img src="https://i.dailymail.co.uk/1s/2025/02/06/12/94928561-0-image-a-21_1738846687586.jpg" height="115" width="154" alt="" style="max-width:100%" loading="lazy"&gt;
    &lt;/a&gt;, &lt;a href="/sciencetech/article-14367281/simulation-reveals-asteroid-Bennu-impact.html"&gt;, &lt;a href="/news/article-14366957/steeve-coogan-avoids-driving-ban-trip-rob-brydon.html"&gt;,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&lt;a href="/news/article-14367587/More-half-Brits-say-Labours-borders-policy-NOT-tough-Tories-demand-ban-benefits-claimants-getting-citizenship.html"&gt;, &lt;a href="/health/article-14364515/Alert-safety-CBD-oil-potential-risk-babies-pregnant-women.html"&gt;, &lt;a href="/news/article-14367379/Turkish-probe-hotel-lift-shaft-death-British-tourist.html"&gt;, &lt;a href="/travel/article-14367261/ryanair-day-trip-stansted-pisa-cheap-couple.html"&gt;, &lt;a href="/news/article-14368235/family-agony-developers-destroy-trees-without-notice.html"&gt;, &lt;a href="/news/article-14367311/Rapper-DNA-London-shooting-50-Cent-Dubai.html"&gt;
           &lt;img src="https://i.dailymail.co.uk/1s/2025/02/06/10/94921603-0-image-m-11_1738835999616.jpg" height="115" width="154" alt="" style="max-width:100%" loading="lazy"&gt;
    &lt;/a&gt;, &lt;a href="/tvshowbiz/article-14366025/Bear-Grylls-drowning-Laurence-Llewelyn-Bowen-Celebrity-Bear-Hunt.html"&gt;, &lt;a href="/news/article-14367875/rapists-criminals-walk-free-jail-chaos-justice-warns-barrister.html"&gt;, &lt;a href="/news/article-14367775/British-educated-composer-dies-falling-tenth-floor-window-Russian-home-cops-interview-donating-funds-Ukraine.html"&gt;, &lt;a href="/tvshowbiz/article-14367063/From-music-videos-gone-wrong-holidays-hell-look-Elton-Johns-foul-mouthed-tantrums-camera-meltdown-recording-latest-album.html"&gt;, &lt;a href="/news/article-14359183/Fly-tippers-caught-act-Rubbish-dumpers-mattress-flingers-binbag-litterers-captured-video.html"&gt;, &lt;a href="/sciencetech/article-14367643/Male-Hoff-crab-bigger-claws-fight-males-mate.html"&gt;, &lt;a href="/tv/article-14367229/Chesney-Hawkes-tears-loss-Good-Morning-Britain.html"&gt;, &lt;a href="/tv/article-14362545/Kardashians-Lamar-Odom-film-awkward-reunion-Khloe-drug-overdose.html"&gt;, &lt;a href="/news/article-14367215/brazen-shoplifters-holland-barrett-staff-watch.html"&gt;, &lt;a href="/sport/nfl/article-14366201/travis-kelce-taylor-swift-kanye-west-bianca-censori.html"&gt;, &lt;a href="/news/article-14367401/firefighters-parked-cars-double-yellow.html"&gt;
           &lt;img src="https://i.dailymail.co.uk/1s/2025/02/06/10/94922739-0-image-m-48_1738838046428.jpg" height="115" width="154" alt="" style="max-width:100%" loading="lazy"&gt;
    &lt;/a&gt;, &lt;a href="/news/article-14367061/green-party-suspens-dday-hero-trans-women-views.html"&gt;, &lt;a href="/travel/article-14367841/Pilot-dangerous-runway-landings-video.html"&gt;, &lt;a href="/news/article-14367579/Girls-young-five-arrested-carrying-knives-women-caught-blades-triples.html"&gt;, &lt;a href="/news/article-14367739/Starmers-law-chief-Lord-Hermer-slavery-Just-Stop-Oil-Trump.html"&gt;, &lt;a href="/femail/article-14214981/diet-coke-taste-test-pepsi.html"&gt;
           &lt;img src="https://i.dailymail.co.uk/1s/2024/12/20/18/93361757-0-image-a-54_1734718083363.jpg" height="115" width="154" alt="" style="max-width:100%" loading="lazy"&gt;
    &lt;/a&gt;, &lt;a href="https://www.dailymail.co.uk/money/cars/article-14367753/Vauxhall-closure-Luton-van-factory.html?ico=mol_desktop_home" referrerpolicy="no-referrer-when-downgrade"&gt;, &lt;a href="https://www.dailymail.co.uk/money/cars/article-14359011/Five-car-brands-loyal-customers-Tesla-ranks-second-overall-huge-poll-UK-drivers.html?ico=mol_desktop_home" referrerpolicy="no-referrer-when-downgrade"&gt;, &lt;a href="/news/article-14341445/Britain-RAF-early-warning-plane-delayed-vulnerable-putin.html"&gt;, &lt;a href="/news/article-14367065/JCB-Anthony-Bamford-Heathrow-runway-plane-Washington.html"&gt;, &lt;a href="/news/article-14367253/Ministers-satellite-communications-Chagos-Islands-Mauritius-fiction.html"&gt;, &lt;a href="/news/article-14367085/British-tourist-female-workers-Thailand-high-heel.html"&gt;, &lt;a href="/sciencetech/article-14363737/ai-donald-trump-gaza-riviera-middle-east.html"&gt;, &lt;a href="/tvshowbiz/article-14366091/blake-lively-simple-favor-director-paul-feig-control-film.html"&gt;, &lt;a href="/news/article-14367543/Flower-Pot-Bandit-pens-hilarious-apology-caught-CCTV-stealing-pubs-light-table-display-drunk.html"&gt;, &lt;a href="http://katienicholl.mailonsunday.co.uk"&gt;
    &lt;/a&gt;</t>
  </si>
  <si>
    <t xml:space="preserve">Is the following HTML code accessible? "&lt;a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 &lt;a href="/tvshowbiz/article-14368943/investigation-Liam-Payne-death-questions-girlfriend-Kate-Cassidy-contradictions-Fred-Kelly.html"&gt;, &lt;a href="/news/article-14367639/I-thought-bigger-belly-middle-aged-spread-diagnosed-rare-cancer-treatment-destroyed-symptoms-ignore.html"&gt;, &lt;a href="/tvshowbiz/article-14369943/Demi-Moore-emotional-update-Bruce-Willis-dementia-battle.html"&gt;, &lt;a href="/tvshowbiz/article-14370361/Liam-Paynes-heartbroken-girlfriend-Kate-Cassidy-says-died-realising-dream-reuniting-One-Direction-brothers.html"&gt;, &lt;a href="/femail/article-14364781/menopause-libido-best-sex-life.html"&gt;
           &lt;img src="https://i.dailymail.co.uk/1s/2025/02/06/09/94900609-0-image-m-12_1738832410023.jpg" height="115" width="154" alt="" style="max-width:100%" loading="lazy"&gt;
    &lt;/a&gt;, &lt;a href="/femail/article-14368787/BRYONY-GORDON-opened-Binge-Eating-Disorder.html"&gt;, &lt;a href="/news/article-14369637/Neighbours-grief-stricken-mother-wheeled-badly-decomposed-body-dead-daughter-shopping-centre-say-nightmares-flashbacks-seeing-body.html"&gt;, &lt;a href="/health/article-14368619/rfk-jr-mystery-blue-drink-doctors-reveal.html"&gt;
           &lt;img src="https://i.dailymail.co.uk/1s/2025/02/06/19/94940445-0-image-m-9_1738868771684.jpg" height="115" width="154" alt="" style="max-width:100%" loading="lazy"&gt;
    &lt;/a&gt;, &lt;a href="/femail/article-14365167/weight-loss-jabs-destroyed-radical-solution.html"&gt;, &lt;a href="/news/article-14370093/liam-Payne-girlfriend-Kate-Cassidy-one-direction-fans-death-threats-shock.html"&gt;, &lt;a href="/sport/football/article-14370535/Former-Premier-League-Scotland-star-rushed-hospital-collapsing-pitch-fit.html"&gt;, &lt;a href="/news/article-14369639/bam-dog-toy-killed-vet-bill-refusing-shelves.html"&gt;, &lt;a href="/tvshowbiz/article-14370349/Heston-Blumenthal-spills-beans-life-without-manic-edge-says-imagination-blunted-medication-following-mental-health-breakdown.html"&gt;, &lt;a href="/tvshowbiz/article-14370501/Gino-DAcampo-opened-doors-boxers-joked-size-penis-woman-claims-chef-hit-sexually-inappropriate-intimidating-behaviour-allegations.html"&gt;, &lt;a href="/tvshowbiz/article-14369927/Gisele-Bundchen-baby-gender-revealed.html"&gt;
           &lt;img src="https://i.dailymail.co.uk/1s/2025/02/07/00/94952645-0-image-a-3_1738886533372.jpg" height="115" width="154" alt="" style="max-width:100%" loading="lazy"&gt;
    &lt;/a&gt;, &lt;a href="/yourmoney/article-14369211/shoppers-stunned-donald-trump-tariffs-import-duties.html"&gt;, &lt;a href="/news/article-14370105/Black-Hawk-tracking-technology-plane-crash-DC.html"&gt;, &lt;a href="/tvshowbiz/article-14370429/Jeremy-Clarksons-girlfriend-Lisa-Hogan-plans-launch-Goop-style-lifestyle-firm-nod-6ft-2in-height.html"&gt;, &lt;a href="/femail/article-14359971/dragons-den-investment-business-how.html"&gt;
           &lt;img src="https://i.dailymail.co.uk/1s/2025/02/06/21/94947517-0-image-a-28_1738875982640.jpg" height="115" width="154" alt="" style="max-width:100%" loading="lazy"&gt;
    &lt;/a&gt;, &lt;a href="/tvshowbiz/article-14369817/Helen-Flanagan-admits-shes-feeling-frazzled-looking-three-children-shares-candid-snap-taking-mum-duties.html"&gt;, &lt;a href="/tvshowbiz/article-14369521/Charlotte-Crosby-update-C-section-recovery-birth-details.html"&gt;, &lt;a href="/tv/article-14367955/Davina-McCall-dazzles-plunging-mini-look-Masked-Singer-Maya-Jama-shows-legs-zip-denim-dress.html"&gt;, &lt;a href="/news/article-14370393/greece-state-emergency-earthquakes-santorini-tourist-hotspot.html"&gt;, &lt;a href="/news/article-14370401/Mortgage-relief-millions-homeowners.html"&gt;, &lt;a href="/news/article-14370489/Ed-Miliband-panic-soaring-bills-orders-ministers-cuts-cheap-green-power-vow.html"&gt;, &lt;a href="/tvshowbiz/article-14370341/Olivia-Attwood-weighs-Love-Island-backlash-Grace-Jacksons-reaction-Luca-Bish-kissing-Samie-Elishi-host-Maya-Jama-agrees.html"&gt;, &lt;a href="/news/article-14369767/california-teacher-sex-students-jacqueline-ma.html"&gt;, &lt;a href="/femail/article-14369107/martin-lewis-pension-saving.html"&gt;
           &lt;img src="https://i.dailymail.co.uk/1s/2025/02/06/17/94940739-0-image-a-3_1738861643593.jpg" height="115" width="154" alt="" style="max-width:100%" loading="lazy"&gt;
    &lt;/a&gt;, &lt;a href="/tvshowbiz/article-14369721/Zara-McDermott-abs-sportswear-mini-dress-photo-dump-filming-project-Bangkok.html"&gt;, &lt;a href="/tvshowbiz/article-14369985/Frida-Redknapp-shows-sensational-figure-coral-swimsuit-struts-beach-luxury-Maldives-wellness-resort.html"&gt;, &lt;a href="/tvshowbiz/article-14369105/Meet-Bianca-Censoris-high-school-sweetheart-SIX-years-keeps-contact.html"&gt;, &lt;a href="/tvshowbiz/article-14368743/kanye-west-wife-bianca-censori-naked-abusive-relationship.html"&gt;, &lt;a href="/shopping-uk/article-14354345/saint-sofia-spring-fashion-jackets-dresses.html?ico=mail_best_commerce_xp_desktop_185"&gt;&lt;img src="https://i.dailymail.co.uk/1s/2025/02/03/11/94802209-0-image-a-27_1738581308134.jpg" height="115" width="154" alt="" loading="lazy" style="max-width:100%"&gt;&lt;/a&gt;, &lt;a href="/shopping-uk/article-14355575/savage-x-fenty-sale-hack-lingerie-sets-bras-loungewear.html?ico=mail_best_commerce_xp_desktop_185"&gt;, &lt;a href="/shopping-uk/article-14363259/hsamuel-valentines-day-sale-picks.html?ico=mail_best_commerce_xp_desktop_185"&gt;&lt;img src="https://i.dailymail.co.uk/1s/2025/02/05/16/94894877-0-image-a-6_1738773558489.jpg" height="115" width="154" alt="" loading="lazy" style="max-width:100%"&gt;&lt;/a&gt;, &lt;a href="/shopping-uk/article-14329439/valentines-day-deals-offer-unforgettable-experiences-spa-getaways-theatre-tickets-three-course-meals.html?ico=mail_best_commerce_xp_desktop_185"&gt;, &lt;a href="/tvshowbiz/article-14369401/Joey-Essex-breaks-silence-ex-Grace-Jacksons-row-new-man-Luca-Bish-dragged-spat-Love-Island-Stars.html"&gt;, &lt;a href="/news/article-14369347/Businessman-gym-dry-run-day-jewellery-store-raid.html"&gt;, &lt;a href="/femail/article-14335747/The-secret-fast-hair-growth-Aussie-popular-supermarket-buy-reveals-created-brand-sells-one-product-minute.html"&gt;, &lt;a href="/news/article-14370565/Mother-teen-killed-Valdo-Calocane-guilt.html"&gt;
           &lt;img src="https://i.dailymail.co.uk/1s/2025/02/07/00/94953699-0-image-m-23_1738889574541.jpg" height="115" width="154" alt="" style="max-width:100%" loading="lazy"&gt;
    &lt;/a&gt;, &lt;a href="/tv/article-14368493/who-fired-apprentice-2025-Aoibheann-Walsh.html"&gt;
           &lt;img src="https://i.dailymail.co.uk/1s/2025/02/06/22/94950059-0-image-a-51_1738880570610.jpg" height="115" width="154" alt="" style="max-width:100%" loading="lazy"&gt;
    &lt;/a&gt;, &lt;a href="/news/article-14369025/Thieves-stole-Mercedes-17-days-ago-tracker-police-retrieve-it.html"&gt;, &lt;a href="/news/article-14370299/Fake-British-spy-life-turned-Netflix-convincing-five-people-IRA-targets-hand-1m-jailed-six-years-France.html"&gt;, &lt;a href="/news/article-14370281/Chagos-deal-puts-British-nuclear-deterrent-risk-Chinese-exploit-secret-satellite-link-military-base-ordinates-Wests-missiles.html"&gt;, &lt;a href="/news/article-14368407/Demetrius-Frazier-execution-nitrogen-gas.html"&gt;
           &lt;img src="https://i.dailymail.co.uk/1s/2025/02/06/15/94934625-0-image-a-21_1738857433205.jpg" height="115" width="154" alt="" style="max-width:100%" loading="lazy"&gt;
    &lt;/a&gt;, &lt;a href="/news/article-14369697/Pro-Palestine-organisers-asked-stage-huge-demonstration-HOURS-Hamas-began-October-7-massacre-Israel-Met-Police-reveal.html"&gt;, &lt;a href="/sport/football/article-14367709/Arsenal-transfer-window-Ollie-Watkins-forwards.html"&gt;, &lt;a href="/health/article-14358877/Nail-salons-lethal-tool-skin-problem-woman-feet-callus.html"&gt;, &lt;a href="/tvshowbiz/article-14369277/Lily-Allen-hints-music-seven-years-returns-work-following-marriage-collapse-stay-8-000-week-trauma-centre.html"&gt;, &lt;a href="/tvshowbiz/article-14369259/Amanda-Holden-looks-chic-leather-jacket-maxi-skirt-makes-stylish-arrival-work-Heart-radio.html"&gt;, &lt;a href="/home/books/article-14368037/OUR-BRAIN-SELVES-Masud-Husain-book-review.html"&gt;, &lt;a href="/news/article-14370267/Tories-Wed-stop-THREE-QUARTERS-migrants-settling-UK-say-claim-benefits-low-paid-jobs-required-leave-visas-expire.html"&gt;, &lt;a href="/news/article-14369697/Pro-Palestine-organisers-asked-stage-huge-demonstration-HOURS-Hamas-began-October-7-massacre-Israel-Met-Police-reveal.html"&gt;, &lt;a href="/news/article-14370037/Disgraceful-families-fury-government-plan-demolish-Grenfell-Tower-grieving-daughter-tragedy-mother-soul.html"&gt;, &lt;a href="/news/article-14366205/red-flag-raf-china-nevada-usaf.html"&gt;, &lt;a href="/tvshowbiz/article-14369993/Chloe-Ferry-shows-jaw-dropping-hair-transformation-ditches-extentions-new-look.html"&gt;, &lt;a href="/debate/article-14370331/EPHRAIM-HARDCASTLE-Does-King-support-building-Heathrow-runway.html"&gt;, &lt;a href="/debate/article-14370443/ALEX-BRUMMER-Stagflations-disaster-entirely-Rachel-Reevess-making.html"&gt;, &lt;a href="/news/article-14370437/Rachel-Reevess-Budget-car-crash.html"&gt;
           &lt;img src="https://i.dailymail.co.uk/1s/2025/02/06/23/94952503-0-image-a-35_1738886367951.jpg" height="115" width="154" alt="" style="max-width:100%" loading="lazy"&gt;
    &lt;/a&gt;, &lt;a href="/news/article-14370085/Elon-Musk-DOGE-Marko-Elez-quits-racist-social-media.html"&gt;, &lt;a href="/news/article-14369655/college-students-deleting-names-palestine-protesters-hamas-trump-deportations.html"&gt;, &lt;a href="/news/royals/article-14367837/RICHARD-EDEN-astonishing-royal-lie-swept-carpet.html"&gt;, &lt;a href="/news/article-14368951/Matthew-Coleman-father-killed-kids-QAnon-serpent-DNA-prison.html"&gt;, &lt;a href="/tvshowbiz/article-14369973/EDEN-CONFIDENTIAL-Lord-Monson-bids-farewell-loved-canal-guest-house-cancer-challenges.html"&gt;, &lt;a href="/news/article-14370099/Minister-youngsters-days-work-stressful.html"&gt;
           &lt;img src="https://i.dailymail.co.uk/1s/2025/02/06/21/94948765-0-image-m-17_1738879170465.jpg" height="115" width="154" alt="" style="max-width:100%" loading="lazy"&gt;
    &lt;/a&gt;, &lt;a href="/tvshowbiz/article-14370131/PATRICK-MARMION-reviews-Elektra-Duke-Yorks-theatre-REAL-tragedy-Hollywood-stars-assault-West-End.html"&gt;, &lt;a href="/news/article-14370059/Prince-Andrew-School-drop-negative-pupils-asked-suggest-neutral-replacement.html"&gt;, &lt;a href="/tvshowbiz/article-14370529/ADRIAN-THRILLS-reviews-Open-Wide-Inhaler-Bono.html"&gt;, &lt;a href="/debate/article-14370507/avent-set-foot-Cambridge-college-shame-drunken-students.html"&gt;, &lt;a href="/news/article-14370563/Man-usedknife-slaughter-deer-dog-savaged.html"&gt;
           &lt;img src="https://i.dailymail.co.uk/1s/2025/02/07/00/94953807-0-image-a-62_1738889465430.jpg" height="115" width="154" alt="" style="max-width:100%" loading="lazy"&gt;
    &lt;/a&gt;, &lt;a href="/news/article-14370559/BRIAN-VINER-reviews-September-5-Drama-live-broadcast-terror-attack.html"&gt;, &lt;a href="/health/article-14368435/Criminologist-reason-men-Britain-kill.html"&gt;
           &lt;img src="https://i.dailymail.co.uk/1s/2025/02/06/15/94933281-0-image-m-6_1738853999096.jpg" height="115" width="154" alt="" style="max-width:100%" loading="lazy"&gt;
    &lt;/a&gt;, &lt;a href="/travel/article-14368855/Airline-announces-world-ban-popular-travel-device.html"&gt;, &lt;a href="/femail/article-14367677/How-Amandaland-writer-Sharon-Horgan-54-broken-Hollywood-award-winning-writing-spending-20s-mundane-job.html"&gt;, &lt;a href="/femail/article-14367409/TikTok-Tenderstem-broccoli-feel-lied-to.html"&gt;
           &lt;img src="https://i.dailymail.co.uk/1s/2025/02/06/12/94927709-0-image-a-57_1738844988494.jpg" height="115" width="154" alt="" style="max-width:100%" loading="lazy"&gt;
    &lt;/a&gt;, &lt;a class="royals-promo-wide" href="/news/royals/index.html"&gt;, &lt;a href="/femail/article-14369923/benedikte-nikolaos-tatiana.html"&gt;
           &lt;img src="https://i.dailymail.co.uk/1s/2025/02/06/21/94948933-0-image-a-19_1738878657007.jpg" height="115" width="154" alt="" style="max-width:100%" loading="lazy"&gt;
    &lt;/a&gt;, &lt;a href="/femail/article-14368533/Prince-William-invites-Blue-Peter-Earthshot-competition-winners-Windsor-Castle.html"&gt;, &lt;a href="/news/article-14368703/Influencer-left-covered-blood-attacked-shark-filming-Maldives.html"&gt;, &lt;a href="/news/article-14368937/London-Kings-Cross-train-information-departure-boards.html"&gt;, &lt;a href="/news/article-14368925/owners-britains-wonkiest-boozer-crooked-house-appeal-against-rebuild.html"&gt;, &lt;a href="/news/article-14368887/Michelin-star-chef-drunk-killed-Notting-Hill-Carnival.html"&gt;, &lt;a href="/tvshowbiz/article-14368843/Selena-Gomez-seen-time-deportation-video-Jennifer-Aniston.html"&gt;, &lt;a href="/travel/article-14364003/best-pub-uk-best-restaurant-best-attraction-dishoom-google-maps.html"&gt;, &lt;a href="/news/article-14368919/harvey-willgoose-stabbing-mother-wearing-sons-shirt.html"&gt;, &lt;a href="/tvshowbiz/article-14367095/Strictlys-Shirley-Ballas-64-shares-savage-eating-habit-shes-adopted-maintain-size-10-figure.html"&gt;, &lt;a href="/news/article-14368491/Sweden-shooting-massacre-victim-moments.html"&gt;
           &lt;img src="https://i.dailymail.co.uk/1s/2025/02/06/16/94940449-0-image-a-79_1738861176549.jpg" height="115" width="154" alt="" style="max-width:100%" loading="lazy"&gt;
    &lt;/a&gt;, &lt;a href="/tv/article-14369041/Karren-Brady-reason-QUIT-Apprentice.html"&gt;
           &lt;img src="https://i.dailymail.co.uk/1s/2025/02/06/17/94940641-0-image-a-31_1738861448830.jpg" height="115" width="154" alt="" style="max-width:100%" loading="lazy"&gt;
    &lt;/a&gt;, &lt;a href="/news/article-14368497/nurse-stole-100000-three-elderly-patients-struck-off.html"&gt;, &lt;a href="/tvshowbiz/article-14367027/Amandaland-Lucy-Punchs-life.html"&gt;
           &lt;img src="https://i.dailymail.co.uk/1s/2025/02/06/09/94921289-0-image-a-30_1738835458700.jpg" height="115" width="154" alt="" style="max-width:100%" loading="lazy"&gt;
    &lt;/a&gt;, &lt;a href="/health/article-14367183/not-eat-warning-Birds-Eye-coop-allergy-garlic-bread-goodfelllas.html"&gt;, &lt;a href="/tvshowbiz/article-14367711/Blake-Lively-faces-fresh-drama-Anna-Kendrick-hate-eachother-Simple-Favor.html"&gt;, &lt;a href="/news/article-14367923/Trump-peace-plan-Ukraine-Putin-ceasefire-Easter-Zelensky-NATO.html"&gt;, &lt;a href="/news/article-14367675/SAS-troops-dead-IRA-men-unjustified-lethal-force.html"&gt;, &lt;a href="/news/article-14368007/paedophile-groomed-schoolgirl-alcohol-drugs-jailed.html"&gt;, &lt;a href="/femail/article-14363893/I-flew-Spain-buy-olive-oil-trip-cheaper-picking-bottle-UK-supermarket.html"&gt;, &lt;a href="/news/article-14368563/Nursery-manager-67-pushed-head-butted-two-year-old-boy-saying-thats-way-hell-learn-avoids-jail.html"&gt;, &lt;a href="/news/article-14367219/skier-rant-Brits-technique-toilet-seat-France.html"&gt;, &lt;a href="/news/article-14368341/Sam-Kerr-whiteness-insult-Chelsea-police-officer.html"&gt;, &lt;a href="/tvshowbiz/article-14369219/Sharon-Osbourne-feeling-emotional-Ozzy-final-gig.html"&gt;, &lt;a href="/tvshowbiz/article-14367565/Romeo-Beckham-packs-PDA-girlfriend-Kim-Turnbull-share-kiss-going-stroll-Primrose-Hill.html"&gt;, &lt;a href="/sciencetech/article-14367201/Scientists-perfect-boiled-egg-unusual-method.html"&gt;, &lt;a href="/news/article-14368687/Nigel-Farage-boasts-theres-35-chance-hell-PM-2029-claims-Kemi-Badenoch-Tory-leader-18-months-bids-rid-Reform-UK-lunatics-maniacs.html"&gt;, &lt;a href="/tvshowbiz/article-14367333/Kanye-breaks-internet-X-rated-meme-naked-rapper-goes-viral-Bianca-Censori.html"&gt;, &lt;a href="/news/article-14367657/Traumatised-dog-rescued-hero-RNLI-volunteers-swept-sea.html"&gt;, &lt;a href="/news/article-14367335/American-gang-Manchester-Airport-hiding-toilet-wait-luggage-8m-cocaine.html"&gt;, &lt;a href="/femail/article-14364217/People-slam-illiterate-millennial-parents-teacher-reveals-list-unique-pupils-names-classroom-register.html"&gt;, &lt;a href="/news/article-14367953/Battling-grandmother-79-dubbed-Granny-Canute-refusing-leave-home-despite-crumbing-sea-static-caravan.html"&gt;, &lt;a href="/tvshowbiz/article-14367435/50-Cent-trolls-Irv-Gotti-social-media-music-producer-died.html"&gt;, &lt;a href="/femail/article-14368647/united-airlines-etiquette-debate-standing-plane-landing.html"&gt;, &lt;a href="/tvshowbiz/article-14367901/Ozzy-Osbourne-admits-stand-right-heartbreaking-interview.html"&gt;, &lt;a href="/news/article-14367523/father-admits-sexually-abused-ten-children.html"&gt;, &lt;a href="/tvshowbiz/article-14368403/Bianca-Censoris-little-sister-Angelina-copies-skimpy-outfits-Grammy.html"&gt;, &lt;a href="/femail/article-14369197/kanye-west-bianca-censori-trademark-wife-husband.html"&gt;, &lt;a href="/news/article-14367447/Shocking-moment-impatient-Land-Rover-driver-runs-council-worker-ignoring-road-closure.html"&gt;, &lt;a href="/tvshowbiz/article-14368713/Britney-Spears-dating-ex-felon-paul-soliz.html"&gt;, &lt;a href="/news/article-14367347/Peter-Mandelson-Donald-Trump-liberal-wokey-cokey-UK-ambassador-US.html"&gt;, &lt;a href="/news/article-14367535/What-Trump-REALLY-meant-said-Gaza-Experts-decipher-Presidents-plan-turn-destroyed-Palestinian-territory-Riviera-Middle-East.html"&gt;, &lt;a href="/tv/article-14366045/kim-kardashian-real-frazzled-hair-exposed-wig-reality-tv-cameras.html"&gt;, &lt;a href="/news/article-14368717/Influencer-Marianne-Gonzaga-arrested-stabbing-attack-exs-Jos-Said-Becerril-new-girlfriend-Valentine-Gilabert.html"&gt;, &lt;a href="https://www.thisismoney.co.uk/money/saving/article-14363009/Interest-rates-cut-4-5-means-mortgage-savings.html?ico=mol_desktop_home-newtab&amp;amp;molReferrerUrl=https%3A%2F%2Fwww.dailymail.co.uk%2Fhome%2Findex.html" referrerpolicy="no-referrer-when-downgrade" data-mutated-tim-url-param="true" target="_blank"&gt;, &lt;a href="/tvshowbiz/article-14368657/Una-Healy-breaks-silence-split-Aidan-Coleman-Celebrity-Bear-Hunt.html"&gt;, &lt;a href="/tvshowbiz/article-14367345/It-doesnt-feel-real-Liam-Paynes-girlfriend-Kate-Cassidy-reveals-couple-separate-lives-no-longer-listen-music-stars-tragic-death-31.html"&gt;, &lt;a href="/sport/football/article-14369515/Wayne-Rooney-new-punditry-role-Sky-Sports-Match-Day.html"&gt;, &lt;a href="/sciencetech/article-14368225/Just-Eat-scam-warning-money-no-delivery.html"&gt;, &lt;a href="/news/article-14368421/Body-boot-womans-sister-slams-police-failing-arrest-husband.html"&gt;, &lt;a href="/news/royals/article-14367143/Meghan-Markle-given-tongue-cheek-nickname-Palace-staff-woke-beliefs-royal-book-claims.html"&gt;, &lt;a href="/sport/football/article-14367681/talkSPORT-host-Alan-Brazil-dubbed-dinosaur-live-air-female-host-unbelievable-rant-womens-football-claiming-people-not-bothered-Man-United-Women.html"&gt;, &lt;a href="/news/article-14368255/shocking-moment-catholic-priest-sucker-punched-delivering-holy-service.html"&gt;, &lt;a href="/sciencetech/article-14367417/Scientists-uncovered-simple-way-banish-grey-hairs.html"&gt;, &lt;a href="/news/article-14368985/I-caught-Clifton-rapist-Heroic-former-WPC-recalls-snared-one-Britains-notorious-sex-attackers-nearly-victim.html"&gt;, &lt;a href="/news/article-14368271/sex-predator-criminology-undergraduate-jailed-rape-sexual-assault-female-students.html"&gt;, &lt;a href="/news/article-14366933/Footage-Sweden-shooting-scream-migrants-gunman.html"&gt;, &lt;a href="/news/article-14367265/Elon-Musk-wades-Sweden-shooting-debate-reposting-claim-legacy-media-silent-massacre-headlines-world.html"&gt;, &lt;a href="/news/article-14367331/Drug-dealing-couple-masterminded-enterprise-cocaine-ketamine-spared-jail-son.html"&gt;, &lt;a href="/sciencetech/article-14367721/Scientists-immediate-ban-boiling-lobsters.html"&gt;, &lt;a href="/news/article-14368459/Sky-News-Kay-Burley-replacement-odds.html"&gt;
           &lt;img src="https://i.dailymail.co.uk/1s/2025/02/06/15/94933339-0-image-a-106_1738854107995.jpg" height="115" width="154" alt="" style="max-width:100%" loading="lazy"&gt;
    &lt;/a&gt;, &lt;a href="/news/article-14368187/survived-plane-crash-exact-spot-washington-dc.html"&gt;, &lt;a href="/sport/darts/article-14368283/Unprofessional-Luke-Littler-called-rivals-18-year-old-treated-like-baby-darts-bosses-left-stars-frozen-slept-outdoor-Belfast-photoshoot.html"&gt;, &lt;a href="/news/article-14368331/Top-civil-servants-face-sack-unless-5-cost-savings-Labour-struggles-balance-books-spending-splurge.html"&gt;, &lt;a href="/news/article-14368699/Keir-Starmer-Trump-build-baby-planning-red-tape-nuclear.html"&gt;, &lt;a href="/news/article-14367979/Britain-hardens-opposition-Donald-Trumps-plan-expel-Palestinians-Gaza-turn-rich-tourist-playground.html"&gt;, &lt;a href="/news/article-14367195/GOP-support-Elon-Musks-influence-Donald-Trump-plummets.html"&gt;, &lt;a href="/tvshowbiz/article-14367773/Kanye-West-nudity-U-turn-Kim-Kardashian-Bianca-Censori-Grammys-stunt.html"&gt;, &lt;a href="/tvshowbiz/article-14368323/Kanye-West-fans-shocked-Bianca-Censori-controversial-Grammys-outfit.html"&gt;, &lt;a href="/news/article-14369129/Colombian-president-calls-cocaine-legalised-worldwide-no-worse-whisky.html"&gt;, &lt;a href="/tvshowbiz/article-14368623/Liam-Payne-girlfriend-Kate-Cassidy-moment-death.html"&gt;, &lt;a href="/tv/article-14367293/amandaland-motherland-julia-liz-kevin-bbc.html"&gt;
           &lt;img src="https://i.dailymail.co.uk/1s/2025/02/06/09/94920841-0-image-a-10_1738834892724.jpg" height="115" width="154" alt="" style="max-width:100%" loading="lazy"&gt;
    &lt;/a&gt;, &lt;a href="/news/article-14368735/donald-trump-gifted-golden-pager-netanyahu.html"&gt;, &lt;a href="/news/article-14337191/supercharged-electric-bike-gangs-reign-terror-masked-robbers.html"&gt;, &lt;a href="/tvshowbiz/article-14367141/Kate-Cassidy-feels-numb-broken-unbearable-loss-Liam-Payne.html"&gt;, &lt;a href="/news/article-14367247/Brighton-council-Labour-secondary-school-plan-class.html"&gt;, &lt;a href="/news/article-14367663/Teacher-Long-Covid-sacked-wins-payout.html"&gt;
           &lt;img src="https://i.dailymail.co.uk/1s/2025/02/06/15/94928403-0-image-m-34_1738854027149.jpg" height="115" width="154" alt="" style="max-width:100%" loading="lazy"&gt;
    &lt;/a&gt;, &lt;a href="/femail/article-14367569/joy-villa-maga-grammy-trump-scientology.html"&gt;
           &lt;img src="https://i.dailymail.co.uk/1s/2025/02/06/12/94928561-0-image-a-21_1738846687586.jpg" height="115" width="154" alt="" style="max-width:100%" loading="lazy"&gt;
    &lt;/a&gt;, &lt;a href="/sciencetech/article-14367281/simulation-reveals-asteroid-Bennu-impact.html"&gt;, &lt;a href="/news/article-14366957/steeve-coogan-avoids-driving-ban-trip-rob-brydon.html"&gt;,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&lt;a href="/news/article-14367587/More-half-Brits-say-Labours-borders-policy-NOT-tough-Tories-demand-ban-benefits-claimants-getting-citizenship.html"&gt;, &lt;a href="/health/article-14364515/Alert-safety-CBD-oil-potential-risk-babies-pregnant-women.html"&gt;, &lt;a href="/news/article-14367379/Turkish-probe-hotel-lift-shaft-death-British-tourist.html"&gt;, &lt;a href="/travel/article-14367261/ryanair-day-trip-stansted-pisa-cheap-couple.html"&gt;, &lt;a href="/news/article-14368235/family-agony-developers-destroy-trees-without-notice.html"&gt;, &lt;a href="/news/article-14367311/Rapper-DNA-London-shooting-50-Cent-Dubai.html"&gt;
           &lt;img src="https://i.dailymail.co.uk/1s/2025/02/06/10/94921603-0-image-m-11_1738835999616.jpg" height="115" width="154" alt="" style="max-width:100%" loading="lazy"&gt;
    &lt;/a&gt;, &lt;a href="/tvshowbiz/article-14366025/Bear-Grylls-drowning-Laurence-Llewelyn-Bowen-Celebrity-Bear-Hunt.html"&gt;, &lt;a href="/news/article-14367875/rapists-criminals-walk-free-jail-chaos-justice-warns-barrister.html"&gt;, &lt;a href="/news/article-14367775/British-educated-composer-dies-falling-tenth-floor-window-Russian-home-cops-interview-donating-funds-Ukraine.html"&gt;, &lt;a href="/tvshowbiz/article-14367063/From-music-videos-gone-wrong-holidays-hell-look-Elton-Johns-foul-mouthed-tantrums-camera-meltdown-recording-latest-album.html"&gt;, &lt;a href="/news/article-14359183/Fly-tippers-caught-act-Rubbish-dumpers-mattress-flingers-binbag-litterers-captured-video.html"&gt;, &lt;a href="/sciencetech/article-14367643/Male-Hoff-crab-bigger-claws-fight-males-mate.html"&gt;, &lt;a href="/tv/article-14367229/Chesney-Hawkes-tears-loss-Good-Morning-Britain.html"&gt;, &lt;a href="/tv/article-14362545/Kardashians-Lamar-Odom-film-awkward-reunion-Khloe-drug-overdose.html"&gt;, &lt;a href="/news/article-14367215/brazen-shoplifters-holland-barrett-staff-watch.html"&gt;, &lt;a href="/sport/nfl/article-14366201/travis-kelce-taylor-swift-kanye-west-bianca-censori.html"&gt;, &lt;a href="/news/article-14367401/firefighters-parked-cars-double-yellow.html"&gt;
           &lt;img src="https://i.dailymail.co.uk/1s/2025/02/06/10/94922739-0-image-m-48_1738838046428.jpg" height="115" width="154" alt="" style="max-width:100%" loading="lazy"&gt;
    &lt;/a&gt;, &lt;a href="/news/article-14367061/green-party-suspens-dday-hero-trans-women-views.html"&gt;, &lt;a href="/travel/article-14367841/Pilot-dangerous-runway-landings-video.html"&gt;, &lt;a href="/news/article-14367579/Girls-young-five-arrested-carrying-knives-women-caught-blades-triples.html"&gt;, &lt;a href="/news/article-14367739/Starmers-law-chief-Lord-Hermer-slavery-Just-Stop-Oil-Trump.html"&gt;, &lt;a href="/femail/article-14214981/diet-coke-taste-test-pepsi.html"&gt;
           &lt;img src="https://i.dailymail.co.uk/1s/2024/12/20/18/93361757-0-image-a-54_1734718083363.jpg" height="115" width="154" alt="" style="max-width:100%" loading="lazy"&gt;
    &lt;/a&gt;, &lt;a href="https://www.dailymail.co.uk/money/cars/article-14367753/Vauxhall-closure-Luton-van-factory.html?ico=mol_desktop_home" referrerpolicy="no-referrer-when-downgrade"&gt;, &lt;a href="https://www.dailymail.co.uk/money/cars/article-14359011/Five-car-brands-loyal-customers-Tesla-ranks-second-overall-huge-poll-UK-drivers.html?ico=mol_desktop_home" referrerpolicy="no-referrer-when-downgrade"&gt;, &lt;a href="/news/article-14341445/Britain-RAF-early-warning-plane-delayed-vulnerable-putin.html"&gt;, &lt;a href="/news/article-14367065/JCB-Anthony-Bamford-Heathrow-runway-plane-Washington.html"&gt;, &lt;a href="/news/article-14367253/Ministers-satellite-communications-Chagos-Islands-Mauritius-fiction.html"&gt;, &lt;a href="/news/article-14367085/British-tourist-female-workers-Thailand-high-heel.html"&gt;, &lt;a href="/sciencetech/article-14363737/ai-donald-trump-gaza-riviera-middle-east.html"&gt;, &lt;a href="/tvshowbiz/article-14366091/blake-lively-simple-favor-director-paul-feig-control-film.html"&gt;, &lt;a href="/news/article-14367543/Flower-Pot-Bandit-pens-hilarious-apology-caught-CCTV-stealing-pubs-light-table-display-drunk.html"&gt;, &lt;a href="http://katienicholl.mailonsunday.co.uk"&gt;
    &lt;/a&gt;" </t>
  </si>
  <si>
    <t>The provided HTML code does exhibit several issues concerning web accessibility. Accessible web design ensures that websites are usable by people of all abilities and disabilities. Let's break down some of the main accessibility issues found in the provided HTML snippet:
1. **Missing Alternative Text for Images**: The `alt` attributes for the `&lt;img&gt;` elements are either empty or missing entirely. Alternative text is crucial for users who rely on screen readers to understand the content of an image. Alt text should describe the image's content or function.
2. **Lack of Descriptive Link Text**: Many of the links (`&lt;a&gt;` tags) do not contain any text at all, making it impossible for screen reader users to understand the purpose of the link. Descriptive link text is essential for accessibility, helping users know where a link will take them if they select it.
3. **Non-Standard Link Usage for Non-Linked Elements**: There's an odd use of `&lt;a&gt;` tags without href attributes or with empty content, which goes against semantic HTML practices. Semantically correct HTML helps assistive technologies interpret and navigate the page content efficiently.
4. **Images as the Only Source of Information**: In links that contain only images, if alt text is missing or not descriptive, the images as the only source of information can be inaccessible to visually impaired users.
5. **Lack of Focus Indicators**: The code snippet does not include any CSS or JavaScript to indicate focus for keyboard users. Without visible focus indicators, people who navigate using a keyboard (including those who use screen readers) might find it difficult to tell which element has keyboard focus.
6. **Missing Document Structure**: While not directly evident from the snippet (as it's taken out of context), it's implied that there's a lack of document structure (such as headings, lists, or sections) based on the general pattern observed. Proper structure aids users in navigating and understanding the layout and content of the page.
7. **Links with Unclear Purpose**: The links are provided without context, which makes it hard for all users—including those using assistive technologies—to discern their purpose. 
To enhance accessibility, these issues should be addressed by adding descriptive alt text to all images, ensuring all links have meaningful text content, using semantic HTML, and providing clear focus indicators for interactive elements. Additionally, it's beneficial to create a logical structure that assistively can follow, which aids in user navigation and comprehension.</t>
  </si>
  <si>
    <t>&lt;a href="https://ideas.classdojo.com/i/growth-mindset-1" class="css-1l58vy2 e1t6pdaz3"&gt;, &lt;a href="https://ideas.classdojo.com/i/mojos-in-a-mood" class="css-1l58vy2 e1t6pdaz3"&gt;, &lt;a href="https://ideas.classdojo.com/i/the-golden-rule" class="css-1l58vy2 e1t6pdaz3"&gt;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</si>
  <si>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</si>
  <si>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href="https://ideas.classdojo.com/i/growth-mindset-1" class="css-1l58vy2 e1t6pdaz3"&gt;, &lt;a href="https://ideas.classdojo.com/i/mojos-in-a-mood" class="css-1l58vy2 e1t6pdaz3"&gt;, &lt;a href="https://ideas.classdojo.com/i/the-golden-rule" class="css-1l58vy2 e1t6pdaz3"&gt;" </t>
  </si>
  <si>
    <t>The provided HTML code has significant accessibility issues. Let's break down what makes this code problematic in terms of accessibility:
1. **Missing Link Text**: Each `&lt;a&gt;` (anchor) element in your code is missing link text. Link text is essential because it informs users about the destination of the link. Screen readers use this text to communicate the purpose of each link to users who rely on assistive technologies. Without link text, these users would hear something generic like "link" with no context, making it impossible for them to navigate the content efficiently.
2. **Identical Classes with No Distinction**: All the links have the same class attributes (`class="css-1l58vy2 e1t6pdaz3"`). While this in itself is not an accessibility issue, it suggests that all links might be styled the same without any indication of their different destinations or importance. It's crucial to ensure that links can also be distinguished from each other by more than just their styling, especially for users that rely on assistive technologies.
3. **Lack of Semantic Structure and Descriptive URLs**: Although URLs can sometimes give a clue about the content they link to, relying solely on a URL for context is not a best practice for accessibility. For example, "https://ideas.classdojo.com/i/growth-mindset-1" tells something about the content, but without actual text, the purpose of the link is unclear.
4. **Redundant Commas**: There are commas inside the string of HTML, which seem to be misplaced or serve no apparent function. This could be a mistake and does not directly impact accessibility but could affect the readability and maintainability of the code.
To improve the accessibility of this HTML code snippet, consider the following modifications:
```html
&lt;a href="https://ideas.classdojo.com/i/growth-mindset-1" class="css-1l58vy2 e1t6pdaz3"&gt;Growth Mindset&lt;/a&gt;
&lt;a href="https://ideas.classdojo.com/i/mojos-in-a-mood" class="css-1l58vy2 e1t6pdaz3"&gt;Mojos in a Mood&lt;/a&gt;
&lt;a href="https://ideas.classdojo.com/i/the-golden-rule" class="css-1l58vy2 e1t6pdaz3"&gt;The Golden Rule&lt;/a&gt;
```
In this improved version:
- Each link has descriptive text that clearly indicates its destination.
- The descriptive link text improves usability and accessibility for everyone, including users who depend on screen readers.
- Even though the class names are reused, which is generally fine for styling purposes, the presence of meaningful link text ensures the links can be differentiated based on their content.
To further enhance accessibility, consider using more descriptive or differentiating class names if the styles differ significantly or if you need to indicate different link types or priorities. Always ensure your web content is structured semantically and is as inclusive as possible.</t>
  </si>
  <si>
    <t>```html
&lt;a href="https://ideas.classdojo.com/i/growth-mindset-1"&gt;Growth Mindset&lt;/a&gt;
&lt;a href="https://ideas.classdojo.com/i/mojos-in-a-mood"&gt;Mojos in a Mood&lt;/a&gt;
&lt;a href="https://ideas.classdojo.com/i/the-golden-rule"&gt;The Golden Rule&lt;/a&gt;
```</t>
  </si>
  <si>
    <t>&lt;a class="b-trending_carousel-slide_product_link" href="https://www.boohoo.com/ruched-front-drape-long-sleeve-mini-dress/HZZ20415.html"&gt;
&lt;/a&gt;, &lt;a class="b-trending_carousel-slide_product_link" href="https://www.boohoo.com/ruched-front-drape-long-sleeve-mini-dress/HZZ20415.html"&gt;
&lt;!-- dwMarker="product" dwContentID="ef9c63ec98505277f6fb4359e7" --&gt;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href="https://www.boohoo.com/bow-bardot-tailored-mini-dress/GZZ93140.html"&gt;
&lt;/a&gt;, &lt;a class="b-trending_carousel-slide_product_link" href="https://www.boohoo.com/bow-bardot-tailored-mini-dress/GZZ93140.html"&gt;
&lt;!-- dwMarker="product" dwContentID="681c77550aa0ecbe979ce46fb3" --&gt;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href="https://www.boohoo.com/plus-halterneck-midi-dress/HZZ01092.html"&gt;
&lt;/a&gt;, &lt;a class="b-trending_carousel-slide_product_link" href="https://www.boohoo.com/plus-halterneck-midi-dress/HZZ01092.html"&gt;
&lt;!-- dwMarker="product" dwContentID="91b2958ab9802cdb528a9d8095" --&gt;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href="https://www.boohoo.com/plus-square-neck-pleated-skater-dress/HZZ04853.html"&gt;
&lt;/a&gt;, &lt;a class="b-trending_carousel-slide_product_link" href="https://www.boohoo.com/plus-square-neck-pleated-skater-dress/HZZ04853.html"&gt;
&lt;!-- dwMarker="product" dwContentID="80b2ae6995f30b9cf617872c98" --&gt;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href="https://www.boohoo.com/asymmetric-cut-out-backless-maxi-slinky-dress/HZZ17394.html"&gt;
&lt;/a&gt;, &lt;a class="b-trending_carousel-slide_product_link" href="https://www.boohoo.com/asymmetric-cut-out-backless-maxi-slinky-dress/HZZ17394.html"&gt;
&lt;!-- dwMarker="product" dwContentID="be1d15e664e1a2f0dbe6352ac6" --&gt;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 dwMarker="product" dwContentID="5c63746693ed3fc16913a48946" --&gt;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href="https://www.boohoo.com/bengaline-corset-skater-dress/HZZ14326.html"&gt;
&lt;/a&gt;, &lt;a class="b-trending_carousel-slide_product_link" href="https://www.boohoo.com/bengaline-corset-skater-dress/HZZ14326.html"&gt;
&lt;!-- dwMarker="product" dwContentID="9765fe37a0f558f18a2dacf4d8" --&gt;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href="https://www.boohoo.com/lover-girl-contrast-cami-and-thong-set/HZZ16979.html"&gt;
&lt;/a&gt;, &lt;a class="b-trending_carousel-slide_product_link" href="https://www.boohoo.com/lover-girl-contrast-cami-and-thong-set/HZZ16979.html"&gt;
&lt;!-- dwMarker="product" dwContentID="c3e20522a23edec34513821804" --&gt;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href="https://www.boohoo.com/valentines-leopard-mesh-bodysuit-/HZZ16593.html"&gt;
&lt;/a&gt;, &lt;a class="b-trending_carousel-slide_product_link" href="https://www.boohoo.com/valentines-leopard-mesh-bodysuit-/HZZ16593.html"&gt;
&lt;!-- dwMarker="product" dwContentID="19e26820c399a0ebbf090d95fa" --&gt;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href="https://www.boohoo.com/plus-red-split-front-lace-babydoll/HZZ13984.html"&gt;
&lt;/a&gt;, &lt;a class="b-trending_carousel-slide_product_link" href="https://www.boohoo.com/plus-red-split-front-lace-babydoll/HZZ13984.html"&gt;
&lt;!-- dwMarker="product" dwContentID="a10a02511cc8951de2102077e9" --&gt;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href="https://www.boohoo.com/valentines-chilli-trim-padded-plunge-bra/HZZ16832.html"&gt;
&lt;/a&gt;, &lt;a class="b-trending_carousel-slide_product_link" href="https://www.boohoo.com/valentines-chilli-trim-padded-plunge-bra/HZZ16832.html"&gt;
&lt;!-- dwMarker="product" dwContentID="5883d161b3ae58bcb4de48ead9" --&gt;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href="https://www.boohoo.com/valentines-rose-floral-thong/HZZ16815.html"&gt;
&lt;/a&gt;, &lt;a class="b-trending_carousel-slide_product_link" href="https://www.boohoo.com/valentines-rose-floral-thong/HZZ16815.html"&gt;
&lt;!-- dwMarker="product" dwContentID="08c90eb491b261bd303ea9a8f4" --&gt;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href="https://www.boohoo.com/plus-leopard-thong-baby-doll-set-/HZZ18136.html"&gt;
&lt;/a&gt;, &lt;a class="b-trending_carousel-slide_product_link" href="https://www.boohoo.com/plus-leopard-thong-baby-doll-set-/HZZ18136.html"&gt;
&lt;!-- dwMarker="product" dwContentID="3c8bdd66b58c2829dbac2fefaf" --&gt;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href="https://www.boohoo.com/dream-on-contrast-cami-and-thong-set/HZZ16974.html"&gt;
&lt;/a&gt;, &lt;a class="b-trending_carousel-slide_product_link" href="https://www.boohoo.com/dream-on-contrast-cami-and-thong-set/HZZ16974.html"&gt;
&lt;!-- dwMarker="product" dwContentID="5c0f910abc824efe92a40c7cbf" --&gt;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 dwMarker="product" dwContentID="1a81f84782246dcf2005e0668c" --&gt;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</si>
  <si>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</si>
  <si>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class="b-trending_carousel-slide_product_link" href="https://www.boohoo.com/ruched-front-drape-long-sleeve-mini-dress/HZZ20415.html"&gt;
&lt;/a&gt;, &lt;a class="b-trending_carousel-slide_product_link" href="https://www.boohoo.com/ruched-front-drape-long-sleeve-mini-dress/HZZ20415.html"&gt;
&lt;!-- dwMarker="product" dwContentID="ef9c63ec98505277f6fb4359e7" --&gt;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href="https://www.boohoo.com/bow-bardot-tailored-mini-dress/GZZ93140.html"&gt;
&lt;/a&gt;, &lt;a class="b-trending_carousel-slide_product_link" href="https://www.boohoo.com/bow-bardot-tailored-mini-dress/GZZ93140.html"&gt;
&lt;!-- dwMarker="product" dwContentID="681c77550aa0ecbe979ce46fb3" --&gt;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href="https://www.boohoo.com/plus-halterneck-midi-dress/HZZ01092.html"&gt;
&lt;/a&gt;, &lt;a class="b-trending_carousel-slide_product_link" href="https://www.boohoo.com/plus-halterneck-midi-dress/HZZ01092.html"&gt;
&lt;!-- dwMarker="product" dwContentID="91b2958ab9802cdb528a9d8095" --&gt;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href="https://www.boohoo.com/plus-square-neck-pleated-skater-dress/HZZ04853.html"&gt;
&lt;/a&gt;, &lt;a class="b-trending_carousel-slide_product_link" href="https://www.boohoo.com/plus-square-neck-pleated-skater-dress/HZZ04853.html"&gt;
&lt;!-- dwMarker="product" dwContentID="80b2ae6995f30b9cf617872c98" --&gt;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href="https://www.boohoo.com/asymmetric-cut-out-backless-maxi-slinky-dress/HZZ17394.html"&gt;
&lt;/a&gt;, &lt;a class="b-trending_carousel-slide_product_link" href="https://www.boohoo.com/asymmetric-cut-out-backless-maxi-slinky-dress/HZZ17394.html"&gt;
&lt;!-- dwMarker="product" dwContentID="be1d15e664e1a2f0dbe6352ac6" --&gt;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 dwMarker="product" dwContentID="5c63746693ed3fc16913a48946" --&gt;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href="https://www.boohoo.com/bengaline-corset-skater-dress/HZZ14326.html"&gt;
&lt;/a&gt;, &lt;a class="b-trending_carousel-slide_product_link" href="https://www.boohoo.com/bengaline-corset-skater-dress/HZZ14326.html"&gt;
&lt;!-- dwMarker="product" dwContentID="9765fe37a0f558f18a2dacf4d8" --&gt;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href="https://www.boohoo.com/lover-girl-contrast-cami-and-thong-set/HZZ16979.html"&gt;
&lt;/a&gt;, &lt;a class="b-trending_carousel-slide_product_link" href="https://www.boohoo.com/lover-girl-contrast-cami-and-thong-set/HZZ16979.html"&gt;
&lt;!-- dwMarker="product" dwContentID="c3e20522a23edec34513821804" --&gt;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href="https://www.boohoo.com/valentines-leopard-mesh-bodysuit-/HZZ16593.html"&gt;
&lt;/a&gt;, &lt;a class="b-trending_carousel-slide_product_link" href="https://www.boohoo.com/valentines-leopard-mesh-bodysuit-/HZZ16593.html"&gt;
&lt;!-- dwMarker="product" dwContentID="19e26820c399a0ebbf090d95fa" --&gt;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href="https://www.boohoo.com/plus-red-split-front-lace-babydoll/HZZ13984.html"&gt;
&lt;/a&gt;, &lt;a class="b-trending_carousel-slide_product_link" href="https://www.boohoo.com/plus-red-split-front-lace-babydoll/HZZ13984.html"&gt;
&lt;!-- dwMarker="product" dwContentID="a10a02511cc8951de2102077e9" --&gt;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href="https://www.boohoo.com/valentines-chilli-trim-padded-plunge-bra/HZZ16832.html"&gt;
&lt;/a&gt;, &lt;a class="b-trending_carousel-slide_product_link" href="https://www.boohoo.com/valentines-chilli-trim-padded-plunge-bra/HZZ16832.html"&gt;
&lt;!-- dwMarker="product" dwContentID="5883d161b3ae58bcb4de48ead9" --&gt;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href="https://www.boohoo.com/valentines-rose-floral-thong/HZZ16815.html"&gt;
&lt;/a&gt;, &lt;a class="b-trending_carousel-slide_product_link" href="https://www.boohoo.com/valentines-rose-floral-thong/HZZ16815.html"&gt;
&lt;!-- dwMarker="product" dwContentID="08c90eb491b261bd303ea9a8f4" --&gt;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href="https://www.boohoo.com/plus-leopard-thong-baby-doll-set-/HZZ18136.html"&gt;
&lt;/a&gt;, &lt;a class="b-trending_carousel-slide_product_link" href="https://www.boohoo.com/plus-leopard-thong-baby-doll-set-/HZZ18136.html"&gt;
&lt;!-- dwMarker="product" dwContentID="3c8bdd66b58c2829dbac2fefaf" --&gt;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href="https://www.boohoo.com/dream-on-contrast-cami-and-thong-set/HZZ16974.html"&gt;
&lt;/a&gt;, &lt;a class="b-trending_carousel-slide_product_link" href="https://www.boohoo.com/dream-on-contrast-cami-and-thong-set/HZZ16974.html"&gt;
&lt;!-- dwMarker="product" dwContentID="5c0f910abc824efe92a40c7cbf" --&gt;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 dwMarker="product" dwContentID="1a81f84782246dcf2005e0668c" --&gt;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t>
  </si>
  <si>
    <t>No, the provided HTML code is not accessible. There are multiple accessibility issues identified:
1. **Link Text Missing:** All the `&lt;a&gt;` tags lack descriptive text content, making it impossible for users, especially those using screen readers, to understand the purpose of the links. Without visible text or an `aria-label` attribute, these links provide no information on what they link to or the action they will perform when activated. Screen reader users will hear something like "link" with no context.
2. **Empty Links:** Many of the `&lt;a&gt;` tags are completely empty or only contain HTML comments, which do not provide any information to the user or screen reader about the link's destination or purpose.
3. **Comments Inside Links:** Including HTML comments (`&lt;!-- dwMarker="product" dwContentID="..." --&gt;`) inside a link without any actual visible text or accessible labels (like `aria-label`) makes the link purpose unclear to all users and particularly inaccessible for screen reader users.
To make the HTML code accessible, consider the following changes:
- **Add Descriptive Text:** Ensure each link (`&lt;a&gt;` tag) contains descriptive text that clearly indicates the link’s destination or purpose. This text should be visible to all users and understandable out of context.
- **Use ARIA Labels if Visible Text is Not Feasible:** If for some reason it's not possible or desirable to include visible text inside the link, consider using `aria-label` attributes to provide an accessible name for the link. Ensure the `aria-label` is descriptive and concise.
Example of an improved link with visible text:
```html
&lt;a class="b-trending_carousel-slide_product_link" href="https://www.boohoo.com/ruched-front-drape-long-sleeve-mini-dress/HZZ20415.html"&gt;Ruched Front Drape Long Sleeve Mini Dress&lt;/a&gt;
```
Or with an `aria-label` if visible text isn't suitable for the design:
```html
&lt;a class="b-trending_carousel-slide_product_link" href="https://www.boohoo.com/ruched-front-drape-long-sleeve-mini-dress/HZZ20415.html" aria-label="Ruched Front Drape Long Sleeve Mini Dress"&gt;&lt;/a&gt;
```
- **Remove Empty Links:** If any `&lt;a&gt;` tags do not serve a purpose (i.e., they do not navigate anywhere and do not perform any action when clicked), they should be removed from the HTML code or repurposed with a clear function.
Making these changes will ensure the links are accessible to all users, including those using assistive technologies.</t>
  </si>
  <si>
    <t>&lt;a href="/wiki/File:Wikiversite-banner-2.jpg" class="mw-file-description"&gt;, &lt;a href="/wiki/File:Sir_Mok_The_Matte_Painting_1.png" class="mw-file-description"&gt;, &lt;a href="/wiki/File:Spanish_dialects_in_Spain-en.png" class="mw-file-description"&gt;</t>
  </si>
  <si>
    <t xml:space="preserve">Is the following HTML code accessible? "&lt;a href="/wiki/File:Wikiversite-banner-2.jpg" class="mw-file-description"&gt;, &lt;a href="/wiki/File:Sir_Mok_The_Matte_Painting_1.png" class="mw-file-description"&gt;, &lt;a href="/wiki/File:Spanish_dialects_in_Spain-en.png" class="mw-file-description"&gt;" </t>
  </si>
  <si>
    <t>The provided HTML code is not fully accessible. While it starts to create links to different resources, each `&lt;a&gt;` (anchor) element is incomplete and lacks accessible text, which is a critical aspect of web accessibility. Accessible text within the `&lt;a&gt;` tag helps users, especially those using assistive technologies like screen readers, to understand the purpose of each link.
Here’s a breakdown of the issues and how to make the code accessible:
1. **Missing Accessible Link Text**: Each `&lt;a&gt;` element lacks inner text or an `aria-label` attribute that describes the purpose of the link. Accessible link text is essential for screen reader users to understand where the link will take them without needing to interpret the URL or rely on additional context that might not be available. 
2. **Incomplete `&lt;a&gt;` Tags**: The provided code snippets for the `&lt;a&gt;` tags are not closed, missing the closing `&lt;/a&gt;` for each. Additionally, no text or content is provided within the tags, which would typically serve as the clickable element for users.
Here is an example of how to improve the code to make it more accessible:
```html
&lt;a href="/wiki/File:Wikiversite-banner-2.jpg" class="mw-file-description"&gt;Wikiversite Banner&lt;/a&gt;
&lt;a href="/wiki/File:Sir_Mok_The_Matte_Painting_1.png" class="mw-file-description"&gt;Sir Mok The Matte Painting&lt;/a&gt;
&lt;a href="/wiki/File:Spanish_dialects_in_Spain-en.png" class="mw-file-description"&gt;Spanish Dialects in Spain Map&lt;/a&gt;
```
Each link now:
- Is properly closed with a `&lt;/a&gt;` tag.
- Contains accessible text that describes the destination or purpose of the link, improving the experience for screen reader users.
- Would, in a real document, ideally be accompanied by more context or even alternative text descriptions if the links are to images, providing even better accessibility.
Keep in mind, accessibility doesn't stop with just providing proper link text: ensuring that the destination pages themselves are accessible is also key. This includes proper use of headings, labels, alternative text for images, and more.</t>
  </si>
  <si>
    <t>```html
&lt;a href="/wiki/File:Wikiversite-banner-2.jpg" class="mw-file-description"&gt;Wikiversite Banner&lt;/a&gt;
&lt;a href="/wiki/File:Sir_Mok_The_Matte_Painting_1.png" class="mw-file-description"&gt;Sir Mok The Matte Painting&lt;/a&gt;
&lt;a href="/wiki/File:Spanish_dialects_in_Spain-en.png" class="mw-file-description"&gt;Spanish Dialects in Spain Map&lt;/a&gt;
```</t>
  </si>
  <si>
    <t>https://www.plex.tv/</t>
  </si>
  <si>
    <t>&lt;a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t>
  </si>
  <si>
    <t xml:space="preserve">Is the following HTML code accessible? "&lt;a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 </t>
  </si>
  <si>
    <t>The provided HTML code snippet represents links (anchors - `&lt;a&gt;`) to various social media platforms and uses icons (`&lt;i&gt;`) from a custom icon set (possibly IcoMoon) to visually represent these platforms. However, when evaluating the accessibility of this HTML code, several key points need to be considered:
1. **Link Text for Screen Readers:** The links do not contain any textual content, only icons. This means screen readers may not be able to convey what each link represents since screen readers rely on text to read out content to the user. A common practice to improve accessibility in such cases is to include visually hidden (but screen reader accessible) text within the links or use `aria-label` attributes to provide a textual description of the link's purpose.
2. **`rel="noopener"` Best Practice:** The `rel="noopener"` attribute is correctly used in conjunction with `target="_blank"` to mitigate potential security risks (`rel="noreferrer"` could be added as well if the referrer information is not needed). This is good practice but pertains more to security than accessibility.
3. **Missing Alt Text for Icons:** Since the icons are added via `&lt;i&gt;` elements with class attributes indicating the specific social media platform, there's no alternative text directly associated with these icons. While `alt` attributes are specifically for `&lt;img&gt;` tags, equivalent descriptions should be provided for non-text content for screen readers, possibly using `aria-label` attributes on the `&lt;a&gt;` tags.
4. **Use of Aria-Labels:** The snippet does not include `aria-label` attributes. Adding `aria-label="Description"` to each `&lt;a&gt;` tag where "Description" is replaced with the name of the social network (e.g., `aria-label="Instagram"`) would greatly improve accessibility by providing screen readers with the information needed to describe the links.
5. **Consistent Use of Attributes:** The code should consistently apply recommended attributes like `rel="noopener"` to all relevant links to maintain consistent security and performance practices, which indirectly affects user experience and accessibility.
6. **Potential Issue with Incomplete Tag:** The code snippet appears to contain an incomplete anchor tag for 'BlueSky' (`&lt;a href="https://bsky.app/profile/plextv.bsky.social" class=" bluesky"&gt;`). It's missing an ending tag and content, which could lead to unintended rendering issues or accessibility barriers.
Overall, to make this HTML accessible:
- Add text descriptions inside each link that can be visually hidden but readable by screen readers, or use `aria-label` attributes for each link to provide a meaningful description of the link's purpose.
- Ensure all elements are correctly and completely tagged to avoid any HTML syntax errors.
An example of improving accessibility for the Instagram link might look like this:
```html
&lt;a target="_blank" rel="noopener" href="https://www.instagram.com/plex.tv/" data-pulldown="item-social-instagram" aria-label="Follow us on Instagram"&gt;&lt;span class="visually-hidden"&gt;Instagram&lt;/span&gt;&lt;i class="icomoon icon-social-instagram"&gt;&lt;/i&gt;&lt;/a&gt;
```
And if using a CSS class to visually hide text:
```css
.visually-hidden {
    position: absolute;
    width: 1px;
    height: 1px;
    margin: -1px;
    padding: 0;
    overflow: hidden;
    clip: rect(0, 0, 0, 0);
    border: 0;
}
```
This approach keeps the visual design intact while making the content accessible to users who rely on assistive technologies.</t>
  </si>
  <si>
    <t>https://www.nrl.navy.mil</t>
  </si>
  <si>
    <t>&lt;a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</si>
  <si>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</si>
  <si>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 </t>
  </si>
  <si>
    <t>The provided HTML code snippet is intended to create a series of links, presumably for navigating through a slideshow. However, there are several accessibility issues present in the code that could make it difficult for users, especially those relying on screen readers, to interact with the content effectively. Here are the issues and recommendations for improvement:
### Use of `alt` Attribute with `&lt;a&gt;` Tags
The `alt` attribute is used within `&lt;img&gt;` tags to provide alternate text for images, which screen readers can use to describe the image to a user who can't see it. In your snippet, `alt` attributes are incorrectly used with `&lt;a&gt;` (anchor) tags. To provide accessible names for links, you should use the `title` attribute, `aria-label`, or include visually hidden text within the link that screen readers can announce.
### Implementing Descriptive Link Text
The link text (the visible text inside the `&lt;a&gt;` tags) is just a series of numbers (1 to 6), which are not descriptive. Users, especially those depending on screen readers, might not understand the purpose of these links just by hearing "1", "2", "3", etc., read aloud. It's crucial to use more descriptive text to explain the link's purpose or destination. If the design requires showing only numbers, then `aria-label` attributes could be used to provide more context to assistive technologies.
### Using `#` as the `href` Value
Using `#` as the value for the `href` attribute in links is a common practice for placeholders or JavaScript-based links. However, this can lead to confusing behavior for keyboard and screen reader users when these links don't lead anywhere or change the page's state. Ensure that these links perform a clear action, and consider setting a proper URL if they are intended to navigate to different sections of the page or site. If they are used to trigger JavaScript actions (like changing slides), ensure that this is clear from the link text or accompanying ARIA attributes.
### Recommendations
1. **Replace the `alt` Attribute with Appropriate Alternatives:**
   - For descriptive links: Use `aria-label="Slide 1"`, etc., to provide a description of the link's purpose or destination.
   - For decorative purposes: Use a `title` attribute if you wish to give a tooltip on hover.
2. **Improve Link Text Descriptiveness:**
   - Use an `aria-label` attribute on each link to provide context, such as `aria-label="Go to slide 1"`. The visible numbers can remain for visual users.
3. **Clarify Actions of Links:**
   - If these links are meant to control a slideshow, ensure this is communicated clearly via ARIA roles or properties, like `role="button"` if they act more like buttons than hyperlinks.
   - Ensure that the JavaScript actions are accessible, providing keyboard accessibility and clear feedback to all users about the slideshow's state.
### Example of Improved Code
```html
&lt;a href="#" aria-label="Go to slide 1" class="selected"&gt;&lt;span&gt;1&lt;/span&gt;&lt;/a&gt;,
&lt;a href="#" aria-label="Go to slide 2" class=""&gt;&lt;span&gt;2&lt;/span&gt;&lt;/a&gt;,
&lt;a href="#" aria-label="Go to slide 3" class=""&gt;&lt;span&gt;3&lt;/span&gt;&lt;/a&gt;,
&lt;a href="#" aria-label="Go to slide 4" class=""&gt;&lt;span&gt;4&lt;/span&gt;&lt;/a&gt;,
&lt;a href="#" aria-label="Go to slide 5" class=""&gt;&lt;span&gt;5&lt;/span&gt;&lt;/a&gt;,
&lt;a href="#" aria-label="Go to slide 6" class=""&gt;&lt;span&gt;6&lt;/span&gt;&lt;/a&gt;
```
This corrected approach ensures that each link conveys its purpose clearly to all users, including those using assistive technologies.</t>
  </si>
  <si>
    <t>&lt;a href="#" aria-label="Go to slide 1" class="selected"&gt;&lt;span&gt;1&lt;/span&gt;&lt;/a&gt;,
&lt;a href="#" aria-label="Go to slide 2" class=""&gt;&lt;span&gt;2&lt;/span&gt;&lt;/a&gt;,
&lt;a href="#" aria-label="Go to slide 3" class=""&gt;&lt;span&gt;3&lt;/span&gt;&lt;/a&gt;,
&lt;a href="#" aria-label="Go to slide 4" class=""&gt;&lt;span&gt;4&lt;/span&gt;&lt;/a&gt;,
&lt;a href="#" aria-label="Go to slide 5" class=""&gt;&lt;span&gt;5&lt;/span&gt;&lt;/a&gt;,
&lt;a href="#" aria-label="Go to slide 6" class=""&gt;&lt;span&gt;6&lt;/span&gt;&lt;/a&gt;</t>
  </si>
  <si>
    <t>https://www.sltrib.com</t>
  </si>
  <si>
    <t>&lt;a href="https://twitter.com/share?text=Bagley%20Cartoon:%20Grab%20Them%20by%20the%20Gaza&amp;amp;url=https://www.sltrib.com//opinion/bagley/2025/02/06/check-out-pat-bagleys-latest" data-testid="sm-twitter" class="soc-med-item"&gt;, &lt;a href="https://apps.apple.com/ai/app/salt-lake-tribune-eedition/id995297003" class="footer-item"&gt;, &lt;a href="https://play.google.com/store/apps/details?id=com.saltlaketribune.android.prod&amp;amp;hl=en_US&amp;amp;gl=US" class="footer-item"&gt;</t>
  </si>
  <si>
    <t xml:space="preserve">Is the following HTML code accessible? "&lt;a href="https://twitter.com/share?text=Bagley%20Cartoon:%20Grab%20Them%20by%20the%20Gaza&amp;amp;url=https://www.sltrib.com//opinion/bagley/2025/02/06/check-out-pat-bagleys-latest" data-testid="sm-twitter" class="soc-med-item"&gt;, &lt;a href="https://apps.apple.com/ai/app/salt-lake-tribune-eedition/id995297003" class="footer-item"&gt;, &lt;a href="https://play.google.com/store/apps/details?id=com.saltlaketribune.android.prod&amp;amp;hl=en_US&amp;amp;gl=US" class="footer-item"&gt;" </t>
  </si>
  <si>
    <t>The HTML code snippet you've provided includes three anchor (`&lt;a&gt;`) tags that seem to point to external resources: a Twitter sharing URL, an App Store link, and a Google Play Store link. While the intent and basic function of the code are clear, there are several aspects that should be addressed to improve its accessibility:
1. **Link Text Missing**: None of the `&lt;a&gt;` tags contain visible text or alternative text (such as `aria-label` attributes) that describe their destinations or functions. This makes them inaccessible to screen readers, as the users of these assistive technologies will not know the purpose of the links.
    - **Solution**: Each link should have descriptive text or an `aria-label`. For instance:
    ```html
    &lt;a href="https://twitter.com/share?..." data-testid="sm-twitter" class="soc-med-item" aria-label="Share on Twitter"&gt;Share on Twitter&lt;/a&gt;
    &lt;a href="https://apps.apple.com/ai/app/salt-lake-tribune..." class="footer-item" aria-label="Download from the App Store"&gt;App Store&lt;/a&gt;
    &lt;a href="https://play.google.com/store/apps/details?id=com.saltlaketribune..." class="footer-item" aria-label="Get it on Google Play"&gt;Google Play&lt;/a&gt;
    ```
2. **Missing `alt` Attributes for Image Links**: If these links are meant to include images (e.g., social media icons, app store badges), it's important to use `img` tags with appropriate `alt` attributes within the `&lt;a&gt;` tags. This enables screen readers to convey the content's purpose to users.
    - **Hypothetical Solution**: If there were images, you'd include them like so:
    ```html
    &lt;a href="https://twitter.com/share?..." class="soc-med-item" aria-label="Share on Twitter"&gt;&lt;img src="twitter-icon.png" alt="Twitter icon"&gt;&lt;/a&gt;
    ```
3. **Semantic HTML**: The use of classes like `soc-med-item` and `footer-item` suggests that these links are part of larger navigation contexts (like a social media sharing section or a footer). It's important to ensure these sections are also marked up semantically, possibly using `&lt;nav&gt;` elements or placing them within clearly identified sections of the site. This helps users with assistive technologies understand the page structure.
4. **Contrast and Interactivity**: Ensure that the visual representation of these links (like color contrast, font size, and hover states) meets the Web Content Accessibility Guidelines (WCAG) for readability and interactivity. This isn't directly visible from the code snippet but is a critical part of making web content accessible.
5. **Meaningful Link URLs**: While the URLs appear to be meaningful, ensure that any redirection or shorthand links don't mislead users about the content's nature or destination, adhering to best practices for transparent and predictable web navigation.
In summary, while the basic functionality of your HTML code may be intact, significant improvements are needed to ensure it's accessible. This involves adding descriptive text or attributes to your links, using semantic HTML, and ensuring visual design supports accessibility standards.</t>
  </si>
  <si>
    <t>```html
&lt;a href="https://twitter.com/share?" data-testid="sm-twitter" class="soc-med-item" aria-label="Share on Twitter"&gt;Share on Twitter&lt;/a&gt;
&lt;a href="https://apps.apple.com/ai/app/salt-lake-tribune" class="footer-item" aria-label="Download from the App Store"&gt;App Store&lt;/a&gt;
&lt;a href="https://play.google.com/store/apps/details?id=com.saltlaketribune" class="footer-item" aria-label="Get it on Google Play"&gt;Google Play&lt;/a&gt;
```</t>
  </si>
  <si>
    <t>&lt;a class="aspect-3-2" href="https://projects.propublica.org/elon-musk-doge-tracker/"&gt;, &lt;a class="aspect-3-2" href="https://www.propublica.org/article/january-6-erasure-doj-database-trump-history"&gt;, &lt;a class="aspect-3-2" href="https://www.propublica.org/article/epa-workers-resign-trump"&gt;,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&lt;a href="#"&gt;&lt;span&gt;&lt;/span&gt;&amp;nbsp;&lt;/a&gt;, &lt;a class="aspect-1-1" href="https://www.propublica.org/article/washington-data-centers-study-bob-ferguson"&gt;, &lt;a class="aspect-1-1" href="https://www.propublica.org/article/immigration-wisconsin-trump-mass-deportations-nicaragua-espanol"&gt;, &lt;a class="aspect-1-1" href="https://www.propublica.org/article/aid-workers-migrant-camp-arizona-trump-espanol"&gt;, &lt;a class="aspect-1-1" href="https://www.propublica.org/article/illinois-student-civil-rights-police-ticketing-bill"&gt;, &lt;a class="aspect-1-1" href="https://www.propublica.org/article/reporting-on-homelessness-responsibly-guide-propublica"&gt;, &lt;a class="aspect-1-1" href="https://www.propublica.org/article/aid-workers-migrant-camp-arizona-trump"&gt;, &lt;a class="aspect-1-1" href="https://www.propublica.org/article/climate-change-homes-insurance-housing-rent-mortgage"&gt;, &lt;a class="aspect-1-1" href="https://www.propublica.org/article/trump-state-department-usaid-humanitarian-aid-freeze-ukraine-gaza-sudan"&gt;, &lt;a class="aspect-1-1" href="https://www.propublica.org/article/immigration-children-ice-office-refugee-resettlement-mellissa-harper"&gt;, &lt;a class="aspect-1-1" href="https://www.propublica.org/article/donald-trump-appointments-cabinet-propublica-reporting"&gt;, &lt;a class="aspect-1-1" href="https://www.propublica.org/article/immigration-wisconsin-trump-mass-deportations-nicaragua"&gt;, &lt;a class="aspect-1-1" href="https://www.propublica.org/article/vera-rubin-astronomer-dei-trump"&gt;, &lt;a class="aspect-1-1" href="https://www.propublica.org/article/trump-tax-cuts-congress-republicans-plan-slash-benefits"&gt;, &lt;a class="aspect-1-1" href="https://www.propublica.org/article/school-voucher-management-classwallet-odyssey-merit-student-first"&gt;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</si>
  <si>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</si>
  <si>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class="aspect-3-2" href="https://projects.propublica.org/elon-musk-doge-tracker/"&gt;, &lt;a class="aspect-3-2" href="https://www.propublica.org/article/january-6-erasure-doj-database-trump-history"&gt;, &lt;a class="aspect-3-2" href="https://www.propublica.org/article/epa-workers-resign-trump"&gt;,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&lt;a href="#"&gt;&lt;span&gt;&lt;/span&gt;&amp;nbsp;&lt;/a&gt;, &lt;a class="aspect-1-1" href="https://www.propublica.org/article/washington-data-centers-study-bob-ferguson"&gt;, &lt;a class="aspect-1-1" href="https://www.propublica.org/article/immigration-wisconsin-trump-mass-deportations-nicaragua-espanol"&gt;, &lt;a class="aspect-1-1" href="https://www.propublica.org/article/aid-workers-migrant-camp-arizona-trump-espanol"&gt;, &lt;a class="aspect-1-1" href="https://www.propublica.org/article/illinois-student-civil-rights-police-ticketing-bill"&gt;, &lt;a class="aspect-1-1" href="https://www.propublica.org/article/reporting-on-homelessness-responsibly-guide-propublica"&gt;, &lt;a class="aspect-1-1" href="https://www.propublica.org/article/aid-workers-migrant-camp-arizona-trump"&gt;, &lt;a class="aspect-1-1" href="https://www.propublica.org/article/climate-change-homes-insurance-housing-rent-mortgage"&gt;, &lt;a class="aspect-1-1" href="https://www.propublica.org/article/trump-state-department-usaid-humanitarian-aid-freeze-ukraine-gaza-sudan"&gt;, &lt;a class="aspect-1-1" href="https://www.propublica.org/article/immigration-children-ice-office-refugee-resettlement-mellissa-harper"&gt;, &lt;a class="aspect-1-1" href="https://www.propublica.org/article/donald-trump-appointments-cabinet-propublica-reporting"&gt;, &lt;a class="aspect-1-1" href="https://www.propublica.org/article/immigration-wisconsin-trump-mass-deportations-nicaragua"&gt;, &lt;a class="aspect-1-1" href="https://www.propublica.org/article/vera-rubin-astronomer-dei-trump"&gt;, &lt;a class="aspect-1-1" href="https://www.propublica.org/article/trump-tax-cuts-congress-republicans-plan-slash-benefits"&gt;, &lt;a class="aspect-1-1" href="https://www.propublica.org/article/school-voucher-management-classwallet-odyssey-merit-student-first"&gt;" </t>
  </si>
  <si>
    <t>The provided HTML code snippet has various accessibility issues that can affect users, especially those who rely on assistive technologies, such as screen readers. Here are the key points to consider:
1. **Missing Link Text**: All of the `&lt;a&gt;` tags are missing visible text content that describes the destination of the link. This makes it difficult for screen reader users and others to understand the purpose of each link.
2. **Empty Span Elements**: There are multiple `&lt;span&gt;` elements with no content or only non-visible content (`&amp;nbsp;`) and an inline `style` attribute for animation. These do not convey meaningful information to users who rely on assistive technologies.
3. **Non-Descriptive Links**: The use of `href="#"` in several links leads to non-functional or "dummy" links, which can be confusing or frustrating for users navigating through the content.
4. **Lack of Alternative Text**: The code snippet does not include images, but if the classes such as "aspect-3-2" and "aspect-1-1" are used to present images within the links (not directly evident from the snippet), then alternative text explaining these images should also be provided for accessibility.
5. **Semantic Structure**: The snippet lacks a clear, semantic structure that would help users understand the context and significance of the links. Including the links within a navigational structure or providing headings and descriptions can improve accessibility.
To improve the accessibility of this code, consider the following:
- **Add descriptive text** inside each link to convey the purpose and destination of the link. This text should be meaningful and provide context to the users.
  ```html
  &lt;a href="https://projects.propublica.org/elon-musk-doge-tracker/"&gt;Elon Musk Doge Tracker&lt;/a&gt;
  ```
- **Avoid using `href="#"`** for links unless you are attaching event handlers for specific actions. Use `role="button"` if the element is acting as a button or provide a valid URL.
- **Use ARIA Labels** if it's not practical to include visible text. However, visible text is preferable for all users.
  ```html
  &lt;a href="https://www.propublica.org/" aria-label="Visit ProPublica"&gt;...&lt;/a&gt;
  ```
- **Ensure interactive elements are identifiable**. If `&lt;span&gt;` elements within links are interactive or convey information, they should be appropriately labeled or replaced with more semantically appropriate HTML elements.
Revising the HTML considering these points will significantly enhance the accessibility and usability of the content for a wider range of users.</t>
  </si>
  <si>
    <t>&lt;a aria-expanded="false" aria-haspopup="true" class="dropdown-toggle" data-toggle="dropdown" href="#" id="drop1" role="button"&gt; &lt;i class="fa fa-globe text-muted"&gt;&lt;/i&gt; &lt;span class="caret"&gt;&lt;/span&gt;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</si>
  <si>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</si>
  <si>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aria-expanded="false" aria-haspopup="true" class="dropdown-toggle" data-toggle="dropdown" href="#" id="drop1" role="button"&gt; &lt;i class="fa fa-globe text-muted"&gt;&lt;/i&gt; &lt;span class="caret"&gt;&lt;/span&gt; &lt;/a&gt;" </t>
  </si>
  <si>
    <t>The HTML code snippet you've provided outlines a dropdown toggle element, typically used in navigation menus or similar interactive components. While the code does include some ARIA (Accessible Rich Internet Applications) attributes which are beneficial for accessibility, a full assessment requires a bit more context and consideration of best practices for web accessibility. Based on the provided code:
```html
&lt;a aria-expanded="false" aria-haspopup="true" class="dropdown-toggle" data-toggle="dropdown" href="#" id="drop1" role="button"&gt;
    &lt;i class="fa fa-globe text-muted"&gt;&lt;/i&gt;
    &lt;span class="caret"&gt;&lt;/span&gt;
&lt;/a&gt;
```
Here's an accessibility review:
### Pros:
1. **Use of ARIA attributes**: The `aria-haspopup="true"` attribute indicates that the link has a popup menu, which is good for screen reader users to understand the interaction available. `aria-expanded="false"` is used to denote that the dropdown is not currently open; ideally, this value should be toggled to `true` when the dropdown is activated, enhancing the experience for users relying on assistive technologies.
2. **Role Definition**: The `role="button"` makes it clear that this link acts as a button, particularly as it triggers a dropdown menu rather than navigating to another page. This helps screen reader users understand the element's function.
### Cons/Considerations:
1. **Accessible Name**: The link lacks a clearly defined accessible name that describes its purpose. While it uses an icon and a caret symbol to visually convey its function, these elements might not provide an accessible name for screen readers. Consider adding an `aria-label` or off-screen text within the link to clearly describe its purpose, such as `aria-label="Language selection"` or including text visible only to screen readers inside the anchor tag.
2. **Keyboard Navigation**: It's important to ensure that the dropdown can be navigated using a keyboard alone, including being able to open the dropdown, select an option, and close it without using a mouse. This cannot be determined from the code snippet alone but is essential for accessibility.
3. **Focus management**: When the dropdown is activated, ensure focus is managed appropriately, such as moving focus to the first dropdown item. Likewise, when the dropdown is closed, focus should return to the dropdown toggle button.
4. **Link with `href="#"`**: Using `href="#"` can lead to issues where activating the link may shift keyboard focus back to the start of the page, which can be disorienting for keyboard and screen reader users. Ensuring that activating the dropdown does not cause the page to scroll or the focus to be lost is important.
5. **Usage of Icons**: The globe icon (presumedly for language selection or similar functionality given the context) should have a text equivalent for screen readers if it doesn't already. This can be achieved by using `aria-label` on the icon (if the icon is interactive) or including visually hidden text that describes the icon's purpose.
Overall, while the code makes some attempts at accessibility, there is room for improvement, especially regarding providing an accessible name and ensuring robust keyboard and screen reader support.</t>
  </si>
  <si>
    <t>```html
&lt;a aria-expanded="false" aria-haspopup="true" class="dropdown-toggle" data-toggle="dropdown" href="#" id="drop1" role="button"&gt;
    &lt;i class="fa fa-globe text-muted"&gt;&lt;/i&gt;
    &lt;span class="caret"&gt;&lt;/span&gt;
&lt;/a&gt;
```</t>
  </si>
  <si>
    <t>&lt;a href="https://ustr.gov/about-us/policy-offices/press-office/press-releases/2025/january/ustr-releases-annual-report-chinas-wto-compliance"&gt;
                                        &lt;button type="button" class="btn btn-default "&gt;Read More &amp;nbsp;&lt;i class="bi bi-chevron-right"&gt;&lt;/i&gt;&lt;/button&gt;
                                &lt;/a&gt;</t>
  </si>
  <si>
    <t xml:space="preserve">Is the following HTML code accessible? "&lt;a href="https://ustr.gov/about-us/policy-offices/press-office/press-releases/2025/january/ustr-releases-annual-report-chinas-wto-compliance"&gt;
					&lt;button type="button" class="btn btn-default "&gt;Read More &amp;nbsp;&lt;i class="bi bi-chevron-right"&gt;&lt;/i&gt;&lt;/button&gt;
				&lt;/a&gt;" </t>
  </si>
  <si>
    <t>The HTML code you've provided demonstrates a common accessibility issue related to link and button usage. Putting a `&lt;button&gt;` element inside an `&lt;a&gt;` (anchor) element is not semantically correct or accessible for several reasons:
1. **Mixed Roles**: Links (`&lt;a&gt;` tags) and buttons (`&lt;button&gt;` tags) serve different purposes in HTML. A link is meant to navigate the user to another page or resource, while a button is typically used to trigger an action or event within the same page. Mixing these up can confuse users, especially those using assistive technologies.
2. **Keyboard Navigation**: Users navigating through a keyboard (such as people with certain physical disabilities) expect links to be navigable using the Tab key and activated with the Enter key. Buttons, on the other hand, are expected to be activated with the Space or Enter key. Merging these two elements could disrupt the predictable navigation flow for keyboard users.
3. **Assistive Technologies**: Screen readers and other assistive technologies rely on the proper semantic structure of web content to function effectively. When you nest a button within a link (or vice versa), it could create confusion about the element's purpose and how it should be activated. This could lead to an unpredictable and frustrating experience for users relying on these technologies.
4. **HTML Validation**: According to the HTML specification, placing a `&lt;button&gt;` element inside an `&lt;a&gt;` tag is invalid HTML. This could lead to unexpected rendering issues across different browsers and degrade the user experience.
To make the snippet more accessible, you should decide whether navigating to a new page (use a link) or performing an action on the current page (use a button) is the intended function. Since your intention seems to be to navigate to another page, you could simply style the link to look like a button, which is a common practice. Here's a possible revision:
```html
&lt;a href="https://ustr.gov/about-us/policy-offices/press-office/press-releases/2025/january/ustr-releases-annual-report-chinas-wto-compliance" class="btn btn-default"&gt;
    Read More &amp;nbsp;&lt;i class="bi bi-chevron-right"&gt;&lt;/i&gt;
&lt;/a&gt;
```
In this version, the `&lt;a&gt;` element is styled using the same classes that were presumably intended for button styling. This approach maintains the intended user experience while adhering to best practices for web accessibility and semantics.</t>
  </si>
  <si>
    <t>```html
&lt;a href="https://ustr.gov/about-us/policy-offices/press-office/press-releases/2025/january/ustr-releases-annual-report-chinas-wto-compliance" class="btn btn-default"&gt;
    Read More &amp;nbsp;&lt;i class="bi bi-chevron-right"&gt;&lt;/i&gt;
&lt;/a&gt;
```</t>
  </si>
  <si>
    <t>https://www.thetimes.co.uk</t>
  </si>
  <si>
    <t>&lt;a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 &lt;a data-tracking="{&amp;quot;teaser_lead_text_visible&amp;quot;:&amp;quot;&amp;quot;,&amp;quot;teaser_lead_text&amp;quot;:&amp;quot;&amp;quot;,&amp;quot;teaser_image_url&amp;quot;:&amp;quot;https://www.thetimes.com/imageserver/image&amp;quot;/739074df-cdbb-474b-afd4-f7cfe604d7fc.jpg&amp;quot;&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 &lt;a data-tracking="{&amp;quot;event_navigation_name&amp;quot;:&amp;quot;widget:puff:article title&amp;quot;,&amp;quot;article_parent_name&amp;quot;:&amp;quot;article:the times daily quiz&amp;quot;}" href="/edition/times2//article/the-times-daily-quiz-friday-february-7-2025-9vrjk36rh" class="js-tracking"&gt;,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</si>
  <si>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</si>
  <si>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 &lt;a data-tracking="{&amp;quot;teaser_lead_text_visible&amp;quot;:&amp;quot;&amp;quot;,&amp;quot;teaser_lead_text&amp;quot;:&amp;quot;&amp;quot;,&amp;quot;teaser_image_url&amp;quot;:&amp;quot;https://www.thetimes.com/imageserver/image&amp;quot;/739074df-cdbb-474b-afd4-f7cfe604d7fc.jpg&amp;quot;&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 &lt;a data-tracking="{&amp;quot;event_navigation_name&amp;quot;:&amp;quot;widget:puff:article title&amp;quot;,&amp;quot;article_parent_name&amp;quot;:&amp;quot;article:the times daily quiz&amp;quot;}" href="/edition/times2//article/the-times-daily-quiz-friday-february-7-2025-9vrjk36rh" class="js-tracking"&gt;,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 </t>
  </si>
  <si>
    <t>The provided HTML code snippet, which consists mainly of a series of `&lt;a&gt;` (anchor) elements presumably intended for a web page, lacks accessible features crucial for users who rely on assistive technologies. Let's break down the key points of accessibility and see how the code measures up:
1. **Descriptive Link Text**: The text inside `&lt;a&gt;` tags, which usually serves as the clickable link text, is missing in the provided snippet. Link text should clearly describe the destination or purpose of the link. Accessible links help users, especially those with screen readers, to understand where the link will take them without needing to read surrounding content for context.
2. **`alt` Text for Images**: While some of the `&lt;a&gt;` tags reference images (through apparent tracking data pointing to "teaser_image_url"), there's no direct indication of `alt` attributes being used within `&lt;img&gt;` tags that might be associated with these links. `Alt` attributes are crucial for screen readers to convey the content and function of an image to users who cannot see them.
3. **Complex Data Attributes**: The data-tracking attributes contain structured data presumably for analytics or dynamic tracking purposes. However, these complex attributes are not directly related to accessibility and should not impact the screen reader user experience as long as these attributes are not used to convey content meant for the user.
4. **Missing Context and Content**: The snippet itself is missing textual content that would typically surround such links to provide users with context about the links' purposes. Without content, it's impossible to evaluate the full accessibility context—such as whether appropriate headings, lists, or other structural elements are used.
5. **ARIA Attributes**: The code snippet does not include any ARIA (Accessible Rich Internet Applications) attributes that could enhance accessibility, such as `aria-label` or `aria-labelledby`, which could provide screen readers with extra contextual or descriptive information for links and images.
6. **Keyboard Navigation**: Without testing the actual web page, it's unclear if the links or any associated page elements are navigable using a keyboard alone. Good accessibility practices ensure that all interactive elements are navigable and operable using a keyboard, supporting users who cannot use a mouse.
7. **Focus Indicators**: There's no information in the snippet about CSS styles or scripts that might affect focus indicators. Visible focus styles are essential for users navigating via keyboard, as they visually indicate which element is currently focused.
### Recommendations:
- **Add meaningful link text** that describes the purpose or destination of the link.
- **Use `alt` attributes for images** linked or embedded within the `&lt;a&gt;` tags to describe the image content or function.
- **Implement ARIA attributes** where appropriate to enhance accessibility, particularly for dynamic content or when standard HTML elements' semantics are insufficient.
- **Ensure keyboard navigability** and visible focus indicators to accommodate users who do not use a mouse.
- **Test the web page with real users**, including those who rely on assistive technologies, to identify and fix potential accessibility barriers.
In summary, while the code's accessibility cannot be fully assessed without seeing it in action within its intended context, the absence of descriptive link text and other accessible best practices in the snippet indicates that improvements are likely necessary to make the content fully accessible to all users, including those with disabilities.</t>
  </si>
  <si>
    <t>https://www.crackle.com</t>
  </si>
  <si>
    <t>landmark-one-main</t>
  </si>
  <si>
    <t>Ensures the document has a main landmark</t>
  </si>
  <si>
    <t>&lt;html&gt;</t>
  </si>
  <si>
    <t>Fix all of the following:
  Document does not have a main landmark</t>
  </si>
  <si>
    <t xml:space="preserve">Is the following HTML code accessible? "&lt;html&gt;" </t>
  </si>
  <si>
    <t xml:space="preserve">The fragment you've provided, `&lt;html&gt;`, is the beginning/start tag of an HTML document, but it lacks the content and attributes that would make a document accessible. Accessibility in web development ensures that websites and web applications can be used by as many people as possible, including those with disabilities.
To improve accessibility, consider the following guidelines and elements:
### 1. **Doctype Declaration**
Always start an HTML document with a `&lt;!DOCTYPE html&gt;` declaration, which defines the document type and version of HTML.
```html
&lt;!DOCTYPE html&gt;
&lt;html&gt;
```
### 2. **Language Attribute**
The `&lt;html&gt;` tag should include a `lang` attribute to specify the primary language of the document. This helps screen readers and other assistive technologies provide the correct pronunciation and language context.
```html
&lt;html lang="en"&gt;
```
### 3. **Meta Charset**
Include a meta charset definition (`&lt;meta charset="UTF-8"&gt;`) within the `&lt;head&gt;` element to specify the character encoding for the document. This ensures that the text is correctly displayed.
```html
&lt;meta charset="UTF-8"&gt;
```
### 4. **Title and Headings**
Each page should have a meaningful `&lt;title&gt;` that provides information about the content of the page. Proper use of headings (`&lt;h1&gt;` through `&lt;h6&gt;`) organizes content, making it easier to navigate for those using screen readers.
```html
&lt;title&gt;Page Title&lt;/title&gt;
```
### 5. **Alternate Text for Images**
Use `alt` attributes for `&lt;img&gt;` tags to provide a text alternative for images, which screen readers can read aloud to users.
```html
&lt;img src="image.jpg" alt="Description of the image"&gt;
```
### 6. **Structural Elements**
Use HTML5 structural elements (like `&lt;header&gt;`, `&lt;nav&gt;`, `&lt;main&gt;`, `&lt;footer&gt;`) to create a semantically meaningful layout. This helps assistive technologies in understanding the structure and navigating the content more efficiently.
### 7. **Links and Buttons**
Ensure that links and buttons have descriptive texts, so users know where a link leads or what action a button performs without needing additional context.
### 8. **Contrast and Responsiveness**
Ensure sufficient color contrast between text and background for readability. Also, use responsive design techniques so the site can be easily navigated and read on various devices, including mobile phones and tablets, without losing functionality.
### 9. **Accessible Forms**
Label form elements clearly with `&lt;label&gt;` tags and ensure that all form controls are accessible using the keyboard.
The code snippet you've presented is the very beginning of what could be an accessible webpage, but achieving accessibility requires implementing the above practices and more, depending on the complexity and features of the webpage. 
</t>
  </si>
  <si>
    <t>&lt;!DOCTYPE html&gt;
&lt;html lang="en"&gt;
&lt;head&gt;
  &lt;meta charset="UTF-8"&gt;
  &lt;title&gt;Page Title&lt;/title&gt;
&lt;/head&gt;
&lt;body&gt;
  &lt;!-- Content of the webpage goes here --&gt;
&lt;/body&gt;
&lt;/html&gt;</t>
  </si>
  <si>
    <t>https://www.wordreference.com/</t>
  </si>
  <si>
    <t>&lt;html lang="en" translate="no"&gt;</t>
  </si>
  <si>
    <t xml:space="preserve">Is the following HTML code accessible? "&lt;html lang="en" translate="no"&gt;" </t>
  </si>
  <si>
    <t>The HTML code snippet you provided:
```html
&lt;html lang="en" translate="no"&gt;
```
contains two attributes in its opening `&lt;html&gt;` tag:
- `lang="en"`: This specifies that the language of the content in the document is English. The use of the `lang` attribute is a good practice for accessibility since it helps screen readers and other assistive technologies to process the content in the appropriate language.
- `translate="no"`: This is a non-standard attribute that is used to suggest that the content should not be translated by automated translation tools. While not part of the official HTML specification, it can be recognized by some browsers and translation tools. However, its use doesn't directly affect standard web accessibility practices as outlined by WCAG (Web Content Accessibility Guidelines). It's more about content management and user experience for multilingual audiences.
Considering accessibility, the `lang="en"` attribute positively contributes by defining the language, which is an important aspect of web accessibility standards. This helps in ensuring that the content is presented and can be interacted with by users (and assistive technologies) in the intended language.
The `translate="no"` attribute doesn't particularly enhance or reduce accessibility directly. Its role is more about controlling the behavior of automated translation tools, which could be relevant in ensuring that content is not inappropriately translated, possibly leading to misunderstandings, especially for critical information or technical terms that might not translate well.
So, in terms of web accessibility guidelines and best practices, your code snippet is considered accessible with the positive contribution coming from correctly specifying the language of the document. However, ensure the rest of the content and the site structure also follow accessibility guidelines for an overall accessible website.</t>
  </si>
  <si>
    <t>```html
&lt;html lang="en" translate="no"&gt;
```</t>
  </si>
  <si>
    <t>https://www.w3.org/WAI/content-assets/wcag-act-rules/testcases/2t702h/f0f5f9e727e46e257e5d6420a8ab11b760c75617.html</t>
  </si>
  <si>
    <t>&lt;html lang="en"&gt;&lt;head&gt;
        &lt;title&gt;Failed Example 1&lt;/title&gt;
&lt;script src="https://cdn.jsdelivr.net/npm/axe-core@4.4.1/axe.min.js"&gt;&lt;/script&gt;&lt;/head&gt;
&lt;body&gt;
        &lt;details&gt;
                &lt;summary&gt;&lt;/summary&gt;
                &lt;p&gt;This is a website. We are available 24/7.&lt;/p&gt;
        &lt;/details&gt;
&lt;/body&gt;&lt;/html&gt;</t>
  </si>
  <si>
    <t xml:space="preserve">Is the following HTML code accessible? "&lt;html lang="en"&gt;&lt;head&gt;
	&lt;title&gt;Failed Example 1&lt;/title&gt;
&lt;script src="https://cdn.jsdelivr.net/npm/axe-core@4.4.1/axe.min.js"&gt;&lt;/script&gt;&lt;/head&gt;
&lt;body&gt;
	&lt;details&gt;
		&lt;summary&gt;&lt;/summary&gt;
		&lt;p&gt;This is a website. We are available 24/7.&lt;/p&gt;
	&lt;/details&gt;
&lt;/body&gt;&lt;/html&gt;" </t>
  </si>
  <si>
    <t>No, the provided HTML code has accessibility issues. Here's a list of the primary concerns:
1. **Empty `&lt;summary&gt;` Tag**: The `&lt;details&gt;` element contains a `&lt;summary&gt;` tag with no content. The `&lt;summary&gt;` tag should provide a summary or caption for the contents of the `&lt;details&gt;` element. When the `&lt;summary&gt;` is empty, it does not convey any information to users, especially screen reader users, about what the details/hidden content is about. It's important for accessibility that interactive elements have descriptive labels or text.
2. **Language Attribute**: While the page does correctly use the `lang="en"` attribute in the `&lt;html&gt;` start tag (which is good for accessibility as it helps screen readers interpret the page content correctly), just having this attribute does not automatically make the entire page accessible. It's a necessary part of accessibility but not sufficient on its own.
3. **Lack of Alternative Text for Non-text Content**: This example doesn't include images, but it's worth mentioning that all non-text content (like images) needs alternative text (`alt` attribute on `&lt;img&gt;` tags) to make the content accessible to screen reader users.
4. **Potential Use of JavaScript for Essential Functions**: The inclusion of an external JavaScript file (axe-core for accessibility testing) doesn't inherently make the code inaccessible. However, reliance on JavaScript for essential page functionalities without ensuring those functionalities are accessible (keyboard navigable, announced by screen readers, etc.) can lead to accessibility issues. This example doesn't demonstrate such functionalities, but it's a common concern in web development.
5. **Semantic HTML Use**: While not directly an issue in the provided snippet, it's important to use semantic HTML to structure web content (e.g., headings `&lt;h1&gt;`-`&lt;h6&gt;`, paragraphs `&lt;p&gt;`, lists `&lt;ul&gt;` or `&lt;ol&gt;` with `&lt;li&gt;`, etc.). Semantic HTML provides meaning to web content, making it more accessible to screen reader users.
6. **Contrast, Font Sizes, and Navigation**: This code snippet doesn't provide information on visual aspects like contrast ratios, font sizes, and navigation mechanisms, which are critical for users with visual impairments.
To improve the accessibility of the provided code snippet, at least the following revision should be made:
```html
&lt;details&gt;
    &lt;summary&gt;Description of the Information&lt;/summary&gt;
    &lt;p&gt;This is a website. We are available 24/7.&lt;/p&gt;
&lt;/details&gt;
```
Ensuring that all elements and functionalities on the page are accessible requires comprehensive testing with tools like the included axe-core, and potentially manual testing to cover all accessibility guidelines such as those outlined in the WCAG (Web Content Accessibility Guidelines).</t>
  </si>
  <si>
    <t xml:space="preserve">
```html
&lt;details&gt;
    &lt;summary&gt;Description of the Information&lt;/summary&gt;
    &lt;p&gt;This is a website. We are available 24/7.&lt;/p&gt;
&lt;/details&gt;
```</t>
  </si>
  <si>
    <t>Original violation was not fixed, New violations were introduced</t>
  </si>
  <si>
    <t>&lt;html lang="en-US"&gt;</t>
  </si>
  <si>
    <t xml:space="preserve">Is the following HTML code accessible? "&lt;html lang="en-US"&gt;" </t>
  </si>
  <si>
    <t>The code snippet `&lt;html lang="en-US"&gt;` you've provided does show a basic accessibility feature by including a `lang` attribute with the value "en-US". This indicates that the language of the page content is English as used in the United States. Specifying the language of the page is important for accessibility for the following reasons:
1. **Assistive Technologies**: Screen readers and other assistive technologies rely on the `lang` attribute to provide appropriate language support. For instance, they can switch to the correct pronunciation rules or voice for the specified language, making the content more understandable to users.
2. **Search Engines**: Specifying the language can also help search engines understand the content better, potentially improving the page's visibility in search results for users seeking content in that language.
3. **User Experience**: For users who might use translation tools or features, knowing the original language of the document can lead to more accurate translations.
However, while the inclusion of the `lang` attribute is a positive step for accessibility, it's worth noting that the accessibility of a webpage depends on many factors. Proper use of semantic HTML, alternative text for images, appropriate contrast ratios, keyboard navigability, and form labels are just a few of the many other considerations for creating an accessible webpage. 
In conclusion, the code `&lt;html lang="en-US"&gt;` is a good practice for making your content accessible to a wider audience, but it should be part of a broader effort to adhere to web accessibility guidelines, such as those outlined by the Web Content Accessibility Guidelines (WCAG).</t>
  </si>
  <si>
    <t>&lt;html data-commit-sha="36f317f958bf8b24651cea532d1e48cb50c5c517" data-is-bot="false" lang="en" data-qa="Document-Html"&gt;</t>
  </si>
  <si>
    <t xml:space="preserve">Is the following HTML code accessible? "&lt;html data-commit-sha="36f317f958bf8b24651cea532d1e48cb50c5c517" data-is-bot="false" lang="en" data-qa="Document-Html"&gt;" </t>
  </si>
  <si>
    <t>The provided HTML code snippet shows an `&lt;html&gt;` opening tag with several attributes (`data-commit-sha`, `data-is-bot`, `lang`, and `data-qa`), but to determine if the HTML document is accessible, there are several aspects and best practices that need to be considered beyond these attributes. The `lang="en"` attribute specifies that the content of the website is in English, which is a good practice for accessibility as it helps assistive technologies like screen readers to properly interpret the content. Here are some considerations for accessibility:
1. **Use of Language Attribute (`lang`)**: This is actually accessible and recommended. The `lang` attribute helps screen readers and other assistive technologies determine the language to use for pronunciation and other language-specific processing. 
2. **Descriptive Data Attributes (`data-commit-sha`, `data-is-bot`, `data-qa`)**: While these custom data attributes (`data-*`) are not directly impacting accessibility, they should be used in a way that does not interfere with the page's semantic structure or navigability. These attributes are typically used for storing custom data private to the page or application, for scripts to use.
For a website or HTML document to be considered accessible, it generally needs to follow the Web Content Accessibility Guidelines (WCAG), which cover a wide range of recommendations for making web content more accessible to people with disabilities, including visual, auditory, physical, speech, cognitive, language, learning, and neurological disabilities. Some key principles include:
- **Perceivable**: Information and user interface components must be presentable to users in ways they can perceive. This means providing text alternatives for non-text content, creating content that can be presented in different ways (e.g., simpler layout) without losing information, making it easier for users to see and hear content.
- **Operable**: User interface components and navigation must be operable. This means making all functionality available from a keyboard, providing users enough time to read and use the content, not designing content in a way that is known to cause seizures or physical reactions, providing ways to help users navigate, find content, and determine where they are.
- **Understandable**: Information and the operation of the user interface must be understandable. This means making text content readable and understandable, making web pages appear and operate in predictable ways, and helping users avoid and correct mistakes.
- **Robust**: Content must be robust enough that it can be interpreted reliably by a wide variety of user agents, including assistive technologies. This means ensuring compatibility with current and future user agents, including assistive technologies.
Just looking at the HTML opening tag, while the `lang` attribute contributes positively to accessibility, one cannot definitively say whether the entire document is accessible without evaluating the rest of the document content, its structure, and interaction patterns in relation to the WCAG principles and guidelines.</t>
  </si>
  <si>
    <t>&lt;html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t>
  </si>
  <si>
    <t xml:space="preserve">Is the following HTML code accessible? "&lt;html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 </t>
  </si>
  <si>
    <t>The snippet of HTML you've provided is essentially a `&lt;html&gt;` element with a `lang` attribute and a long list of classes. Let's analyze its accessibility based on the information provided:
1. **lang attribute:** The `lang="en-US"` attribute is a positive aspect regarding accessibility. It specifies that the content of the website is in U.S. English. This is important for screen readers and assistive technologies as it helps them to pronounce content correctly.
2. **class attribute:** The classes listed (e.g., `js`, `no-svg`, `flexbox`, `webworkers`, etc.) seem to be used for indicating feature detection, likely set by a JavaScript library (like Modernizr). These classes help the website to apply CSS styling based on the capabilities of the user's browser. While these classes themselves do not directly impact accessibility, they help in creating a more inclusive user experience by ensuring that the website can adapt to various levels of technology support. This can indirectly influence accessibility by improving usability across different devices and browsers.
3. **Missing accessibility features:** This snippet, by itself, does not include any direct accessibility features besides the `lang` attribute. Accessibility involves much more, including but not limited to:
   - Proper use of headings (`&lt;h1&gt;`, `&lt;h2&gt;`, etc.) to structure content.
   - Alternative text for images (`alt` attribute) that describes images to visually impaired users.
   - ARIA (Accessible Rich Internet Applications) attributes that improve accessibility where standard HTML attributes fall short.
   - Semantic HTML elements like `&lt;nav&gt;`, `&lt;aside&gt;`, `&lt;footer&gt;`, `&lt;section&gt;`, and more that convey the structure and purpose of content to assistive technologies.
   - Keyboard navigability ensuring that users who do not use a mouse can still navigate through all interactive elements.
Based on the snippet provided:
- **Positive** for accessibility: Proper use of `lang` attribute.
- **Considerations for further accessibility:** There's a need for additional HTML markup incorporating semantic elements, alternative texts for images, ARIA roles/properties where appropriate, and other accessibility best practices not visible in the snippet provided.
To truly determine if the HTML code is accessible, one would need to consider the entire HTML document, including how content is structured, the presence of accessible features, and adherence to best practices beyond the initial declaration of the `&lt;html&gt;` element.</t>
  </si>
  <si>
    <t>&lt;html lang="en" style="--color-theme: #009BFF; --color-active-section: #009BFF;" class="hydrated"&gt;</t>
  </si>
  <si>
    <t xml:space="preserve">Is the following HTML code accessible? "&lt;html lang="en" style="--color-theme: #009BFF; --color-active-section: #009BFF;" class="hydrated"&gt;" </t>
  </si>
  <si>
    <t>The given HTML code snippet is accessible in certain aspects but might lack broader accessibility adherence without more context and complementary code or attributes designed with accessibility in mind. Here's a breakdown concerning its accessibility based on the snippet provided:
1. **Language Attribute (`lang="en"`):** The inclusion of `lang="en"` is a positive aspect for accessibility. It informs assistive technologies like screen readers about the primary language of the page, ensuring proper pronunciation and facilitating better understanding for users.
2. **CSS Custom Properties for Theming (`--color-theme`, `--color-active-section`):** The use of CSS custom properties (variables) like `--color-theme: #009BFF; --color-active-section: #009BFF;` for theming is not directly an accessibility feature but can be leveraged to enhance accessibility. For instance, supporting a high contrast theme or a dark mode can be beneficial for users with visual impairments or preferences that require different color contrasts. However, the effectiveness for accessibility depends on how these variables are used throughout the site. Simply having these variables doesn't inherently make the site accessible but suggests a thematic styling approach that could be tailored for better accessibility if implemented correctly.
3. **Class Attribute (`class="hydrated"`):** The class name "hydrated" suggests that the HTML element (or document in this case) is being controlled or enhanced by JavaScript, likely a framework or library that hydrates server-rendered HTML for interactivity. While the class name itself does not directly impact accessibility, the behaviors, and controls added via JavaScript can have significant accessibility implications. It's essential to ensure that any dynamic content or interactivity introduced is accessible, including keyboard navigability, focus management, and ARIA (Accessible Rich Internet Applications) roles and properties where applicable.
To improve the accessibility of your web content and ensure it adheres to standards such as the Web Content Accessibility Guidelines (WCAG), consider the following additional practices:
- **Use Semantic HTML:** Ensure that the HTML content uses appropriate semantic elements (`&lt;header&gt;`, `&lt;nav&gt;`, `&lt;main&gt;`, `&lt;footer&gt;`, etc.) to convey the structure and purpose of content.
- **Text Contrast:** Verify that the text and background color contrast meets the minimum contrast ratios recommended by WCAG 2.1 AA standards.
- **Keyboard Navigation:** Ensure that all interactive elements are navigable and usable with a keyboard.
- **ARIA Roles and Attributes:** Use ARIA roles and attributes where necessary to communicate the roles, states, and properties of UI components to assistive technology.
- **Responsive and Adaptive Design:** Ensure that the website is usable across different devices and screen sizes, accommodating users with low vision who may need to zoom or use specialized screen setups.
Remember, accessibility is not just about individual attributes or elements; it's about how the entire webpage or application works together to be usable by people with a wide range of abilities. Assessing code snippets in isolation can provide some insights, but a holistic review of the site or application is necessary for comprehensive accessibility.</t>
  </si>
  <si>
    <t>&lt;html dir="ltr" lang="en"&gt;</t>
  </si>
  <si>
    <t xml:space="preserve">Is the following HTML code accessible? "&lt;html dir="ltr" lang="en"&gt;" </t>
  </si>
  <si>
    <t>The minimal HTML code snippet you've provided indicates some accessibility consideration, but its accessibility in broader terms can only be partially assessed based on the snippet alone. Here's a breakdown:
- `dir="ltr"`: This attribute specifies the directionality of the text as left-to-right. It's an important feature for accessibility, especially in supporting users who rely on screen readers, as it ensures content is presented in the correct textual direction. This attribute is particularly crucial for languages that are written from left to right (like English) and aids in the correct interpretation and navigation of the content for users with disabilities.
- `lang="en"`: This attribute declares the primary language of the document to be English. Specifying the language of a webpage is a key accessibility feature. It helps screen readers and other assistive technologies to work efficiently, as it allows these tools to employ the correct pronunciation, which is vital for understanding the content. It also aids users in identifying the language of the text, which is particularly helpful for people using text-to-speech converters or braille output devices.
While these attributes contribute to making the webpage more accessible, full accessibility encompasses a much broader range of considerations that can't be judged from this small snippet alone. Comprehensive accessibility involves ensuring that all content is perceivable, operable, understandable, and robust for all users, including those with disabilities. This includes proper use of headings, labels, alternative text for images, ensuring keyboard navigability, ensuring sufficient contrast ratios for text, and much more, according to the Web Content Accessibility Guidelines (WCAG).
Therefore, while the presence of `dir` and `lang` attributes is a positive sign for accessibility, the overall accessibility of the webpage would depend on how all its elements are implemented in conjunction with these attributes.</t>
  </si>
  <si>
    <t>&lt;html lang="en" class="js"&gt;</t>
  </si>
  <si>
    <t xml:space="preserve">Is the following HTML code accessible? "&lt;html lang="en" class="js"&gt;" </t>
  </si>
  <si>
    <t>The given HTML snippet `&lt;html lang="en" class="js"&gt;` includes some elements that contribute to accessibility but does not provide enough context to comprehensively evaluate its accessibility. Here's a breakdown based on what is presented:
1. **`lang="en"`**:
    - This attribute specifies the primary language of the document's content, which is English in this case. It is a crucial element for accessibility since it helps screen readers and other assistive technologies provide the appropriate pronunciation and language settings. It's a good practice for accessibility.
2. **`class="js"`**:
    - The class attribute here is likely used to indicate that JavaScript is enabled or as a hook for JavaScript or CSS to target styling or functionality. On its own, this attribute does not directly impact accessibility, but how it's used can. For example, if JavaScript is used to dynamically update content, ensure that these updates are announced to screen readers or are built in a way that does not hinder the accessibility of the document.
While the presence of the `lang` attribute is beneficial for accessibility, the overall accessibility of an HTML document depends on various factors, including semantic HTML structure (using the correct HTML tags for headings, lists, etc.), alternative texts for images (`alt` attributes), proper form labeling, appropriate color contrasts, and more. The `class="js"` attribute suggests the use of JavaScript, which highlights the need for ensuring that any dynamic content or interactive elements are also accessible.
To truly assess the accessibility of the document, we would need a broader view of its content, structure, and how JavaScript is used to enhance or interact with the content. Accessibility is about ensuring that all users, regardless of their abilities, can access, understand, and navigate the content effectively.</t>
  </si>
  <si>
    <t>&lt;html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t>
  </si>
  <si>
    <t xml:space="preserve">Is the following HTML code accessible? "&lt;html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 </t>
  </si>
  <si>
    <t>The HTML code you've provided is primarily the opening `&lt;html&gt;` tag with various attributes and class values. This tag indicates the start of an HTML document and includes attributes for language specification (`lang="en"`), as well as namespaces for Open Graph protocol (`xmlns:og="http://ogp.me/ns#"`) and Facebook (`xmlns:fb="https://www.facebook.com/2008/fbml"`). These namespaces are used for integrating with Facebook and defining properties for how information will behave and appear when shared on social media platforms. 
The class values mostly pertain to CSS and JavaScript features that the site might be using or conditionally applying styles to based on the capability of the web browser. These include features like flexbox layouts, CSS animations, gradients, 3D transforms, etc. The presence of "no-touch", "geolocation", "websqldatabase", "indexeddb", etc., implies conditional classing to enhance or degrade site features based on the browser's capabilities or settings.
Accessibility Assessment:
1. **Language Specification (`lang="en"`)**: This is a positive aspect from an accessibility standpoint. Specifying a language helps assistive technologies like screen readers pronounce content correctly. It's a fundamental accessibility requirement.
2. **Lack of ARIA Attributes**: The provided tag itself does not include ARIA (Accessible Rich Internet Applications) attributes that might be necessary for certain web components to be more accessible. Although not a negative in this specific context, actual accessibility evaluation depends on how content and interactive elements are structured and labeled within the body of the HTML document.
3. **Class Values**: The class values indicate attempts to support various user agents and feature detections but do not directly inform about accessibility. Proper site accessibility depends on using these capabilities to improve the actual experience. For example, responsive design (hinted at with `flexbox` classes) is great for accessibility, but the implementation details (like navigable menus and readable fonts across devices) are what determine true accessibility.
4. **Use of Modern Web Standards**: Using modern web standards like SVG, CSS animations, and transitions can enhance accessibility by making interfaces more understandable and interactive when implemented with accessibility in mind (e.g., ensuring animations do not trigger seizures or other physical reactions).
5. **Potential for Accessibility Enhancements**: While the snippet indicates a technically sophisticated website, true accessibility requires semantic HTML5 elements (`&lt;header&gt;`, `&lt;nav&gt;`, `&lt;main&gt;`, `&lt;footer&gt;`, etc.), correct tab navigation order, ARIA roles and properties where necessary, high contrast visual design, keyboard navigability, and more.
Conclusion:
The provided HTML opening tag suggests a potentially modern and sophisticated website. However, accessibility cannot be determined from this snippet alone. Achieving an accessible website requires thoughtful application of HTML, CSS, and JavaScript, including semantic structure, appropriate ARIA roles and properties, adherence to WCAG (Web Content Accessibility Guidelines), and user testing, especially with assistive technologies.</t>
  </si>
  <si>
    <t>&lt;html prefix="og: https://ogp.me/ns#" lang="en" style="--truste-box-overlay-height: 295px; --truste-box-overlay-margin-left: auto; --truste-box-overlay-inner-height: 295px; --truste-popframe-height: 295px;"&gt;</t>
  </si>
  <si>
    <t xml:space="preserve">Is the following HTML code accessible? "&lt;html prefix="og: https://ogp.me/ns#" lang="en" style="--truste-box-overlay-height: 295px; --truste-box-overlay-margin-left: auto; --truste-box-overlay-inner-height: 295px; --truste-popframe-height: 295px;"&gt;" </t>
  </si>
  <si>
    <t>The provided HTML code snippet shows an opening `&lt;html&gt;` tag with several attributes and custom CSS variables. It's important to assess web content accessibility on several fronts, including code semantics, ease of use for assistive technologies, and adherence to standards like the Web Content Accessibility Guidelines (WCAG).
From the snippet provided, here's an analysis based on what's visible:
1. **Use of `lang` attribute**: The `lang="en"` attribute is good for accessibility. It helps assistive technologies like screen readers determine the language to use for pronunciation rules.
2. **Presence of `prefix` attribute**: The attribute `prefix="og: https://ogp.me/ns#"` is used for defining the namespace for Open Graph Protocol (OGP) metadata. This alone doesn't impact traditional accessibility but ensures that social media platforms and other services can properly interpret the content of the page when shared or linked.
3. **Inline styles for custom properties**: The inline styles defined as CSS custom properties (e.g., `--truste-box-overlay-height`) don't inherently affect accessibility. However, the specific use of these styles, like setting fixed heights, can potentially create issues if they lead to content being clipped or overflowing without a way for users to access it, especially for those who rely on zooming or have their text size increased for readability. The fixed height of `295px` for multiple elements might not accommodate all content comfortably, depending on what those elements are and how they're used.
4. **Missing Accessibility Features**: The snippet doesn't provide information on other essential accessibility features, such as:
   - Semantic HTML5 elements (`header`, `nav`, `main`, `footer`, etc.) that help in structuring the content logically.
   - `alt` attributes for images to describe their purpose or contents.
   - ARIA (Accessible Rich Internet Applications) landmarks and roles for enhancing accessibility where semantic HTML falls short.
   - Keyboard navigability and focus indicators, crucial for users who navigate without a mouse.
To summarize, based on the provided code:
- It's following good practices by declaring the language of the page.
- It doesn't present overt accessibility issues by merely having these attributes and styles.
- The actual accessibility impact depends significantly on how the rest of the page is coded, especially concerning semantic HTML, ARIA roles, keyboard accessibility, and responsive design principles that accommodate various user needs and preferences.
A thorough accessibility review would require more context, including the complete HTML document, CSS, and JavaScript that might be used alongside this code snippet. It's also important to test the website with different assistive technologies and in various conditions to ensure it's truly accessible to all users.</t>
  </si>
  <si>
    <t>&lt;html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t>
  </si>
  <si>
    <t xml:space="preserve">Is the following HTML code accessible? "&lt;html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 </t>
  </si>
  <si>
    <t>The HTML code snippet you provided is focused on defining a lot of namespaces, particularly for structured data and metadata integration, which is excellent for semantic web, SEO, and ensuring content is understood correctly by various web services and crawlers. The code also specifies the language and text direction, which are good practices for accessibility. However, accessibility encompasses much more than what is shown in your snippet. To evaluate whether the HTML is accessible, we'd need to consider several other aspects such as:
1. **Use of ARIA (Accessible Rich Internet Applications) landmarks and roles:** These help screen readers and other assistive technologies navigate the content more efficiently. Your code snippet doesn't include any of these.
2. **Alt text for images:** Providing alternative texts for images is crucial for users who rely on screen readers to understand the content of images. Your snippet does not include images, so it's not applicable in this context.
3. **Proper contrast ratios:** Ensuring that text has sufficient contrast against its background is important for users with visual impairments. Your code snippet doesn't include any CSS or mention of visual presentation, so we can't evaluate this aspect.
4. **Keyboard navigability:** Ensuring that all interactive elements are accessible via a keyboard is essential for users who cannot use a mouse. Again, since your snippet doesn't include interactive elements, we can't evaluate this.
5. **Textual alternatives for non-text content:** Similar to alt text for images, this principle applies to all non-text content. Your snippet does not address this.
6. **Semantic HTML:** Using appropriate HTML elements for their intended purpose (e.g., &lt;article&gt;, &lt;nav&gt;, &lt;header&gt;, &lt;footer&gt;, etc.) helps with the page structure and navigation. Your snippet doesn't show the use of these elements.
7. **Language and direction:** You're specifying that the content is in English and uses left-to-right text direction, which is beneficial for assistive technologies to interpret the content correctly. This is a plus point in terms of accessibility.
8. **Headings and structure:** Proper document structure with hierarchical headings (&lt;h1&gt;, &lt;h2&gt;, &lt;h3&gt;, etc.) is crucial for users who rely on screen readers. Your snippet does not include any of these.
9. **Forms and labels:** If your web page includes forms, ensuring each input has a properly associated label is important for screen reader users. This aspect is not covered in your snippet.
10. **Error identification and feedback:** For interactive websites, providing clear and accessible feedback for errors (for example, in form validation) is important. This aspect is not covered in your snippet.
In summary, the provided HTML code snippet is not sufficient on its own to be considered accessible. While it does a good job of specifying the language and direction, which is part of accessibility, true accessibility involves a much broader set of considerations that aren't addressed in this snippet.</t>
  </si>
  <si>
    <t>https://www.code.org</t>
  </si>
  <si>
    <t>The provided HTML code snippet `&lt;html&gt;` is extremely basic and does not contain enough context or content to effectively evaluate accessibility. Accessibility in web development refers to making web content usable to as many people as possible, including those with disabilities. This involves considering aspects like screen readers for the visually impaired, keyboard navigation for those who cannot use a mouse, and clear, well-structured HTML for cognitive and navigation simplicity.
For an HTML document to be accessible, it should at least adhere to the following practices:
1. **Doctype Declaration**: Though not an accessibility feature per se, starting with a proper DOCTYPE helps ensure the browser accurately renders the page. 
2. **Language Attribute**: It's important to declare the language of the page using the `lang` attribute in the `&lt;html&gt;` tag, e.g., `&lt;html lang="en"&gt;`. This helps screen readers choose the correct pronunciation rules.
3. **Head Elements**: Include a `&lt;title&gt;` element that describes the page, and meta description for additional context. This helps users understand the content and purpose of your page, improving usability and accessibility.
4. **Semantic HTML**: Use HTML elements according to their intended purpose—for example, `&lt;header&gt;`, `&lt;nav&gt;`, `&lt;main&gt;`, `&lt;footer&gt;`, `&lt;article&gt;`, `&lt;section&gt;`, `&lt;h1&gt;`-`&lt;h6&gt;`, `&lt;button&gt;`, etc., to structure content logically and semantically. This makes it easier for assistive technologies to interpret and interact with your content.
5. **Alternative Text for Images**: Use the `alt` attribute to provide text alternatives for non-text content, allowing screen readers to explain images to visually impaired users.
6. **Labels for Interactive Elements**: Elements like form inputs should have associated `&lt;label&gt;` elements to make forms accessible.
7. **Contrast and Colors**: Ensure that there is sufficient contrast between background and text colors for readability, and do not use color as the sole means of conveying information.
8. **Keyboard Accessibility**: Ensure that all interactive elements are navigable and usable with a keyboard.
9. **Viewport Meta Tag**: Including a viewport meta tag like `&lt;meta name="viewport" content="width=device-width, initial-scale=1"&gt;` in the `&lt;head&gt;` section of your HTML ensures your website is mobile-friendly and accessible on various devices.
10. **Skip Links**: Providing a "skip to content" link at the beginning of your page allows keyboard and screen reader users to bypass navigation and go directly to the main content.
Just an `&lt;html&gt;` tag by itself does not meet any of these accessibility guidelines. To make a webpage accessible, you'll need to add more structural and descriptive elements that support accessibility standards, such as those outlined in the Web Content Accessibility Guidelines (WCAG).</t>
  </si>
  <si>
    <t>https://www.w3.org/WAI/content-assets/wcag-act-rules/testcases/d0f69e/6bb6ca5dcdbd1fef063561f61de88740db24bd5d.html</t>
  </si>
  <si>
    <t>&lt;html lang="en"&gt;</t>
  </si>
  <si>
    <t xml:space="preserve">Is the following HTML code accessible? "&lt;html lang="en"&gt;" </t>
  </si>
  <si>
    <t>The snippet `&lt;html lang="en"&gt;` demonstrates a basic but crucial aspect of web accessibility, specifically by declaring the language of the page using the `lang` attribute with a value of `"en"` for English. This is important because it helps:
1. **Assistive technologies**: Screen readers and other assistive technologies use the `lang` attribute to provide the right accent and pronunciation, improving the experience for users who rely on these technologies.
2. **Search engines**: It helps search engines understand the language of your content, which can be beneficial for SEO and properly indexing your site for the right audience.
3. **User experience (UX)**: This declaration also aids in browsers that utilize language settings to present content correctly to users, ensuring fonts and glyphs appropriate for the language are displayed, and may assist in language translation features.
However, while this line of code is a good practice for accessibility, the accessibility of a webpage depends on many factors. This includes proper semantic HTML structure, using headings (`h1`, `h2`, etc.) appropriately, providing text alternatives for non-text content (e.g., `alt` attributes for images), ensuring sufficient color contrast, keyboard navigability, and much more.
To truly evaluate the accessibility of an HTML document, you would need to consider the entire document structure and its implementation of accessibility best practices, not just the presence of the `lang` attribute. Nonetheless, including `lang="en"` is a positive and necessary step towards making web content accessible to all users.</t>
  </si>
  <si>
    <t>&lt;html lang="en" class="wf-robotodisplayswap-n4-inactive wf-inactive"&gt;</t>
  </si>
  <si>
    <t xml:space="preserve">Is the following HTML code accessible? "&lt;html lang="en" class="wf-robotodisplayswap-n4-inactive wf-inactive"&gt;" </t>
  </si>
  <si>
    <t>The HTML code snippet you provided includes attributes primarily for specifying the language and controlling font loading behavior, but it doesn't provide enough context to fully assess its accessibility. Let's break down the snippet.
```html
&lt;html lang="en" class="wf-robotodisplayswap-n4-inactive wf-inactive"&gt;
```
- `lang="en"`: This is good for accessibility. The `lang` attribute specifies the language of the content in the document. This is important for screen readers as it helps them to use the correct pronunciation rules. "en" stands for English, which should match the document's content language.
- `class="wf-robotodisplayswap-n4-inactive wf-inactive"`: These classes relate to web font loading, probably from a service like Google Fonts or Typekit. The classes themselves do not directly impact accessibility. However, how fonts are loaded and displayed can indirectly affect accessibility:
  - **Font Loading**: If the web font loading causes a significant delay in text visibility (i.e., the Flash of Invisible Text or FOIT), it can be detrimental to the accessibility for users, especially under slow internet conditions. Using font-display swap strategies helps mitigate this by using fallback fonts until the web font is fully loaded, which seems to be the intention behind the `displayswap` part of the class name. This strategy improves the user experience by making text readable sooner.
  - **Font Choice**: While not directly indicated by this snippet, the choice of the font (in this case, likely Roboto) can impact readability. Fonts should be clear, and sizes should be appropriate for readability on various devices and screen sizes.
For a deeper accessibility analysis, more context is needed about the overall document structure, content, and styling. Key areas to consider for an accessible HTML document include:
- Semantic HTML: Use of proper semantic elements like headings (`&lt;h1&gt;` through `&lt;h6&gt;`), paragraphs (`&lt;p&gt;`), lists (`&lt;ul&gt;`, `&lt;ol&gt;`), and so on helps in conveying the document's structure to assistive technologies.
- Alternative Text for Images: Ensuring that images have descriptive `alt` attributes aids users who rely on screen readers.
- ARIA Labels and Roles: When semantic HTML isn't enough to describe the UI's state or interactive elements, ARIA roles and labels help provide the necessary context for assistive technologies.
- Focusability and Keyboard Navigability: Ensuring that all interactive elements are focusable and can be navigated using a keyboard is crucial for users who do not use a mouse.
- Contrast and Font Sizes: Adequate color contrast and adaptable font sizes ensure readability for users with visual impairments.
So, from the provided code, while the `lang="en"` attribute is a positive indicator of good accessibility practice, the full accessibility assessment requires a broader context on how the site manages content, structure, and interaction elements.</t>
  </si>
  <si>
    <t>```html
&lt;html lang="en" class="wf-robotodisplayswap-n4-inactive wf-inactive"&gt;
```</t>
  </si>
  <si>
    <t>The snippet you've provided, `&lt;html lang="en"&gt;`, indicates an HTML5 document that is specifying the language of the content to be English. From an accessibility standpoint, including the `lang` attribute is a good practice because it helps:
1. **Screen Readers**: Assistive technologies like screen readers can provide the appropriate accent and pronunciation for the text, improving the experience for users who rely on these tools.
2. **Search Engines**: Specifying a language can help search engines understand the content better, potentially improving search rankings within that language's search results.
3. **Semantic Web**: It contributes to more semantically rich HTML, helping browsers and other tools to process the content more effectively.
However, the accessibility of your HTML document doesn't end with specifying the language. Ensuring your HTML document is accessible involves a range of best practices, such as using semantic HTML elements, providing alternative text for images (`alt` attributes), ensuring proper contrast ratios for text, creating navigable structures for keyboard users, and much more.
In summary, while `&lt;html lang="en"&gt;` is a step in the right direction for accessibility, it's just one of many factors to consider when making web content accessible to all users. Further measures should be implemented to ensure full accessibility according to standards like the Web Content Accessibility Guidelines (WCAG).</t>
  </si>
  <si>
    <t>The snippet `&lt;html lang="en"&gt;` is a good start towards making an HTML document more accessible, but by itself, it's not enough to ensure overall accessibility of a web page. This tag specifies the primary language of the document as English (`en`). Setting the language with the `lang` attribute helps assistive technologies like screen readers correctly pronounce content, benefiting users who rely on these tools.
However, accessibility involves much more than just declaring a language for your HTML document. To improve accessibility, consider the following additional measures:
1. **Use semantic HTML elements** such as `&lt;header&gt;`, `&lt;nav&gt;`, `&lt;main&gt;`, `&lt;footer&gt;`, `&lt;section&gt;`, and `&lt;article&gt;` to structure your content. These elements provide meaning and context to your web pages, helping assistive technologies to interpret the page structure more accurately.
2. **Alternative text for images**: Use the `alt` attribute in `&lt;img&gt;` tags to provide descriptive text for images, allowing screen reader users to understand the content conveyed by images.
3. **Focusable elements and keyboard navigation**: Ensure all interactive elements like links, buttons, and form controls are accessible using the keyboard alone. This involves proper tab order and visible focus states.
4. **Aria roles and properties**: Use ARIA (Accessible Rich Internet Applications) roles and properties where necessary to provide additional context and convey dynamic content updates to assistive technologies.
5. **Contrast and colors**: Ensure sufficient contrast between text and its background to make content readable for users with visual impairments. Avoid using color as the only means of conveying information.
6. **Labels and instructions for form elements**: Provide labels for form inputs to help users understand what information is required. When necessary, include clear instructions on how to complete the form.
7. **Error identification and suggestions**: In forms, provide error messages that clearly identify the error and provide suggestions for correction if applicable.
8. **Responsive and adaptive design**: Ensure your website is usable on various devices with different screen sizes and orientations, benefiting users with a wide range of physical abilities.
9. **Use of headings**: Correctly use `&lt;h1&gt;` through `&lt;h6&gt;` tags to convey the structure and hierarchy of content. This aids users navigating with assistive technology to understand the layout and find information quickly.
10. **Skip links**: Provide a way for keyboard users to skip directly to the main content, bypassing repetitive navigation links.
11. **Language change**: If a page includes content in more than one language, use the `lang` attribute on elements where the language changes to specify the correct language for that content.
Providing an accessible web experience requires a comprehensive approach that addresses the various ways people interact with online content. It's about ensuring that everyone, regardless of their abilities, can use, understand, and enjoy the web.</t>
  </si>
  <si>
    <t>page-has-heading-one</t>
  </si>
  <si>
    <t>Ensure that the page, or at least one of its frames contains a level-one heading</t>
  </si>
  <si>
    <t>&lt;html lang="en" class=" "&gt;</t>
  </si>
  <si>
    <t>Fix all of the following:
  Page must have a level-one heading</t>
  </si>
  <si>
    <t xml:space="preserve">Is the following HTML code accessible? "&lt;html lang="en" class=" "&gt;" </t>
  </si>
  <si>
    <t>The HTML snippet you've provided is very limited in context, but let's assess its accessibility based on what is available.
```html
&lt;html lang="en" class=" "&gt;
```
From an accessibility point of view, here's what can be deduced from the given code:
1. **Language Attribute**: The `lang="en"` attribute is present and correctly specifies that the content of this page is in English. This is good for accessibility because it helps screen readers and assistive technologies provide the right vocalizations and accents, improving the experience for users who rely on such technologies.
2. **Empty Class Attribute**: There is an empty `class` attribute (`class=" "`). While this doesn't directly impact accessibility, it is unnecessary and should be removed if not used. Clean code without unused attributes is considered best practice, making it easier for developers to read and maintain.
3. **Missing Accessible Context**: With just the opening `&lt;html&gt;` tag given, there is no way to determine the full scope of accessibility for the page. A truly accessible HTML document requires much more, including but not limited to:
   - **Document Structure**: Use of semantic HTML elements like `&lt;header&gt;`, `&lt;nav&gt;`, `&lt;main&gt;`, `&lt;footer&gt;`, `&lt;article&gt;`, and `&lt;section&gt;` to structure the document meaningfully.
   - **Page Title**: A descriptive `&lt;title&gt;` tag within the `&lt;head&gt;` section to inform users about the page content.
   - **Skip Links**: Providing skip links can help users navigate to main content areas more easily, which is especially helpful for keyboard and screen reader users.
   - **Alternative Text for Images**: Using `alt` attributes on `&lt;img&gt;` tags to describe images for those who can't see them.
   - **Form Labels**: Proper labeling of form elements using `&lt;label&gt;` tags for better understanding and navigation through forms.
   - **Landmarks and ARIA Roles**: Implementing ARIA roles and landmarks to identify regions and functionalities of the page can greatly aid in navigation and comprehension of the page structure for assistive technology users.
In summary, the given code correctly uses the `lang` attribute to promote accessibility but lacks further context to fully evaluate its accessibility stance. A comprehensive accessibility review requires analysis of the full document structure, use of semantic elements, content presentation, navigation mechanisms, and interactive components adherence to accessibility best practices.</t>
  </si>
  <si>
    <t>```html
&lt;html lang="en"&gt;
```</t>
  </si>
  <si>
    <t>The provided HTML snippet is somewhat accessible but lacks comprehensive accessibility features by itself. The snippet includes a language attribute (`lang="en"`), which is a good accessibility practice because it helps screen readers understand the language to use when reading the content to users. This can significantly assist users who rely on assistive technologies.
However, the snippet also includes inline CSS variables for theme colors (`style="--color-theme: #009BFF; --color-active-section: #009BFF;"`). While the use of CSS variables for theming can indirectly support accessibility by allowing for easy adjustments to colors for better contrast and readability, the snippet itself does not provide enough context to determine the overall accessibility of the site. For instance, whether the chosen colors meet the WCAG (Web Content Accessibility Guidelines) contrast ratios for text and background colors is not discernible from the snippet alone.
To improve accessibility, consider the following practices in addition to specifying the document's language:
- Ensure sufficient contrast between text and background colors as per WCAG guidelines.
- Use semantic HTML elements to structure the content, which helps screen readers and assistive technologies understand the page layout.
- Provide text alternatives (alt text) for non-text content.
- Ensure interactive elements are keyboard accessible.
- Use ARIA (Accessible Rich Internet Applications) landmarks to identify regions of the page when necessary, though it's best to rely on semantic HTML whenever possible.
Remember, accessibility is about the overall user experience and should be considered holistically throughout the website or application design and development process. 
Overall, while the `lang` attribute is a good start, true accessibility requires a broader application of principles and practices that cannot be fully assessed through such a small snippet of code.</t>
  </si>
  <si>
    <t>The provided HTML code snippet gives some insight into accessibility, but it's limited in scope. Let's break down the elements that relate to accessibility, and what's missing or could be improved for a more complete assessment:
1. **`lang="en"`**: This is a positive feature for accessibility. Specifying the language with the `lang` attribute helps screen readers pronounce content correctly, improving the experience for users who rely on assistive technologies.
2. **Custom `data-` attributes** (`data-commit-sha`, `data-is-bot`, `data-qa`): These custom attributes (`data-commit-sha="36f317f958bf8b24651cea532d1e48cb50c5c517"`, `data-is-bot="false"`, `data-qa="Document-Html"`), while not directly improving nor hindering accessibility by their mere presence, indicate potentially dynamic or interactive elements on the page. If these attributes are used to modify the page's behavior or content without providing appropriate ARIA (Accessible Rich Internet Applications) roles, states, or properties, they could impact accessibility. Proper use of ARIA can make dynamic content and complex web applications accessible to people with disabilities.
3. **Lack of ARIA attributes**: This snippet does not show any use of ARIA attributes, which are not always necessary but can be crucial for making dynamic content and web applications accessible. However, whether ARIA attributes are needed cannot be determined from this snippet alone.
4. **Semantic HTML**: This snippet by itself does not give any information about the use of semantic HTML elements elsewhere in the document. Semantic elements (like `&lt;header&gt;`, `&lt;nav&gt;`, `&lt;main&gt;`, `&lt;article&gt;`, `&lt;section&gt;`, `&lt;footer&gt;`, etc.) play a crucial role in making web content accessible to users with disabilities, as they convey the structure and purpose of the content to assistive technologies.
5. **Missing Meta Viewport**: For responsive design and accessibility, especially on mobile devices, it's important to include a meta viewport tag in the head of your HTML document (e.g., `&lt;meta name="viewport" content="width=device-width, initial-scale=1"&gt;`). This tag helps control the page's dimensions and scaling. The absence of this tag can make the page less accessible on mobile devices, although this is not visible in the provided snippet.
In conclusion, while the `lang="en"` attribute is a step in the right direction for accessibility, a comprehensive assessment of the page's accessibility requires evaluating the complete HTML document, its semantic structure, use of ARIA roles, proper keyboard navigation, alternative texts for images (`alt` attributes), form labels, contrast ratios, and more. The provided snippet is too limited to assess the overall accessibility of the webpage.</t>
  </si>
  <si>
    <t>&lt;html class="js" lang="en"&gt;</t>
  </si>
  <si>
    <t xml:space="preserve">Is the following HTML code accessible? "&lt;html class="js" lang="en"&gt;" </t>
  </si>
  <si>
    <t>The HTML code snippet you've provided is:
```html
&lt;html class="js" lang="en"&gt;
```
Let's analyze its accessibility aspects:
1. **Usage of `lang` Attribute**: The `lang="en"` attribute specifies the language of the page's content as English. This is a positive aspect for accessibility, as it helps user agents and assistive technologies (like screen readers) to process the content in the correct language. It aids in pronunciation and understanding for users who rely on these technologies, enhancing the experience for users who speak English or use it as a secondary language.
2. **Presence of a Class Attribute**: The `class="js"` attribute does not directly impact accessibility on its own. This attribute is likely used to refer to a style or script that enhances or changes the behavior or appearance of the page. Whether this impacts accessibility depends on how the class is used. For example, if JavaScript is used to dynamically generate content or modify navigation, it needs to be done in a way that remains accessible to users who may navigate with keyboard inputs or use assistive technology. Ensuring that dynamically generated content is still accessible and that keyboard navigation remains intact is crucial.
3. **Overall Structure**: Based on the snippet, it's difficult to assess the complete accessibility of the page without more context. For a webpage to be accessible, it should follow principles laid out by the Web Content Accessibility Guidelines (WCAG). These include ensuring the page is perceivable, operable, understandable, and robust. This would involve using semantic HTML, ensuring text contrasts are sufficient, providing alt texts for images, ensuring navigation is keyboard-friendly, and much more.
In summary, the `lang="en"` attribute contributes positively towards making the page more accessible by specifying the page's language, but the `class="js"` attribute's impact on accessibility depends on how it's used within the broader context of the site's HTML, CSS, and JavaScript. To fully evaluate the accessibility of an HTML page, one would need to examine the entire document, including how scripts are used, the presence of accessible navigation, form elements, alternative text for images, semantic structure, and adherence to other WCAG guidelines.</t>
  </si>
  <si>
    <t>```html
&lt;html class="js" lang="en"&gt;
```</t>
  </si>
  <si>
    <t>https://www.al-monitor.com</t>
  </si>
  <si>
    <t>&lt;html lang="en" dir="ltr" prefix="og: https://ogp.me/ns#" class=" js"&gt;</t>
  </si>
  <si>
    <t xml:space="preserve">Is the following HTML code accessible? "&lt;html lang="en" dir="ltr" prefix="og: https://ogp.me/ns#" class=" js"&gt;" </t>
  </si>
  <si>
    <t>The snippet you've provided does highlight some good practices for making an HTML document accessible, but it doesn't provide a full picture of accessibility. It does however show attention to a few important accessibility aspects:
1. **Language Specification (`lang="en"`):** This is an important aspect of accessibility. By specifying the language of the page with `lang="en"`, you help assistive technologies like screen readers to correctly pronounce content, which is crucial for users who rely on these technologies.
2. **Text Direction (`dir="ltr"`):** This indicates that the text direction is left-to-right, which is typical for languages like English. Specifying text direction helps in ensuring that the content is presented correctly for languages with different reading directions, which is also an important accessibility feature.
3. **Use of specific prefixes (`prefix="og: https://ogp.me/ns#"`):** Although this directly pertains more to SEO and defining the namespace for Open Graph Protocol rather than accessibility, properly defining namespaces can help in ensuring that metadata is correctly interpreted by various user agents, indirectly improving the accessibility of content shared on social platforms.
4. **Class definitions (`class=" js"`):** This class hint (`js`) seems intended to manage or indicate JavaScript functionality. While this in itself doesn’t directly pertain to accessibility, the implementation of JavaScript can greatly affect accessibility. Properly managing dynamic content and ensuring that it is accessible to users who rely on assistive technologies is crucial.
However, to truly assess the accessibility of an HTML document, one would need to consider other factors, such as:
- **Semantic HTML elements:** Use of proper HTML elements (like `&lt;header&gt;`, `&lt;nav&gt;`, `&lt;main&gt;`, `&lt;footer&gt;`, `&lt;article&gt;`, `&lt;section&gt;`, etc.) that convey the structure and meaning of the content.
- **Alt text for images:** Providing alternative (alt) text for images, so users who rely on screen readers can understand what the images convey.
- **Keyboard navigability:** Ensuring the site can be navigated using a keyboard is crucial for users who cannot use a mouse.
- **ARIA roles and properties:** When semantic HTML does not provide enough information for assistive technology, ARIA roles and properties can be used to convey additional context to assistive devices.
- **Contrast ratios and responsive design:** Ensuring that text is readable and that your site is usable on various devices and screen sizes.
In summary, the snippet you've provided shows some good initial practices but assessing the full accessibility of a webpage requires looking at a much broader set of criteria. Web Content Accessibility Guidelines (WCAG) provides extensive guidelines for making web content more accessible to a wider range of people with disabilities.</t>
  </si>
  <si>
    <t>The given HTML code snippet `&lt;html lang="en"&gt;` specifies the language of the document's content as English, which is a step towards creating an accessible web page. Including the `lang` attribute is important for accessibility because it helps:
1. **Screen Readers**: It enables screen readers and other assistive technologies to read out the text in the correct language, with the appropriate pronunciation and intonation.
2. **Search Engines**: Helps search engines understand the language of the webpage, which can improve SEO for language-specific searches.
3. **Assistive Technologies**: Helps browsers and assistive technologies provide language-specific functionalities, like spell checking.
While this code snippet itself is a good practice for accessibility, accessibility is a broad field that encompasses much more. To ensure a website is fully accessible, you should adhere to the Web Content Accessibility Guidelines (WCAG), which include considerations for things like:
- Semantic HTML
- Alternative texts for images (`alt` attributes)
- Sufficient color contrast
- Keyboard navigability
- ARIA (Accessible Rich Internet Applications) roles and properties where appropriate
- Ensuring dynamic content is accessible
- Proper form labeling
And much more. So, while the snippet you've provided is a good start, remember that making a website accessible involves a comprehensive approach that considers all aspects of user interaction and content presentation.</t>
  </si>
  <si>
    <t>https://www.news.com.au</t>
  </si>
  <si>
    <t>Based on the snippet "&lt;html&gt;" alone, we cannot fully determine if the entire HTML document is accessible because accessibility depends on a wide range of factors that are not visible in this limited snippet. However, I can point out a few considerations for making an HTML document more accessible, which may indicate what could be missing or what should be included for better accessibility:
1. **Language Attribute**: It is essential to include a language attribute in the `&lt;html&gt;` tag (e.g., `&lt;html lang="en"&gt;`) to specify the primary language of the document. This helps assistive technologies like screen readers pronounce content correctly.
2. **Title Element**: An accessible HTML document should have a descriptive `&lt;title&gt;` element within the `&lt;head&gt;` section to convey the purpose of the page to users, especially for those using screen readers.
3. **Meta Charset**: Including a character set definition (e.g., `&lt;meta charset="UTF-8"&gt;`) in the document's head ensures that the content is correctly displayed across different browsers and platforms.
4. **Semantic HTML**: Use semantic HTML elements (`&lt;header&gt;`, `&lt;nav&gt;`, `&lt;main&gt;`, `&lt;footer&gt;`, `&lt;section&gt;`, `&lt;article&gt;`, `&lt;aside&gt;`, etc.) to structure the document. This aids in conveying the meaning and structure of the web content, making it easier for screen readers and assistive technologies to navigate and interpret the page.
5. **Alternative Text for Images**: Providing alt attributes for `&lt;img&gt;` tags with descriptive text helps users who rely on screen readers understand the content of images.
6. **Keyboard Navigation**: Ensure that all interactive elements are keyboard navigable (can be used without a mouse) for users who cannot use a mouse.
7. **Contrast and Font Sizes**: Adequate contrast between text and background colors, along with resizable text that does not break the site, is crucial for users with visual impairments.
8. **ARIA (Accessible Rich Internet Applications) Roles and Properties**: When semantic HTML does not cover the needs of complex web components, ARIA roles and properties can make these elements accessible.
To accurately evaluate the accessibility of an HTML document, one must consider these aspects (and more) in the context of the entire document, not just the opening `&lt;html&gt;` tag. Improving web accessibility involves both following guidelines like the Web Content Accessibility Guidelines (WCAG) and testing with real users, including those who use assistive technologies.</t>
  </si>
  <si>
    <t>&lt;html prefix="og: https://ogp.me/ns/website#" lang="de_DE"&gt;</t>
  </si>
  <si>
    <t xml:space="preserve">Is the following HTML code accessible? "&lt;html prefix="og: https://ogp.me/ns/website#" lang="de_DE"&gt;" </t>
  </si>
  <si>
    <t>The snippet of HTML code you've shared includes some accessibility considerations, but based on what you've provided, a complete assessment of its accessibility cannot be fully determined. However, let's break down the components you've shared:
```html
&lt;html prefix="og: https://ogp.me/ns/website#" lang="de_DE"&gt;
```
1. **Use of the `lang` attribute**: The `lang` attribute is set to "de_DE", which specifies that the content of the webpage is in German as used in Germany. This is a positive aspect in terms of accessibility, as it helps screen readers and assistive technologies interpret the content correctly for users who rely on such technologies. However, the value "de_DE" is typically used in software locales, while for HTML `lang` attribute, the use should follow the BCP 47 language tag recommendations, which in this case would simply be "de" (unless specifying regional dialects or variations which are not commonly distinguished in language tags).
2. **Use of the `prefix` attribute for Open Graph**: This attribute doesn't directly impact web accessibility as defined by WCAG (Web Content Accessibility Guidelines). Instead, it's used to define namespaces for Open Graph Protocol, which is used to control how content is represented when shared on social media platforms. While this is useful for SEO and ensuring content is represented correctly on social platforms, it doesn't impact the accessibility of content for users with disabilities.
3. **Lack of more detailed context or tags for complete accessibility assessment**: To determine if an HTML document is accessible, more details are needed, such as how images are annotated (using `alt` attributes), how the document is structured (using semantic HTML elements like `&lt;header&gt;`, `&lt;nav&gt;`, `&lt;main&gt;`, `&lt;footer&gt;`, proper use of headings `&lt;h1&gt;` through `&lt;h6&gt;`, etc.), and whether interactive elements are properly labeled and usable through keyboard navigation.
To sum up, your snippet suggests a consideration for localizing content which is good for accessibility, but on its own, does not offer enough information to assess the comprehensive accessibility of the webpage. Remember, web accessibility encompasses a wide range of practices and standards, such as those outlined in the WCAG, and it's important to consider all these aspects when designing and developing web content.</t>
  </si>
  <si>
    <t>```html
&lt;html prefix="og: https://ogp.me/ns/website#" lang="de_DE"&gt;
```</t>
  </si>
  <si>
    <t>&lt;html lang="en" dir="ltr" prefix="og: https://ogp.me/ns#" class="js fontawesome-i2svg-active fontawesome-i2svg-complete" data-once="drupal-dialog-deprecation-listener"&gt;</t>
  </si>
  <si>
    <t xml:space="preserve">Is the following HTML code accessible? "&lt;html lang="en" dir="ltr" prefix="og: https://ogp.me/ns#" class="js fontawesome-i2svg-active fontawesome-i2svg-complete" data-once="drupal-dialog-deprecation-listener"&gt;" </t>
  </si>
  <si>
    <t>To evaluate the accessibility of the provided HTML starting tag snippet, let's consider accessibility best practices and what this tag includes. Keep in mind that full accessibility evaluation requires looking at the entire webpage's content, structure, semantics, and interactive functionalities, not just the opening HTML tag. However, this snippet does offer some insights:
1. **Language Attribute (`lang="en"`):** This attribute is set correctly for accessibility. Specifying a language with the `lang` attribute is important for screen readers and assistive technologies, as it helps them pronounce text correctly. Here, `"en"` indicates that the page's content is in English. This is a good practice.
2. **Direction Attribute (`dir="ltr"`):** The `dir` attribute specifies the text direction of the webpage's text. In this case, `"ltr"` indicates that the text direction is left-to-right, which is suitable for English and many other languages. This attribute is essential for accessibility in web pages with languages that are read right-to-left (like Arabic or Hebrew), as it ensures the correct display and navigation. Although not always explicitly needed for English, its presence is not a problem and can aid in global styles or specific directional styling needs.
3. **Prefix Attribute for Open Graph (`prefix="og: https://ogp.me/ns#"`):** This attribute is related to SEO (Search Engine Optimization) and social media sharing rather than accessibility. It declares the Open Graph protocol namespace, enabling you to use Open Graph tags that affect how content appears when shared on social media platforms. While not directly related to accessibility, ensuring that shared content is correctly understood and rendered can indirectly benefit users.
4. **Class Attributes (`class="js fontawesome-i2svg-active fontawesome-i2svg-complete"`):** The classes listed here indicate the presence of JavaScript and the usage of Font Awesome for icons or graphics. For accessibility, it’s important that any icons or graphics provided by Font Awesome are used in a way that's accessible (e.g., ensuring that icons have appropriate, descriptive alternative text or aria-labels if they convey important information). The mere presence of these classes doesn't indicate accessible or inaccessible use; it's how they're implemented.
5. **Data Attribute (`data-once="drupal-dialog-deprecation-listener"`):** This is a data attribute, likely used by JavaScript to perform a specific function once. It seems related to Drupal, a content management system. Without more context, it's impossible to determine its impact on accessibility directly. However, it's good practice to ensure that any dialogs or pop-ups managed by such scripts are accessible (e.g., can be navigated using a keyboard, do not trap keyboard users, have appropriate roles and labels).
**In conclusion,** based on the snippet provided, there are good practices in place concerning the language and direction attributes. However, accessibility cannot be fully determined from this snippet alone. True accessibility evaluation requires examining how elements like JavaScript and Font Awesome icons are implemented and ensuring the entire page meets accessibility guidelines, such as those outlined by the Web Content Accessibility Guidelines (WCAG).</t>
  </si>
  <si>
    <t>&lt;html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t>
  </si>
  <si>
    <t xml:space="preserve">Is the following HTML code accessible?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t>
  </si>
  <si>
    <t>Analyzing the given HTML code snippet for accessibility involves considering how well the code follows best practices and guidelines such as those laid out by the Web Content Accessibility Guidelines (WCAG). Based on the code provided, here are a few observations in relation to accessibility:
### Language Attribute
The `lang="en"` attribute is a positive aspect for accessibility since it helps screen readers and other assistive technologies understand the language of the page. This aids in correct pronunciation and interpretation of the content.
### AMP and Custom Properties
The use of Accelerated Mobile Pages (`amp-version="2501142147000"`) and custom properties (CSS variables like `--pub-primary-color`, `--pub-secondary-color`, etc.) are more related to performance and styling, respectively, rather than direct accessibility concerns. However, the performance improvements from using AMP can indirectly benefit users by ensuring content is delivered quickly, which is beneficial for all users, including those using assistive technologies.
### Concerns:
1. **Contrast Ratio**: The custom properties include color definitions (e.g., `--pub-primary-color: #A92323; --pub-secondary-color: lightblue;`). To ensure the site is accessible, it's vital that text and interactive elements (like links and buttons) meet the minimum contrast ratio recommended by WCAG guidelines (4.5:1 for normal text and 3:1 for large text). The actual contrast can only be assessed when these colors are applied to elements in context.
2. **Custom Fonts**: The use of custom fonts (`--pub-labels-font`, `--pub-copy-font`) is not inherently inaccessible, but the fonts should be tested to ensure they are readable across different devices and by users with visual impairments. Additionally, ensure that fallback fonts are specified in case the custom fonts fail to load.
3. **Semantic HTML and Structure**: This snippet does not provide information about the use of semantic HTML elements which are crucial for accessibility. Proper semantic elements (like `&lt;header&gt;`, `&lt;nav&gt;`, `&lt;main&gt;`, `&lt;footer&gt;`, `&lt;button&gt;`, `&lt;article&gt;`, and so on) make content more navigable and understandable for users utilizing assistive technologies.
4. **Interactive Elements Accessibility**: The snippet mentions interactive elements styling (`--pub-interactive-elements-border-radius`) but does not address other aspects that are key to accessibility, such as keyboard navigability, focus states, and ARIA attributes for those elements. These aspects are crucial for users who rely on keyboards and screen readers.
In conclusion, while the snippet shows some positive signs like the declaration of a language, the analysis is quite limited based on the provided code. It's important to consider other aspects of accessibility not directly addressed here, such as semantic markup, alternative text for images, proper use of ARIA labels when necessary, and ensuring all interactive elements are fully accessible to users relying on keyboards or assistive technology. To fully evaluate accessibility, a more comprehensive overview of the HTML structure, CSS, and JavaScript interaction would be necessary.</t>
  </si>
  <si>
    <t>https://www.simplehabit.com</t>
  </si>
  <si>
    <t>The snippet `&lt;html lang="en"&gt;` is partially accessible as it specifies the language of the page's content using `lang="en"`, which is an important attribute for accessibility. This attribute helps assistive technologies (like screen readers) to read the content in the correct language, which is crucial for users who rely on these technologies to navigate and understand web content. Declaring the language of the document allows these technologies to use the appropriate pronunciation rules, improving the user experience for those who are visually impaired or who have reading disabilities.
However, whether the entire HTML document is accessible depends on various other factors and elements within the document. An accessible HTML document should follow best practices and guidelines such as those provided by the Web Content Accessibility Guidelines (WCAG). Some key considerations for accessibility in addition to using `lang` attribute include:
1. **Proper Semantic HTML**: Use of appropriate HTML elements for content structure (like `&lt;header&gt;`, `&lt;main&gt;`, `&lt;footer&gt;`, `&lt;nav&gt;`, `&lt;section&gt;`, etc.) helps in conveying the structure and meaning of the content.
2. **Alt Text for Images**: Providing alternative text for images (`alt` attribute) so that screen readers can describe them to users who can't see them.
3. **Keyboard Navigability**: Ensuring the website can be navigated using a keyboard, which is crucial for users who cannot use a mouse.
4. **Contrast and Text Size**: Ensuring there's sufficient contrast between text and background colors and providing mechanisms to adjust text size can help users with visual impairments.
5. **Labels and Instructions for Forms**: Ensuring form inputs have associated labels and instructions are clear to help users understand how to fill out the form.
6. **Avoiding Automatic Media Play**: Media that automatically plays can be disruptive, especially for screen reader users or those with cognitive disabilities.
7. **ARIA (Accessible Rich Internet Applications) Landmarks**: Using ARIA landmarks to identify regions of the page (like navigation, main content, etc.) can help screen reader users navigate the page more efficiently.
In summary, while specifying the language of the document with `&lt;html lang="en"&gt;` is a good practice for accessibility, ensuring a fully accessible website involves a comprehensive approach addressing various aspects of web design and development.</t>
  </si>
  <si>
    <t>https://www.glossier.com</t>
  </si>
  <si>
    <t>&lt;html lang="en" data-whatinput="initial" data-whatintent="initial" style="--promo-bar-height: 26.59375px;" data-whatelement="a"&gt;</t>
  </si>
  <si>
    <t xml:space="preserve">Is the following HTML code accessible? "&lt;html lang="en" data-whatinput="initial" data-whatintent="initial" style="--promo-bar-height: 26.59375px;" data-whatelement="a"&gt;" </t>
  </si>
  <si>
    <t>The provided HTML snippet mainly shows a `&lt;html&gt;` element with several attributes and a CSS style declaration. Here is a breakdown regarding its accessibility:
1. **lang attribute ("en")**: This is accessible. The `lang="en"` attribute correctly specifies the language of the page content as English. This is important for screen readers and other assistive technologies, as it helps them pronounce content correctly, improving the experience for users who rely on these technologies.
2. **data-whatinput="initial" and data-whatintent="initial"**: These custom data attributes don't directly relate to built-in web accessibility features. They are likely used by JavaScript for specific functionalities related to input methods or user intentions. By themselves, they don't impact accessibility, but how they are used in the website's script might. For instance, if they are part of a script that changes site behavior based on input method (like keyboard or mouse), it's important that these changes do not hinder the accessibility for keyboard users or screen reader users.
3. **style="--promo-bar-height: 26.59375px;"**: This inline style is defining a CSS custom property (often called a CSS variable). By itself, this does not have a direct impact on accessibility. However, the use of CSS variables for theming can be beneficial for accessibility, allowing easier customization of websites for users with specific needs (like high contrast or larger text sizes). The key is ensuring that the variable is used in a way that maintains good contrast, readable font sizes, and overall usability.
4. **data-whatelement="a"**: Like the other `data-` attributes, this is a custom attribute presumably used for script or styling purposes. It doesn't directly impact accessibility unless it's tied to functionality that might affect usability (e.g., dynamic content loading). Ensuring that any dynamic content or behavior modification does not disrupt user navigation or access to information is essential for accessibility.
### Summary
The code snippet, as it stands, includes an important accessibility feature through the `lang` attribute. The custom data attributes and CSS styles don't directly impact accessibility without more context on how they are used throughout the website. For full accessibility, focus on semantic HTML, ensuring interactive elements are keyboard accessible, providing alt text for images, ensuring good contrast, and more, depending on how this code fits into the larger context of the website.</t>
  </si>
  <si>
    <t>&lt;html lang="de_de" pageid="3333333333" pageuuid="febd4a06-6f64-4fcf-89be-14623d22d019"&gt;</t>
  </si>
  <si>
    <t xml:space="preserve">Is the following HTML code accessible? "&lt;html lang="de_de" pageid="3333333333" pageuuid="febd4a06-6f64-4fcf-89be-14623d22d019"&gt;" </t>
  </si>
  <si>
    <t>The HTML code snippet you've shared does provide an indication of attempting to make content more accessible by specifying a language for the document, but it has a couple of issues and improvements that could be made regarding accessibility and correctness:
1. **Language Code**: The value for the `lang` attribute is not correctly formatted. The value should use a primary language subtag followed by a subtag representing the country or region if needed, separated by a hyphen, not an underscore. For German as spoken in Germany, it should be `lang="de-DE"`, not `lang="de_de"`.
2. **Non-Standard Attributes**: The attributes `pageid="3333333333"` and `pageuuid="febd4a06-6f64-4fcf-89be-14623d22d019"` are not standard HTML attributes. While they don't directly impact accessibility, they should be used with JavaScript or server-side processing in mind. Ensure they serve a specific purpose and are not meant for something that should be done in a more accessible manner. For instance, if they are used for navigation or labeling, consider more accessible methods.
3. **Missing Accessibility Features**: The snipped alone does not tell much about the overall accessibility of the page. Important aspects of an accessible webpage include:
    - Use of semantic HTML tags (such as `&lt;header&gt;`, `&lt;nav&gt;`, `&lt;main&gt;`, `&lt;footer&gt;`, etc.).
    - Proper headings hierarchy (`&lt;h1&gt;`, `&lt;h2&gt;`, etc.).
    - Alt text for images.
    - Labels for form elements.
    - Sufficient color contrast.
    - Keyboard navigability.
These elements and attributes are essential for making content accessible to as wide an audience as possible, including those using screen readers or requiring other forms of assistance navigating and understanding web content.
To improve accessibility, focus on the overall structure and content of the page, not just the `&lt;html&gt;` tag attributes. Ensuring that you provide a correctly formatted language tag is a good start, but remember that accessibility is about making the entire page usable for all users.</t>
  </si>
  <si>
    <t>&lt;html lang="es"&gt;</t>
  </si>
  <si>
    <t xml:space="preserve">Is the following HTML code accessible? "&lt;html lang="es"&gt;" </t>
  </si>
  <si>
    <t>The `&lt;html lang="es"&gt;` tag indicates that the primary language of the content of the web page is Spanish ("es" is the language code for Spanish). This is an aspect of web accessibility, as it helps user agents and assistive technologies, such as screen readers, to correctly interpret and pronounce the content for users. Specifying the language of a web page is important for accessibility, especially for people who rely on assistive technologies.
However, simply including the `lang` attribute with the correct language code does not automatically make the entire website accessible. Accessibility is a broad field that covers various requirements, including but not limited to:
- Proper use of semantic HTML elements (like `&lt;header&gt;`, `&lt;nav&gt;`, `&lt;main&gt;`, `&lt;footer&gt;`, etc.) to structure the page logically.
- Ensuring that all images have descriptive alt attributes.
- Providing sufficient color contrast between text and its background.
- Ensuring that the site can be navigated using a keyboard alone.
- Using ARIA (Accessible Rich Internet Applications) attributes where necessary to enhance accessibility.
- Making sure forms are accessible, with properly associated labels for each field.
So, while setting the correct `lang` attribute is a step towards making a website accessible, it is just one of many steps needed to ensure full accessibility compliance.</t>
  </si>
  <si>
    <t>&lt;html lang="es"&gt;
&lt;!-- Other HTML code follows here --&gt;
&lt;/html&gt;</t>
  </si>
  <si>
    <t>&lt;html class="js no-touch csstransforms3d video audio audio-modules-mounted" lang="en" style="" data-whatelement="div" data-whatclasses="otFloatingRounded,ot-iab-2 ot-bottom-left vertical-align-content"&gt;</t>
  </si>
  <si>
    <t xml:space="preserve">Is the following HTML code accessible? "&lt;html class="js no-touch csstransforms3d video audio audio-modules-mounted" lang="en" style="" data-whatelement="div" data-whatclasses="otFloatingRounded,ot-iab-2 ot-bottom-left vertical-align-content"&gt;" </t>
  </si>
  <si>
    <t>The provided HTML snippet gives a glimpse into how the webpage might be trying to ensure or affect accessibility, but to accurately evaluate the accessibility of this code snippet, it is necessary to consider the broader context and other elements of the webpage. However, I can offer a preliminary assessment based on the attributes present:
1. **`lang="en"`**: This is a positive attribute in terms of accessibility. It specifies the language of the page's content, which helps screen readers and other assistive technologies provide the correct pronunciation and language-specific functionality.
2. **`class` and `data-*` attributes**: While these are not directly related to accessibility, they suggest the use of JavaScript and CSS for styling and functionality (e.g., for handling touch events, transitions, and multimedia content). The presence of classes and data attributes like `no-touch`, `csstransforms3d`, `video`, `audio`, `audio-modules-mounted`, `otFloatingRounded`, `ot-iab-2`, `ot-bottom-left`, and `vertical-align-content` imply that the page is likely using these for specific layout, appearance, and possibly interactivity purposes. It is essential that these implementations do not negatively impact users, especially those relying on keyboard navigation or screen readers. For instance, ensuring that custom controls are fully keyboard accessible and do not trap keyboard focus.
3. **Lack of `alt` texts for multimedia**: Since this snippet does not include `&lt;img&gt;` tags or other media elements, we cannot assess the use of `alt` text for images or alternative content for multimedia. However, the presence of classes like `video` and `audio` suggests that multimedia content is part of the webpage. It is crucial for accessibility that such content is provided with captions, transcripts, or descriptions as appropriate.
4. **Use of JavaScript (`js` class)**: While JavaScript can enhance functionality and interactivity, it must be implemented in a way that does not hinder accessibility. Ensure that any dynamic content updates are announced by screen readers (through ARIA-live regions, for instance) and that all interactive elements are operable through keyboard-only navigation.
5. **Potential for hidden content**: Classes like `otFloatingRounded` and `ot-bottom-left` might be used for displaying floating elements or dialogs. It's crucial to ensure that these are accessible, for instance, by making sure they can be easily dismissed through keyboard interactions and do not interfere with the screen reader's ability to navigate the rest of the page.
In summary, while the snippet suggests consideration for internationalization through the `lang` attribute, a comprehensive evaluation of its accessibility requires examining how interactivity, multimedia, dynamic content, and layout are implemented sitewide. Ensuring compliance with Web Content Accessibility Guidelines (WCAG) would involve a more detailed review of the entire webpage, including ensuring semantic HTML structure, proper use of ARIA roles and properties where appropriate, and testing with assistive technologies.</t>
  </si>
  <si>
    <t>https://www.australia.gov.au/</t>
  </si>
  <si>
    <t>&lt;html style="height:100%"&gt;</t>
  </si>
  <si>
    <t xml:space="preserve">Is the following HTML code accessible? "&lt;html style="height:100%"&gt;" </t>
  </si>
  <si>
    <t>The snippet `&lt;html style="height:100%"&gt;` on its own doesn't offer much information about accessibility, as it primarily controls the height of the HTML document to ensure it takes up 100% of the viewport height. This is more of a styling choice rather than something that directly impacts accessibility.
When discussing web accessibility, we usually focus on how easy it is for all users, including those with disabilities, to access and interact with the content. Key areas include:
1. **Semantic HTML**: Proper use of HTML elements (like headings, lists, links, and buttons) that conveys the meaning and structure of the content.
2. **Alternative Text for Non-Text Content**: Providing alt text for images, so screen readers can describe them to visually impaired users.
3. **Keyboard Navigation**: Ensuring that the site can be navigated using a keyboard, for users who cannot use a mouse.
4. **Color and Contrast**: Ensuring text contrasts sufficiently with its background and using color in a way that is not the sole means of conveying information.
5. **Aria Attributes**: Using ARIA (Accessible Rich Internet Applications) attributes where necessary to enhance the accessibility of elements that cannot be made accessible through native HTML alone.
6. **Form Labels and Errors**: Properly labeling form elements and providing clear, accessible error messages.
7. **Resizable Text and Responsive Design**: Ensuring the website is usable at different sizes and on various devices.
The given code snippet doesn't indicate whether or not these best practices are followed elsewhere in the document. For HTML to be accessible, focus on these areas rather than on styling properties like the height of the `&lt;html&gt;` element.
However, aspects such as ensuring the entire content is reachable when the height is set to 100% (for instance, not generating unreachable content off-screen or in non-scrollable containers) can influence the user experience, especially for those relying on keyboard navigation.
In summary, while the `style="height:100%"` attribute itself doesn't directly address accessibility, how you design and structure the rest of your site, including ensuring content is easily reachable and navigable, certainly does.</t>
  </si>
  <si>
    <t>The code snippet `&lt;html lang="en-US"&gt;` demonstrates a basic level of accessibility by defining the language of the page's content as English (United States) with the `lang="en-US"` attribute. This is a good practice because it helps screen readers and assistive technologies to interpret the language of the text accurately, improving the experience for users who rely on these technologies. However, the accessibility of an HTML page depends on much more than just the language specification. Complete accessibility involves considering a wide range of factors, including:
- Proper use of semantic HTML elements (such as `&lt;header&gt;`, `&lt;nav&gt;`, `&lt;main&gt;`, `&lt;footer&gt;`, etc.) to structure the content logically.
- Ensuring that all interactive elements are keyboard navigable.
- Providing alternative text for images (`alt` attributes) so that users who cannot see images can understand their content.
- Using appropriate contrast ratios for text and background colors to ensure readability.
- Applying ARIA (Accessible Rich Internet Applications) roles, properties, and states where necessary to enhance the semantics of elements not inherently provided in HTML.
- Making sure that forms are properly labeled and accessible.
- Ensuring that dynamic content and JavaScript-enhanced features are accessible.
- Implementing proper focus management for modal dialogs and custom widgets.
The declaration `&lt;html lang="en-US"&gt;` is a good start, but it's just one piece of the puzzle. Complete accessibility requires thorough planning and implementation throughout the HTML document and any associated CSS and JavaScript.</t>
  </si>
  <si>
    <t>landmark-unique</t>
  </si>
  <si>
    <t>Landmarks should have a unique role or role/label/title (i.e. accessible name) combination</t>
  </si>
  <si>
    <t>&lt;nav class="nav_container w-container"&gt;</t>
  </si>
  <si>
    <t>[{'role': 'navigation', 'accessibleText': None}]</t>
  </si>
  <si>
    <t>Fix any of the following:
  The landmark must have a unique aria-label, aria-labelledby, or title to make landmarks distinguishable</t>
  </si>
  <si>
    <t xml:space="preserve">Is the following HTML code accessible? "&lt;nav class="nav_container w-container"&gt;" </t>
  </si>
  <si>
    <t>Based on the snippet you've provided, `"&lt;nav class="nav_container w-container"&gt;"`, we can't fully evaluate the accessibility of this navigation (`&lt;nav&gt;`) element because it's a minimal piece of code and lacks context such as the content inside the `&lt;nav&gt;` element, use of aria-labels or roles, and how its className(s) relate to its styling or functionality.
However, I can provide some general guidance on what makes a `&lt;nav&gt;` element or navigation structure accessible:
1. **Semantic HTML**: Using the `&lt;nav&gt;` element itself is a good start because it's a semantic HTML element that indicates a navigation section to screen readers and assistive technologies.
2. **Labels**: For accessibility, especially for screen readers, it's often beneficial to use `aria-label` or `aria-labelledby` attributes if your navigation needs a label that isn't visually present. For example:
   ```html
   &lt;nav aria-label="Main navigation"&gt;
       &lt;!-- Navigation links --&gt;
   &lt;/nav&gt;
   ```
3. **Focusable Elements**: Ensure that all interactive elements (like links) within the navigation are focusable and reachable using a keyboard. This is usually the case with standard `&lt;a href="..."&gt;` elements but can be an issue with more complex items like dropdowns or custom controls.
4. **Visual Indicators**: For those navigating via keyboard, visual focus indicators are crucial. This doesn't directly relate to your HTML snippet but involves CSS styling to ensure that elements show a clear outline or other visual cues when they are focused.
5. **Skip Navigation Link**: For pages with a lot of links before the main content, providing a "Skip to main content" link at the beginning of the `&lt;nav&gt;` can greatly enhance accessibility by allowing keyboard users to quickly bypass the navigation if desired.
6. **Responsive and Mobile-Friendly**: This doesn't directly relate to HTML semantics or attributes, but ensuring that your navigation is usable on various devices (especially touch devices) is a part of accessibility. Checking that tap targets are adequately sized and spaced is important.
Without more details on the inner workings of the `.nav_container` and `.w-container` classes (which might influence the visual layout, interactivity, and overall usability), and without knowing the contents and structure within the `&lt;nav&gt;` element, it's difficult to make a definitive assessment of accessibility.
Remember, accessibility is not just about following specific practices but ensuring the end result is usable and friendly for all users, including those relying on assistive technologies.</t>
  </si>
  <si>
    <t>```html
&lt;nav class="nav_container w-container" aria-label="Main navigation"&gt;
    &lt;!-- Navigation links --&gt;
&lt;/nav&gt;
```</t>
  </si>
  <si>
    <t>&lt;nav id="top-navigation"&gt;</t>
  </si>
  <si>
    <t xml:space="preserve">Is the following HTML code accessible? "&lt;nav id="top-navigation"&gt;" </t>
  </si>
  <si>
    <t>The snippet provided `&lt;nav id="top-navigation"&gt;` by itself doesn't give a full picture of accessibility but focuses on the use of a navigation (`&lt;nav&gt;`) element with an `id` attribute, which is a start toward creating accessible web content. For a more comprehensive evaluation, consider these aspects:
1. **Semantic HTML**: Using the `&lt;nav&gt;` element is a good practice as it helps screen readers and assistive technologies understand that this part of the page is a primary navigation area. This is a plus for accessibility.
2. **`id` attribute**: The `id` attribute (`id="top-navigation"`) is used to identify the navigation section uniquely. This can be beneficial for accessibility when you use ARIA (Accessible Rich Internet Applications) attributes to reference the navigation or when scripting is used to enhance the navigation functionality. It's crucial that the `id` value is unique to the page to prevent confusion for assistive technologies.
3. **Further Considerations for Full Accessibility**:
   - **Link Text**: Ensure that all links within the navigation are descriptive enough so that users understand their destinations without needing additional context. Avoid vague descriptions like "Click here" or "More."
   - **Keyboard Navigation**: The navigation should be fully navigable using a keyboard. This is especially important for users who cannot use a mouse or prefer keyboard shortcuts.
   - **Focus Indicators**: Ensure that all interactive elements in the navigation (like links or buttons) have clear focus indicators. This helps keyboard users understand where they are on the page.
   - **Landmark Roles**: The `&lt;nav&gt;` element inherently has a landmark role, making it easier for users of assistive technology to find and navigate through links. However, if you have multiple navigation sections, consider using `aria-label` or `aria-labelledby` to provide unique names for each (e.g., `&lt;nav aria-label="Primary Navigation"&gt;`).
   - **Skip Link**: Providing a skip link before the navigation allows users to skip the navigation and go directly to the main content if they choose. This is useful for users who use screen readers or rely on keyboard navigation.
Without additional HTML and context, it's limited what can be said about the full accessibility of the navigation. However, using a `&lt;nav&gt;` element with an `id` attribute is a step in the right direction. Always ensure you are following wider accessibility guidelines, such as those outlined in the WCAG (Web Content Accessibility Guidelines), to make your web content accessible to everyone.</t>
  </si>
  <si>
    <t>&lt;nav class="navbar navbar-expand-xl navbar-dark text-light"&gt;</t>
  </si>
  <si>
    <t xml:space="preserve">Is the following HTML code accessible? "&lt;nav class="navbar navbar-expand-xl navbar-dark text-light"&gt;" </t>
  </si>
  <si>
    <t>The snippet of HTML code you've provided gives us a little insight into the structure of a navigation bar, but by itself, it's hard to fully assess accessibility. The code snippet is:
```html
&lt;nav class="navbar navbar-expand-xl navbar-dark text-light"&gt;
```
This shows that the `nav` element is being used with certain classes presumably for styling and responsive behavior (like `navbar`, `navbar-expand-xl`, `navbar-dark`, `text-light`). These classes suggest it's designed to be a navigation bar that is responsive (expands on extra-large screens), has a dark background (`navbar-dark`), and has light-colored text (`text-light`). These classes are typically associated with a CSS framework like Bootstrap.
To evaluate its accessibility, we need to consider several factors that aren't directly addressed by the snippet you've provided:
1. **Descriptive Labels**: It's crucial for navigational elements to have clear, descriptive labels. ARIA (`Accessible Rich Internet Applications`) labels such as `aria-label` can be used to provide screen reader users with context for the navigation content. For example:
    ```html
    &lt;nav class="navbar..." aria-label="Main navigation"&gt;
    ```
2. **Contrast**: The classes `navbar-dark` and `text-light` suggest a certain color scheme, but without seeing the actual colors, we cannot assess the contrast ratio. High contrast between the text and the background is essential for readability, especially for users with visual impairments.
3. **Focusable Elements**: Navigation should support keyboard navigation, allowing users to tab through navigation links. This is typically handled correctly if `&lt;a&gt;` tags are used properly within the navigation, but it's something to be mindful of.
4. **Structure and Semantics**: Using `&lt;nav&gt;` is a good start as it semantically indicates a navigation section. However, ensuring that the structure within the `nav` element is correctly set up is also important. For example, navigation links should be properly nested within an unordered list (`&lt;ul&gt;`) and list items (`&lt;li&gt;`) for clearer semantic structure.
5. **Responsive Design**: The `navbar-expand-xl` class suggests that the navigation bar will adapt to screen size, which is a positive aspect of accessibility in terms of usability across different devices. However, ensuring that the navigation remains accessible and functional at all screen sizes is important.
To summarize, the provided HTML snippet indicates an attempt to create a responsive and stylistically coherent navigation bar, potentially using Bootstrap or a similar framework. However, several additional considerations are essential for determining its accessibility, such as semantic correctness, keyboard navigability, adequate labeling for screen readers, and sufficient color contrast. Without more context or seeing the navigation bar in action (including its content and how it's styled and scripted), it's difficult to fully evaluate its accessibility.</t>
  </si>
  <si>
    <t>```html
&lt;nav class="navbar navbar-expand-xl navbar-dark text-light"&gt;
    &lt;!-- Navigation content goes here --&gt;
&lt;/nav&gt;
```</t>
  </si>
  <si>
    <t>&lt;div role="region" aria-live="polite" class="newsletter-signup__feedback" data-svelte-h="svelte-2nawdb"&gt;&lt;p class="newsletter-signup__error-message"&gt;&lt;/p&gt;&lt;/div&gt;, &lt;nav class="bb-intro-module__nav"&gt;</t>
  </si>
  <si>
    <t>[{'role': 'region', 'accessibleText': None}, {'role': 'navigation', 'accessibleText': None}]</t>
  </si>
  <si>
    <t>Fix any of the following:
  The landmark must have a unique aria-label, aria-labelledby, or title to make landmarks distinguishable, Fix any of the following:
  The landmark must have a unique aria-label, aria-labelledby, or title to make landmarks distinguishable</t>
  </si>
  <si>
    <t xml:space="preserve">Is the following HTML code accessible? "&lt;div role="region" aria-live="polite" class="newsletter-signup__feedback" data-svelte-h="svelte-2nawdb"&gt;&lt;p class="newsletter-signup__error-message"&gt;&lt;/p&gt;&lt;/div&gt;, &lt;nav class="bb-intro-module__nav"&gt;" </t>
  </si>
  <si>
    <t>The provided HTML snippet demonstrates an attempt at accessibility, but without more context and content, it's challenging to fully assess its accessibility. However, I can provide some insights based on the given code:
1. **Use of ARIA roles and properties**: The use of `role="region"` and `aria-live="polite"` indicates an effort to make the content accessible. The `region` role helps assistive technologies understand the area's purpose, and `aria-live="polite"` indicates that the region will be updated and should be announced by screen readers, but not in a way that interrupts the current speech. This is often used for feedback areas, such as a message confirming an action's success or failure.
2. **Class Names**: The class names like `newsletter-signup__feedback` and `newsletter-signup__error-message` hint at the purpose of the elements but do not contribute directly to accessibility. Class names are primarily for styling and occasionally for JavaScript interaction, not for screen readers.
3. **Empty paragraph**: The `&lt;p&gt;` element with class `newsletter-signup__error-message` is empty in the provided code. If this paragraph is dynamically filled with error messages (e.g., "Please enter a valid email address"), then it could serve an accessibility purpose by providing feedback. However, if the content is dynamically added, ensure that updates are announced by assistive technologies (AT) correctly, which the `aria-live="polite"` attribute suggests it intends to do.
4. **Navigation (`&lt;nav&gt;` element)**: The `&lt;nav&gt;` element is used to wrap navigation links, which is a good practice for accessibility, as it allows screen reader users to easily find and skip through navigational links. However, since there's no content or `aria-label`/`aria-labelledby` provided in the snippet for the `&lt;nav&gt;`, it's unclear how accessible or meaningful it is. Providing a label helps users understand the context of the navigation links.
To improve the code snippet further for accessibility:
- Ensure that dynamic content updates within the region marked by `aria-live="polite"` are tested with screen readers to confirm that they announce updates as expected.
- If the `nav` element contains multiple navigation links, consider using `aria-label` or `aria-labelledby` to provide a descriptive label for the navigation (e.g., `aria-label="Primary navigation"`).
- Ensure that error messages or feedback that populate the `&lt;p class="newsletter-signup__error-message"&gt;&lt;/p&gt;` are clear and instructive, providing users with information on how to rectify issues.
Overall, while the snippet shows some attention to accessibility, the effectiveness of these features will depend on their implementation within the broader context of the web page.</t>
  </si>
  <si>
    <t>&lt;nav class="homepage-layout__navigation"&gt;</t>
  </si>
  <si>
    <t xml:space="preserve">Is the following HTML code accessible? "&lt;nav class="homepage-layout__navigation"&gt;" </t>
  </si>
  <si>
    <t>To assess whether the HTML snippet you've given is accessible, we'll need a bit more context, as accessibility often depends on how elements are used within the broader context of a webpage. However, we can start by examining the snippet provided:
```html
&lt;nav class="homepage-layout__navigation"&gt;
```
This snippet shows a `&lt;nav&gt;` element with a class attribute `homepage-layout__navigation`. The `&lt;nav&gt;` element is intended for marking up sections of a page that provide navigation links. From an accessibility standpoint, using the `&lt;nav&gt;` element is a good practice because it helps assistive technologies, like screen readers, identify the navigation areas of your webpage. This can improve the experience for users who rely on such technologies to browse the web.
However, for the navigation to be truly accessible, you should consider the following additional practices:
1. **Descriptive Links**: Ensure that the links within the `&lt;nav&gt;` element are descriptive of their destination. This helps users understand where each link will take them.
2. **ARIA Landmark Role**: The `&lt;nav&gt;` element inherently has the ARIA role of `navigation`. This means you usually don't need to specify `role="navigation"` explicitly unless you are supporting very old assistive technologies.
3. **Keyboard Navigation**: Ensure that all navigation links can be accessed with a keyboard in a logical order. This is crucial for users who cannot use a mouse.
4. **Skip Links**: For pages with a lot of content or navigation links, consider adding a "skip to content" link at the beginning of the navigation section to allow users to easily skip navigation links.
5. **Appropriate Structure and Styling**: Ensure that the navigation is structured in a way that makes sense (e.g., using lists for links) and is styled in a way that is accessible (consider contrast, focus styles, etc.).
6. **Label the navigation**: In cases where there are multiple navigation sections, it's helpful to distinguish them using the `aria-label` or `aria-labelledby` attributes. For example, if your element is specifically for navigating a homepage layout, you might use: 
```html
&lt;nav aria-label="Main navigation" class="homepage-layout__navigation"&gt;
```
In conclusion, while your use of the `&lt;nav&gt;` element is a good foundational step for accessibility, ensuring the navigation is truly accessible involves additional considerations and practices. Always test your site with a variety of tools and users to ensure it meets diverse needs.</t>
  </si>
  <si>
    <t>```html
&lt;nav aria-label="Main navigation" class="homepage-layout__navigation"&gt;
&lt;/nav&gt;
```</t>
  </si>
  <si>
    <t>&lt;nav id="uspto-top-nav" class="navbar"&gt;, &lt;main class="main-content" id="main" role="main"&gt;</t>
  </si>
  <si>
    <t>[{'role': 'navigation', 'accessibleText': None}, {'role': 'main', 'accessibleText': None}]</t>
  </si>
  <si>
    <t xml:space="preserve">Is the following HTML code accessible? "&lt;nav id="uspto-top-nav" class="navbar"&gt;, &lt;main class="main-content" id="main" role="main"&gt;" </t>
  </si>
  <si>
    <t>Based on the snippets you've provided, the HTML code seems to be partially accessible, but there's not enough information to fully determine its accessibility. Let's examine each part:
1. `&lt;nav id="uspto-top-nav" class="navbar"&gt;`: This element defines a navigation section. While the `id` and `class` attributes are helpful for styling and scripting, the accessibility primarily depends on the content inside the `&lt;nav&gt;` element. For better accessibility, it should contain a list (`&lt;ul&gt;`) of links (`&lt;a&gt;`) that are appropriately labeled. However, from the snippet provided, we cannot see the internal structure or whether ARIA (Accessible Rich Internet Applications) roles or attributes are used to enhance accessibility.
2. `&lt;main class="main-content" id="main" role="main"&gt;`: This element correctly uses the `&lt;main&gt;` tag, which semantically indicates the primary content of the document. This is a good practice as it helps screen readers and other assistive technologies understand the page structure. The `role="main"` attribute is redundant here because the `&lt;main&gt;` tag implicitly has the main role, but it doesn't harm accessibility. Ensuring accessibility would also involve checking that the content inside `&lt;main&gt;` is properly structured and accessible, including appropriate use of headings, labels, and other semantic HTML elements.
In summary, while the code uses semantic HTML5 elements (`&lt;nav&gt;` and `&lt;main&gt;`), the actual accessibility of these elements would depend on their content and how users interact with them. Best practices for accessible navigation include:
- Clearly labeled links
- Logical order of links
- Use of ARIA roles and attributes where necessary
- Keyboard navigability
For the `&lt;main&gt;` content, ensuring proper use of headings (`&lt;h1&gt;` through `&lt;h6&gt;`), alt text for images, meaningful link text, and other semantic HTML elements will enhance accessibility. Additionally, testing with screen readers and keyboard-only navigation can help identify and fix accessibility issues.</t>
  </si>
  <si>
    <t>&lt;nav id="uspto-top-nav" class="navbar"&gt;
&lt;/nav&gt;
&lt;main class="main-content" id="main" role="main"&gt;
&lt;/main&gt;</t>
  </si>
  <si>
    <t>&lt;div class="splide splide__list splide--slide splide--ltr splide--draggable is-active is-overflow is-initialized" aria-label="Slide Container Example" id="splide01" role="region" aria-roledescription="carousel"&gt;</t>
  </si>
  <si>
    <t>[{'role': 'region', 'accessibleText': 'slide container example'}]</t>
  </si>
  <si>
    <t xml:space="preserve">Is the following HTML code accessible? "&lt;div class="splide splide__list splide--slide splide--ltr splide--draggable is-active is-overflow is-initialized" aria-label="Slide Container Example" id="splide01" role="region" aria-roledescription="carousel"&gt;" </t>
  </si>
  <si>
    <t>The provided HTML code snippet represents a container element for a carousel created with Splide (or another similar library) with some accessibility features in place. However, without seeing the entire implementation (such as the full structure including slides, navigation buttons, and other interactive elements), it's hard to evaluate the complete accessibility of the carousel. Based on the attributes within the snippet:
```html
&lt;div class="splide splide__list splide--slide splide--ltr splide--draggable is-active is-overflow is-initialized" aria-label="Slide Container Example" id="splide01" role="region" aria-roledescription="carousel"&gt;
```
Here is an analysis of the attributes related to accessibility:
- `aria-label="Slide Container Example"`: Provides an accessible name for the carousel, which is good for screen reader users.
- `role="region"`: Signifies that the div should be treated as a landmark region. However, for a carousel, a more specific role such as `role="list"`, `role="group"`, or specifically `role="complementary"` (if it's not the main content) might be more appropriate. The effectiveness of `role="region"` depends on how it fits into the overall page structure.
- `aria-roledescription="carousel"`: Customizes the way the role is described to users of assistive technologies. This helps users understand that the region is a carousel. However, it's pertinent to ensure that assistive technologies in use by your audience support `aria-roledescription`.
- The classes suggest that it's a part of a slide implementation and potentially draggable. If it's draggable, ensuring that the functionality is keyboard accessible is crucial for accessibility.
- `is-active is-overflow is-initialized`: These classes seem to indicate state, overflow, and initialization status. These don't directly impact accessibility without knowing how they influence the behavior or appearance.
For a carousel to be accessible, consider the following additional points:
- **Keyboard Navigation**: Ensure that all interactive elements (like slide navigation buttons and links within slides) are reachable and usable with a keyboard alone.
- **Visible Focus Indicators**: Make sure that when interactive elements receive focus, they are visibly highlighted.
- **Live Regions**: For automatic carousel rotation, the changing content should be announced by screen readers using ARIA live regions, or better, provide a mechanism to pause, stop, or hide the carousel.
- **Control to Pause Automatic Sliding**: If the carousel slides automatically, providing a button to pause/play the sliding is essential for users to have enough time to consume the content.
- **Text Alternatives**: All images or icons should have appropriate alt text or aria-label attributes.
- **Proper Structuring of Slide Content**: Ensure that the content of each slide is properly structured using headings, lists, and other HTML semantic elements.
In conclusion, the provided HTML code snippet shows an attempt towards making the carousel accessible but evaluating its full accessibility requires a comprehensive review of the entire carousel structure, including controls for navigation, handling of dynamic content changes, and ensuring keyboard and screen reader accessibility throughout.</t>
  </si>
  <si>
    <t>```html
&lt;div class="splide splide__list splide--slide splide--ltr splide--draggable is-active is-overflow is-initialized" aria-label="Slide Container Example" id="splide01" role="region" aria-roledescription="carousel"&gt;
&lt;/div&gt;
```</t>
  </si>
  <si>
    <t>&lt;nav class="flex h-9 w-full  justify-between" style="max-width:1440px"&gt;</t>
  </si>
  <si>
    <t xml:space="preserve">Is the following HTML code accessible? "&lt;nav class="flex h-9 w-full  justify-between" style="max-width:1440px"&gt;" </t>
  </si>
  <si>
    <t>The provided HTML snippet for a navigation (`nav`) element contains several attributes related to styling but does not provide enough context to fully assess its accessibility. Here’s the snippet for reference:
```html
&lt;nav class="flex h-9 w-full justify-between" style="max-width:1440px"&gt;
```
Accessibility considerations typically go beyond styling attributes (`class` and `style`). To determine the accessibility of this `nav` element (and the navigation it represents), we’d need to consider several factors not visible in your snippet:
1. **Semantic Structure:** The use of `&lt;nav&gt;` is a good start as it provides a semantic indication that this section is for navigation, which helps screen readers and other assistive technologies understand the purpose of the content.
2. **Link Content:** The accessibility of the navigation would also depend on the content inside this `nav` element, particularly how links are marked up and labeled. Ensuring that `&lt;a&gt;` tags are used correctly and that link text is meaningful are key aspects.
3. **Keyboard Navigation:** The code should support keyboard navigation (Tab, Enter, Arrow keys, etc.) without issues, allowing users to navigate through links without a mouse.
4. **Screen Reader Support:** Proper labeling (e.g., using `aria-label` or `aria-labelledby` attributes on the `nav` element or on individual links as necessary) can improve screen reader support, ensuring that the purpose and destination of each link are clear.
5. **Responsive Design:** The classes suggest a responsiveness (`flex`, `h-9`, `w-full`, `justify-between`, and `max-width:1440px`), which is a part of accessibility, but ensuring that the navigation is usable on various device sizes and with different input methods (touch, mouse, keyboard) is crucial.
6. **Focus Indicators:** For those navigating via keyboard, visual indicators of the current focus (such as an outline around the active link) are important to ensure that they can easily identify which link is selected.
7. **Contrast and Colors:** While not directly indicated in the snippet, ensuring sufficient contrast between the text (or icons) and the background is vital for users with visual impairments. This is more about the CSS styling that applies to the elements within and around the `nav`.
In summary, while the use of the `&lt;nav&gt;` element is a good semantic start, true accessibility requires more detailed consideration of how the navigation is implemented and interacts with users, including aspects not directly shown in your snippet. To fully assess accessibility, we would need a broader view of the HTML structure, the CSS styling details, and any JavaScript interaction (if applicable).</t>
  </si>
  <si>
    <t>```html
&lt;nav class="flex h-9 w-full justify-between" style="max-width:1440px"&gt;&lt;/nav&gt;
```</t>
  </si>
  <si>
    <t>https://www.roku.com</t>
  </si>
  <si>
    <t>&lt;div class="nav-menu right" role="navigation"&gt;</t>
  </si>
  <si>
    <t xml:space="preserve">Is the following HTML code accessible? "&lt;div class="nav-menu right" role="navigation"&gt;" </t>
  </si>
  <si>
    <t>The HTML code snippet you've provided shows an attempt to create an accessible navigation menu using a `&lt;div&gt;` element with a `role` attribute set to `"navigation"`. This is a step towards accessibility, as the `role="navigation"` attribute helps assistive technologies (like screen readers) understand that the content within this `&lt;div&gt;` is meant for navigation. 
However, determining full accessibility requires looking at more aspects than just the use of an appropriate ARIA role. Here are a few additional points to consider for enhancing the accessibility of navigation menus:
1. **Keyboard Navigation**: Ensure that the navigation menu can be easily navigated using a keyboard. This means that users should be able to tab through the menu items without getting trapped or lost.
2. **Link Text**: The link text within your navigation menu should be clear and descriptive. This helps users understand where each link will take them without requiring additional context.
3. **Semantic HTML**: Where possible, it's beneficial to use semantic HTML elements. For navigation menus, an `&lt;nav&gt;` element is more appropriate than a `&lt;div&gt;` element with a navigation role. This not only conveys the purpose of the structure to assistive technologies more clearly but also improves SEO and makes your code cleaner.
4. **Focus Indicators**: Ensure that the focus state of each menu item is clearly visible. This helps keyboard and assistive technology users know which element they are on.
5. **Screen Reader Testing**: Test your navigation with screen readers to ensure that it's being announced correctly and in a way that makes sense to users.
6. **Responsive Design**: Ensure that your navigation is usable on different devices with varying screen sizes. This means making sure it's touch-friendly and doesn’t rely solely on hover states, which aren't accessible on touch screens.
7. **Visual Design and Contrast**: Make sure that the visual design of your navigation adheres to accessibility guidelines for color contrast. This ensures that users with visual impairments can read your navigation items without strain.
An example of a more semantically correct approach would incorporate the `&lt;nav&gt;` element, like so:
```html
&lt;nav class="nav-menu right"&gt;
  &lt;!-- Navigation links go here --&gt;
&lt;/nav&gt;
```
In conclusion, while the use of `role="navigation"` is a step towards making your navigation accessible, there's much more to consider. Remember, accessibility is about ensuring that all users, regardless of their abilities, can use and benefit from your website.</t>
  </si>
  <si>
    <t>```html
&lt;nav class="nav-menu right"&gt;
  &lt;!-- Navigation links go here --&gt;
&lt;/nav&gt;
```</t>
  </si>
  <si>
    <t>&lt;nav data-testid="level1-navigation-container" class="sc-df0290d6-9 akwuv"&gt;</t>
  </si>
  <si>
    <t xml:space="preserve">Is the following HTML code accessible? "&lt;nav data-testid="level1-navigation-container" class="sc-df0290d6-9 akwuv"&gt;" </t>
  </si>
  <si>
    <t>The snippet you've shown, `&lt;nav data-testid="level1-navigation-container" class="sc-df0290d6-9 akwuv"&gt;`, is just a small portion of what would be a larger HTML structure, focusing solely on a navigation (`&lt;nav&gt;`) element with certain attributes like `data-testid` and `class`. To assess its accessibility, one would need to consider the broader context within which this `nav` element operates, and how it is presented and interacted with by users, particularly those using assistive technologies. However, I can provide some general insights:
1. **Semantic Use of `&lt;nav&gt;`**: Using the `&lt;nav&gt;` element is a good practice for accessibility, as it semantically indicates a section of navigation links. Assistive technology can identify this element as a navigation landmark, helping users to quickly find and skip to the navigation section.
2. **Missing ARIA and Descriptive Labels**: The snippet you've shared does not include ARIA (Accessible Rich Internet Applications) attributes such as `aria-label` or `aria-labelledby` that could further enhance its accessibility. These attributes could provide users of assistive technology with a clear description or label for the navigation, making its purpose evident. Adding something like `aria-label="Primary Navigation"` would make it more accessible.
3. **`data-testid`**: This attribute is typically used for testing purposes and does not impact accessibility directly. It's irrelevant to browsers and assistive technologies in terms of accessibility.
4. **Class Names**: The `class` attribute values (`sc-df0290d6-9 akwuv`) seem to be auto-generated, likely from a CSS module or framework. These do not directly affect accessibility but indicate that styling is applied. The impact on accessibility would depend on how the CSS is used—whether it supports navigational clarity, focus indicators, responsive behavior, etc.
5. **Further Content Needed**: The real test of accessibility with a `&lt;nav&gt;` element involves its contents (i.e., the links or buttons contained within). Best practices include:
   - Making sure that the links have descriptive text that makes sense out of context, which assists users in understanding each link's destination.
   - Ensuring keyboard navigability, so users can navigate through each link using a keyboard.
   - Providing visual indicators of focus, which is vital for users relying on a keyboard.
In conclusion, while using a `&lt;nav&gt;` element is a step in the right direction for accessibility, the provided code snippet lacks some attributes that could improve its accessibility. Included content, structure, and additional attributes would significantly influence the overall accessibility of the navigation section. To fully ensure accessibility, consider including descriptive labels via ARIA attributes, ensuring contained links are clearly labeled and easily navigable for all users, including those who rely on assistive technologies.</t>
  </si>
  <si>
    <t>[{'role': 'banner', 'accessibleText': None}]</t>
  </si>
  <si>
    <t>Based on the snippet you've provided, "&lt;header class="container-header" id="header"&gt;", we can make a few observations, but we should remember that accessibility is a broad concept in web design that involves various aspects, including, but not limited to, semantic HTML, providing alternatives for non-text content, ensuring readability and navigability for all users, including those using assistive technologies like screen readers.
The snippet shows the use of a `&lt;header&gt;` tag with a class and an ID attribute. The `&lt;header&gt;` element is a semantic HTML5 element that typically contains introductory content or a group of introductory or navigational aids. Using semantic elements like `&lt;header&gt;`, `&lt;footer&gt;`, `&lt;nav&gt;`, and `&lt;article&gt;` helps in making web content more accessible because it provides more information to browsers and assistive technologies about the type of information contained in the block.
However, to fully assess the accessibility of the portion of HTML you've provided or the overall page, more information is required. Accessibility considerations might include:
1. **Use of other semantic elements** throughout the page: Are other sections of the document properly marked up with semantic HTML to ensure a good document structure?
2. **Alternative texts for non-text content:** If there are images or other non-text content within the header or elsewhere, are they provided with alternative text (`alt` attributes for images) so that they are accessible to screen reader users?
3. **Keyboard navigability:** Can a user navigate through the web page using just a keyboard, which is crucial for users unable to use a mouse?
4. **Proper use of ARIA (Accessible Rich Internet Applications) roles and properties:** if necessary to enhance accessibility, especially when building more complex web applications.
5. **Contrast and colors:** Are the visual elements designed with sufficient contrast and color considerations to be accessible to users with visual impairments?
6. **Link and button accessibility:** Are links and buttons clearly marked, accessible, and understandable for all users, including those using screen readers?
7. **Heading structure:** Is there a logical heading structure (h1-h6) that aids in navigation and understanding of the page content?
8. **Text readability:** Is the text readable in terms of size, font, and spacing for users with reading disabilities?
9. **Responsive design:** Does the web design adapt to different screen sizes and orientations, making the content accessible on mobile devices and tablets as well as desktops?
In conclusion, while the use of a semantic `&lt;header&gt;` tag is a good start for web accessibility, evaluating accessibility requires looking at a broad set of criteria and the context of the whole page. If you're interested in ensuring your website or web application is accessible, consider following the Web Content Accessibility Guidelines (WCAG), which provide a wide range of recommendations for making web content more accessible to a wider range of people with disabilities. This snippet alone does not provide enough information to declare the entire page as accessible.</t>
  </si>
  <si>
    <t>&lt;aside data-swipe-article="false" data-id="mpu_puff_5" style="width: 300px; height: 250px;"&gt;&lt;/aside&gt;</t>
  </si>
  <si>
    <t>[{'role': 'complementary', 'accessibleText': None}]</t>
  </si>
  <si>
    <t xml:space="preserve">Is the following HTML code accessible? "&lt;aside data-swipe-article="false" data-id="mpu_puff_5" style="width: 300px; height: 250px;"&gt;&lt;/aside&gt;" </t>
  </si>
  <si>
    <t>Analyzing the provided HTML snippet for accessibility involves several considerations. The snippet is a basic `&lt;aside&gt;` element with `data-*` attributes and inline CSS for styling:
```html
&lt;aside data-swipe-article="false" data-id="mpu_puff_5" style="width: 300px; height: 250px;"&gt;&lt;/aside&gt;
```
1. **Role and Purpose**: The `&lt;aside&gt;` element is used to represent a portion of the document whose content is tangentially related to the content around it. This can be beneficial for screen readers if used to denote sidebars, advertising, or content that is not central to the main content. However, without further context or content in the `&lt;aside&gt;` element (such as actual text or images), it's hard to determine its specific role or purpose and hence its accessibility impact.
2. **Styling with Inline CSS**: The use of inline styles (`style="width: 300px; height: 250px;"`) is generally not recommended from an accessibility standpoint because it mixes content with presentation. It's better to use external or internal CSS stylesheets. However, specifying dimensions can be necessary for certain components, especially if it's an ad or a sidebar, but ensure that the content is still accessible and legible on different devices and screen sizes.
3. **Lack of ARIA Attributes or Descriptive Text**: The code does not utilize ARIA (Accessible Rich Internet Applications) attributes or include any descriptive text, alt attributes for images, or labels that could help users, especially those using screen readers, understand the function or content of the `&lt;aside&gt;`. To improve accessibility, it's crucial to include ARIA attributes where appropriate and ensure that any content, if it's not purely decorative, is adequately described or labeled.
4. **Data Attributes**: The custom data attributes (`data-swipe-article="false"` and `data-id="mpu_puff_5"`) do not directly impact accessibility unless they are hooked to some JavaScript functionality that affects the user interface. It’s important to ensure any dynamic behavior respects accessibility guidelines, such as providing keyboard accessibility and not disrupting the user’s focus unexpectedly.
5. **Empty Element**: Since the `&lt;aside&gt;` element is empty (with no content within the tags), it's not clear how it's meant to function or what content it's supposed to hold. If it's intended to be dynamically filled with content (such as an advertisement or additional information), consider how this content will be accessible to all users, including those using assistive technology.
In conclusion, while the given code snippet follows some structural HTML practices, it lacks sufficient information and attributes to be deemed accessible by web accessibility standards (WCAG - Web Content Accessibility Guidelines). To improve accessibility, consider adding descriptive content or ARIA labels, using more semantic HTML where necessary, and ensuring that any dynamic or interactive components are fully accessible to keyboard and screen reader users.</t>
  </si>
  <si>
    <t>```html
&lt;aside data-swipe-article="false" data-id="mpu_puff_5" style="width: 300px; height: 250px;"&gt;&lt;/aside&gt;
```</t>
  </si>
  <si>
    <t>&lt;nav class="c-nav c-nav--primary u-visible-visually@lg c-main-menu"&gt;, &lt;aside id="search" class="c-search"&gt;</t>
  </si>
  <si>
    <t>[{'role': 'navigation', 'accessibleText': None}, {'role': 'complementary', 'accessibleText': None}]</t>
  </si>
  <si>
    <t xml:space="preserve">Is the following HTML code accessible? "&lt;nav class="c-nav c-nav--primary u-visible-visually@lg c-main-menu"&gt;, &lt;aside id="search" class="c-search"&gt;" </t>
  </si>
  <si>
    <t>Based on the HTML snippet you've provided, there isn't enough context to fully determine the overall accessibility of the components. However, we can discuss some general accessibility considerations and potential issues suggested by the provided code. It is important to remember that accessibility involves ensuring your web content can be used by as many people as possible, including those with disabilities.
1. **Use of `nav` and `aside` Elements:**
   - The use of `&lt;nav&gt;` for navigation and `&lt;aside&gt;` for content that is tangentially related (like a search bar) is semantically appropriate. These HTML5 elements help screen readers and assistive technologies understand the structure of the page, making it easier for users to navigate.
2. **Class and ID names:**
   - The class and ID names like `"c-nav c-nav--primary u-visible-visually@lg c-main-menu"` and `"search c-search"` do not directly affect accessibility. They are more related to styling and JavaScript behavior. However, the `u-visible-visually@lg` suggests that the navigation might only be visually visible at large screen sizes (`@lg` likely stands for large screens). If this is the case, ensure that there is an accessible navigation option for users on smaller screens or those using screen readers.
3. **Visibility and Screen Readers:**
   - If the `u-visible-visually@lg` implies that the navigation is hidden on smaller screens, make sure this doesn't hide important navigation from screen reader users when they navigate your site on smaller devices. Screen readers do not interpret CSS in the same way visual browsers do, so hidden content might still be announced depending on how it's hidden (using `display: none;` or `visibility: hidden;` in CSS will generally hide the content from screen readers as well).
4. **Consideration of ARIA Roles and Attributes:**
   - The provided snippet does not include any ARIA (Accessible Rich Internet Applications) roles or attributes, which might be necessary to further enhance accessibility, depending on the complexity of the components. For example, if the navigation involves dropdown menus or complex interactive elements, ARIA roles and properties might be needed to accurately convey the structure and functionality to users of assistive technologies.
5. **Ensuring Focusable Elements for Keyboard Navigation:**
   - It’s crucial to ensure that all interactive elements are focusable and navigable using a keyboard alone. This isn't something we can ascertain from the provided HTML snippet, but it’s a key accessibility consideration.
6. **Labeling Interactive Elements:**
   - Elements like the search box within `&lt;aside id="search" class="c-search"&gt;` should be properly labeled (e.g., using a `&lt;label&gt;` element with a `for` attribute that matches the `id` of the input field). This helps users of assistive technology understand the purpose of the input field.
In conclusion, while certain semantic elements in your snippet are good for accessibility, there are many additional considerations to ensure that your content is fully accessible. Always test your website with accessibility tools and, if possible, involve people with disabilities in your testing process to ensure your site is usable by as many people as possible.</t>
  </si>
  <si>
    <t>&lt;div id="page" class="site main-content" role="main"&gt;</t>
  </si>
  <si>
    <t>[{'role': 'main', 'accessibleText': None}]</t>
  </si>
  <si>
    <t xml:space="preserve">Is the following HTML code accessible? "&lt;div id="page" class="site main-content" role="main"&gt;" </t>
  </si>
  <si>
    <t>The provided HTML code snippet shows an attempt to mark up a main content area, but whether it's accessible or not depends on the broader context and how assistive technologies interpret the "role" attribute. The code is:
```html
&lt;div id="page" class="site main-content" role="main"&gt;
```
Here are a few points to consider in assessing its accessibility:
1. **Use of the `role="main"` Attribute**: This attribute is good for accessibility because it helps assistive technologies (like screen readers) identify the main content of the page. This can make web navigation more efficient for users with disabilities. However, it's essential to note that there should only be one main content area defined with `role="main"` per page to avoid confusion.
2. **Semantic HTML**: While using `role="main"` is a step in the right direction, it’s important to also consider the use of more semantic elements where possible. For example, the `&lt;main&gt;` element inherently communicates that it's the main content of the document, reducing the need for ARIA roles in this context. Semantic HTML is beneficial for screen readers and other assistive technologies because it conveys the meaning and structure of the web content.
3. **Context and Content Within**: This snippet alone does not provide information about the content within the `&lt;div&gt;` element. Accessible web design also involves ensuring that the content inside the main area is structured and labeled correctly for screen readers. This includes using headings (`&lt;h1&gt;`, `&lt;h2&gt;`, etc.), alt text for images, proper link descriptions, and other accessible practices.
4. **Lack of Landmark Role Conflicts**: Ensuring there are no conflicts with other landmark roles on the page is also important. Landmarks should be uniquely identifiable and serve their intended purpose without confusion. There should be only one main landmark role per page.
In summary, while the use of `role="main"` in the provided code snippet is a positive aspect for accessibility, the overall accessibility of the page will depend on a broader application of accessible web practices, including the use of semantic elements and proper structuring of content within this main area. Remember, the goal of accessibility is not only about following technical guidelines but ensuring that the content is perceivable, operable, understandable, and robust for all users.</t>
  </si>
  <si>
    <t>```html
&lt;div id="page" class="site main-content" role="main"&gt;
&lt;/div&gt;
```</t>
  </si>
  <si>
    <t>image-alt</t>
  </si>
  <si>
    <t>Ensures &lt;img&gt; elements have alternate text or a role of none or presentation</t>
  </si>
  <si>
    <t>&lt;img src="https://www.gannett-cdn.com/authoring/authoring-images/2025/02/06/USAT/78303037007-tapir-birth.jpg?crop=1919,1079,x0,y0&amp;amp;width=384&amp;amp;quality=50&amp;amp;crop=16%3A9"&gt;, &lt;img src="https://www.gannett-cdn.com/authoring/authoring-images/2024/07/16/PPAS/74433885007-electric-power-lines-sunset-coachella-valley-11226.JPG?crop=2599,1463,x0,y134&amp;amp;width=384&amp;amp;quality=50&amp;amp;crop=16%3A9"&gt;, &lt;img src="https://www.gannett-cdn.com/authoring/authoring-images/2025/01/24/USAT/77934556007-20250122-t-032723-z-818922395-rc-2-decaho-7-v-0-rtrmadp-3-usadhscrime.JPG?crop=3999,2250,x0,y133&amp;amp;width=384&amp;amp;quality=50&amp;amp;crop=16%3A9"&gt;,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src="https://www.gannett-cdn.com/authoring/authoring-images/2025/02/06/USAT/78290591007-gty-2194949556.jpg?crop=4398,2474,x890,y428&amp;amp;width=384&amp;amp;quality=50&amp;amp;crop=16%3A9"&gt;, &lt;img src="https://www.gannett-cdn.com/authoring/authoring-images/2025/02/06/USAT/78290332007-2170123404.jpg?crop=4838,2722,x0,y285&amp;amp;width=384&amp;amp;quality=50&amp;amp;crop=16%3A9"&gt;, &lt;img src="https://www.gannett-cdn.com/authoring/authoring-images/2025/02/06/USAT/78303827007-20250206-t-225527-z-534220110-rc-2-apcaol-576-rtrmadp-3-baseballmlbohtanicourt.JPG?crop=2334,1313,x122,y155&amp;amp;width=384&amp;amp;quality=50&amp;amp;crop=16%3A9"&gt;, &lt;img src="https://www.gannett-cdn.com/authoring/authoring-images/2025/02/06/USAT/78296435007-usatsi-24361161.jpg?crop=5994,3373,x4,y80&amp;amp;width=384&amp;amp;quality=50&amp;amp;crop=16%3A9"&gt;, &lt;img src="https://www.gannett-cdn.com/authoring/authoring-images/2025/01/16/USAT/77752913007-usatsi-25197693-168414768-lowres.jpg?crop=2397,1348,x0,y0&amp;amp;width=384&amp;amp;quality=50&amp;amp;crop=16%3A9"&gt;, &lt;img src="https://www.gannett-cdn.com/authoring/authoring-images/2025/02/06/USAT/78296235007-uga.jpg?crop=4741,2668,x2,y235&amp;amp;width=384&amp;amp;quality=50&amp;amp;crop=16%3A9"&gt;, &lt;img src="https://www.gannett-cdn.com/authoring/authoring-images/2025/01/30/USAT/78043711007-usatsi-25282936.jpg?crop=4237,2382,x0,y95&amp;amp;width=384&amp;amp;quality=50&amp;amp;crop=16%3A9"&gt;, &lt;img src="https://www.gannett-cdn.com/authoring/authoring-images/2025/02/06/USAT/78295380007-20250206-kendrick-lamar-presser-thumb-horiz.jpg?crop=1919,1079,x0,y0&amp;amp;width=384&amp;amp;quality=50&amp;amp;crop=16%3A9"&gt;, &lt;img src="https://www.gannett-cdn.com/authoring/authoring-images/2025/02/06/USAT/78305564007-usatsi-9607772.jpg?crop=2463,1385,x0,y2&amp;amp;width=384&amp;amp;quality=50&amp;amp;crop=16%3A9"&gt;, &lt;img src="https://www.gannett-cdn.com/authoring/authoring-images/2025/02/06/USAT/78300349007-ncaa.jpg?crop=4237,2383,x1638,y1088&amp;amp;width=384&amp;amp;quality=50&amp;amp;crop=16%3A9"&gt;, &lt;img src="https://www.gannett-cdn.com/authoring/authoring-images/2025/02/01/PLAI/78109089007-puiumbb-013125-am-025012621.JPG?crop=3426,1927,x0,y0&amp;amp;width=384&amp;amp;quality=50&amp;amp;crop=16%3A9"&gt;, &lt;img src="https://www.gannett-cdn.com/authoring/authoring-images/2025/02/06/USAT/78289744007-usatsi-19047943.jpg?crop=2997,1685,x3,y314&amp;amp;width=384&amp;amp;quality=50&amp;amp;crop=16%3A9"&gt;, &lt;img src="https://www.gannett-cdn.com/authoring/authoring-images/2025/02/04/USAT/78210512007-usatsi-22447510.jpg?crop=5615,3159,x0,y0&amp;amp;width=384&amp;amp;quality=50&amp;amp;crop=16%3A9"&gt;, &lt;img src="https://www.gannett-cdn.com/authoring/authoring-images/2025/02/06/USAT/78299568007-541013512.jpg?crop=3089,1739,x0,y208&amp;amp;width=384&amp;amp;quality=50&amp;amp;crop=16%3A9"&gt;, &lt;img src="https://www.gannett-cdn.com/authoring/authoring-images/2025/02/06/USAT/78298681007-20231027-t-032402-z-829288928-mt-1-usatoday-21742553-rtrmadp-3-nbaphoenixsunsatlosangeleslakers.JPG?crop=4899,2756,x0,y255&amp;amp;width=384&amp;amp;quality=50&amp;amp;crop=16%3A9"&gt;, &lt;img src="https://www.gannett-cdn.com/authoring/authoring-images/2025/02/04/USAT/78212212007-20240115-t-030208-z-1175314613-rc-22-i-5-a-7-lqth-rtrmadp-3-awardscriticschoice.JPG?crop=5999,3375,x0,y312&amp;amp;width=384&amp;amp;quality=50&amp;amp;crop=16%3A9"&gt;, &lt;img src="https://www.gannett-cdn.com/authoring/authoring-images/2025/02/04/USAT/78200397007-2066805048.jpg?crop=6626,3727,x0,y0&amp;amp;width=384&amp;amp;quality=50&amp;amp;crop=16%3A9"&gt;, &lt;img src="https://www.gannett-cdn.com/authoring/authoring-images/2025/01/10/USAT/77603507007-three-person-promo-image.png?crop=2159,1215,x0,y67&amp;amp;width=384&amp;amp;quality=50&amp;amp;crop=16%3A9"&gt;, &lt;img src="https://www.gannett-cdn.com/authoring/authoring-images/2025/02/06/USAT/78297642007-kendrick-lamar-et-thumb.jpg?crop=1919,1079,x0,y0&amp;amp;width=384&amp;amp;quality=50&amp;amp;crop=16%3A9"&gt;, &lt;img src="https://www.gannett-cdn.com/authoring/authoring-images/2025/02/06/USAT/78291441007-20030903-t-000000-z-1770465630-rp-4-drhzhwuaa-rtrmadp-3-californiadebate.JPG?crop=2199,1237,x0,y0&amp;amp;width=384&amp;amp;quality=50&amp;amp;crop=16%3A9"&gt;, &lt;img src="https://www.gannett-cdn.com/authoring/authoring-images/2025/01/09/USAT/77582478007-usatsi-19844922.jpg?crop=3839,2161,x0,y199&amp;amp;width=384&amp;amp;quality=50&amp;amp;crop=16%3A9"&gt;, &lt;img src="https://www.gannett-cdn.com/authoring/authoring-images/2025/02/06/USAT/78270582007-getty-images-85652042.jpg?crop=4334,2439,x0,y242&amp;amp;width=384&amp;amp;quality=50&amp;amp;crop=16%3A9"&gt;, &lt;img src="https://www.gannett-cdn.com/authoring/authoring-images/2025/02/06/USAT/78283351007-20240924-t-194417-z-1759209889-rc-277-aaf-32-ch-rtrmadp-3-fashionparissaintlaurent.JPG?crop=2815,1585,x0,y143&amp;amp;width=384&amp;amp;quality=50&amp;amp;crop=16%3A9"&gt;, &lt;img src="https://www.gannett-cdn.com/authoring/authoring-images/2025/01/29/USAT/78018219007-getty-images-610221624.jpg?crop=2120,1193,x0,y110&amp;amp;width=384&amp;amp;quality=50&amp;amp;crop=16%3A9"&gt;,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src="https://www.gannett-cdn.com/authoring/authoring-images/2025/02/04/USAT/78208303007-getty-images-172967666.jpg?crop=1790,1006,x219,y0&amp;amp;width=384&amp;amp;quality=50&amp;amp;crop=16%3A9"&gt;, &lt;img src="https://www.gannett-cdn.com/authoring/authoring-images/2025/02/04/USAT/78209281007-afp-2196802405.jpg?crop=3979,2241,x0,y314&amp;amp;width=384&amp;amp;quality=50&amp;amp;crop=16%3A9"&gt;, &lt;img src="https://www.gannett-cdn.com/authoring/authoring-images/2025/01/29/USAT/78027768007-getty-images-1247629860.jpg?crop=2120,1193,x0,y110&amp;amp;width=384&amp;amp;quality=50&amp;amp;crop=16%3A9"&gt;,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src="https://www.gannett-cdn.com/authoring/authoring-images/2025/02/06/USAT/78304836007-getty-images-760637.jpg?crop=2999,1688,x0,y197&amp;amp;width=384&amp;amp;quality=50&amp;amp;crop=16%3A9"&gt;, &lt;img src="https://www.gannett-cdn.com/authoring/authoring-images/2025/02/06/PDTF/78286610007-ram-goldolocks.jpg?crop=2997,1684,x0,y185&amp;amp;width=384&amp;amp;quality=50&amp;amp;crop=16%3A9"&gt;, &lt;img src="https://www.gannett-cdn.com/authoring/authoring-images/2025/02/06/USAT/78302642007-usatsi-25052692.jpg?crop=2399,1350,x0,y0&amp;amp;width=384&amp;amp;quality=50&amp;amp;crop=16%3A9"&gt;, &lt;img src="https://www.gannett-cdn.com/-mm-/32246f52bffe14191b2cc3a8c08834148b159fc8/c=0-228-5992-3613/local/-/media/2017/12/15/PAGroup/Chambersburg/636489480195991406-GettyImages-890696584.jpg?width=384&amp;amp;quality=50&amp;amp;crop=16%3A9"&gt;, &lt;img src="https://www.gannett-cdn.com/authoring/authoring-images/2025/02/06/USAT/78294387007-20220113-t-013457-z-1051415200-rc-2-xxr-9-t-0-op-0-rtrmadp-3-kingsoopersstrike.JPG?crop=5499,3093,x0,y287&amp;amp;width=384&amp;amp;quality=50&amp;amp;crop=16%3A9"&gt;, &lt;img src="https://www.gannett-cdn.com/authoring/authoring-images/2025/02/06/USAT/78287200007-usatsi-21037304.jpg?crop=1999,1125,x0,y50&amp;amp;width=384&amp;amp;quality=50&amp;amp;crop=16%3A9"&gt;, &lt;img src="https://www.gannett-cdn.com/authoring/authoring-images/2025/02/06/USAT/78296385007-20250206-t-183157-z-1038393442-rc-207-s-9-bucfy-rtrmadp-3-usafedtreasury.JPG?crop=4997,2811,x0,y260&amp;amp;width=384&amp;amp;quality=50&amp;amp;crop=16%3A9"&gt;, &lt;img src="https://www.gannett-cdn.com/authoring/authoring-images/2025/02/06/USAT/78295523007-superslump.png?crop=5861,3297,x3,y491&amp;amp;width=384&amp;amp;quality=50&amp;amp;crop=16%3A9"&gt;, &lt;img src="https://www.gannett-cdn.com/authoring/authoring-images/2024/12/23/USAT/77177344007-20231226-t-174516-z-1198290259-rc-2455-am-62-mv-rtrmadp-3-appleapplewatchitc.JPG?crop=3499,1968,x0,y182&amp;amp;width=384&amp;amp;quality=50&amp;amp;crop=16%3A9"&gt;, &lt;img src="https://www.gannett-cdn.com/authoring/authoring-images/2025/01/13/USAT/77678948007-20241217-t-155453-z-2033529662-rc-28-x-4-aq-56-py-rtrmadp-3-databricksfunding.JPG?crop=2999,1687,x0,y60&amp;amp;width=384&amp;amp;quality=50&amp;amp;crop=16%3A9"&gt;, &lt;img src="https://www.gannett-cdn.com/authoring/authoring-images/2025/02/05/USNK/78257846007-20250203-t-201837-z-739144238-rc-28-nca-9-aiy-0-rtrmadp-3-usavance.JPG?crop=6719,3781,x0,y349&amp;amp;width=384&amp;amp;quality=50&amp;amp;crop=16%3A9"&gt;, &lt;img src="https://www.gannett-cdn.com/authoring/authoring-images/2025/02/04/USAT/78221802007-apple-inviteseventview.jpg?crop=1542,867,x0,y216&amp;amp;width=384&amp;amp;quality=50&amp;amp;crop=16%3A9"&gt;, &lt;img src="https://www.gannett-cdn.com/authoring/authoring-images/2025/02/04/USAT/78220621007-connection-apps-relationship-tech-3.jpg?crop=1078,606,x0,y402&amp;amp;width=384&amp;amp;quality=50&amp;amp;crop=16%3A9"&gt;, &lt;img src="https://www.gannett-cdn.com/authoring/authoring-images/2025/02/04/USAT/78207339007-2184621059.jpg?crop=2999,1687,x0,y156&amp;amp;width=384&amp;amp;quality=50&amp;amp;crop=16%3A9"&gt;, &lt;img src="https://www.gannett-cdn.com/authoring/authoring-images/2024/06/06/USAT/73999542007-20240508-prob-outdoors-apps.png?crop=1918,1078,x0,y0&amp;amp;width=384&amp;amp;quality=50&amp;amp;crop=16%3A9"&gt;, &lt;img src="https://www.gannett-cdn.com/authoring/authoring-images/2025/02/03/USAT/78187141007-20250128-t-024606-z-1376098462-rc-26-dcadgu-2-l-rtrmadp-3-usatrumptiktokmicrosoft.JPG?crop=2999,1687,x0,y156&amp;amp;width=384&amp;amp;quality=50&amp;amp;crop=16%3A9"&gt;, &lt;img src="https://www.gannett-cdn.com/authoring/authoring-images/2025/01/31/USAT/78097652007-switch-fitness-boxing-3-scrn-08.jpg?crop=1919,1079,x0,y0&amp;amp;width=384&amp;amp;quality=50&amp;amp;crop=16%3A9"&gt;, &lt;img src="https://www.gannett-cdn.com/authoring/authoring-images/2025/01/29/USAT/78021299007-screenshot-20250129-at-105626-am.png?crop=797,447,x1,y0&amp;amp;width=384&amp;amp;quality=50&amp;amp;crop=16%3A9"&gt;, &lt;img src="https://www.gannett-cdn.com/authoring/authoring-images/2025/02/06/USAT/78292169007-cool-travel-photo-7-1.PNG?crop=1177,663,x0,y806&amp;amp;width=384&amp;amp;quality=50&amp;amp;crop=16%3A9"&gt;, &lt;img src="https://www.gannett-cdn.com/authoring/authoring-images/2025/02/06/USAT/78286064007-planes.jpg?crop=1919,1079,x0,y0&amp;amp;width=384&amp;amp;quality=50&amp;amp;crop=16%3A9"&gt;, &lt;img src="https://www.gannett-cdn.com/authoring/authoring-images/2025/02/06/USAT/78289887007-20250204-t-184517-z-1733468449-rc-2-qncan-0-tnb-rtrmadp-3-usacrashwashingtondc.JPG?crop=4732,2666,x0,y313&amp;amp;width=384&amp;amp;quality=50&amp;amp;crop=16%3A9"&gt;, &lt;img src="https://www.gannett-cdn.com/authoring/authoring-images/2025/02/06/USAT/78286939007-usatsi-24868700.jpg?crop=3174,1785,x0,y204&amp;amp;width=384&amp;amp;quality=50&amp;amp;crop=16%3A9"&gt;, &lt;img src="https://www.gannett-cdn.com/authoring/authoring-images/2025/02/05/USAT/78254996007-20070418-t-120000-z-548134967-gm-1-dvbmpgraa-rtrmadp-3-colombia.JPG?crop=2197,1236,x0,y56&amp;amp;width=384&amp;amp;quality=50&amp;amp;crop=16%3A9"&gt;, &lt;img src="https://www.gannett-cdn.com/authoring/authoring-images/2025/02/05/USAT/78253949007-2157749981.jpg?crop=5999,3375,x0,y624&amp;amp;width=384&amp;amp;quality=50&amp;amp;crop=16%3A9"&gt;, &lt;img src="https://www.gannett-cdn.com/authoring/authoring-images/2025/02/04/USAT/78219930007-20250204-t-202905-z-1119041564-rc-2-wncaeqx-5-t-rtrmadp-3-usatrump.JPG?crop=2567,1444,x1434,y1799&amp;amp;width=384&amp;amp;quality=50&amp;amp;crop=16%3A9"&gt;, &lt;img src="https://www.gannett-cdn.com/authoring/authoring-images/2025/01/19/USAT/77826189007-2162804944.jpg?crop=5853,3294,x0,y304&amp;amp;width=384&amp;amp;quality=50&amp;amp;crop=16%3A9"&gt;, &lt;img src="https://www.gannett-cdn.com/authoring/authoring-images/2025/02/06/USAT/78266090007-gty-2197678649.jpg?crop=5561,3128,x0,y0&amp;amp;width=384&amp;amp;quality=50&amp;amp;crop=16%3A9"&gt;, &lt;img src="https://www.gannett-cdn.com/authoring/authoring-images/2025/02/05/USAT/78248952007-20250205-t-165703-z-459258473-rc-2-goca-6-rt-0-f-rtrmadp-3-usatrumpbondi.JPG?crop=5499,3093,x0,y550&amp;amp;width=384&amp;amp;quality=50&amp;amp;crop=16%3A9"&gt;, &lt;img src="https://www.gannett-cdn.com/authoring/authoring-images/2025/02/05/USAT/78227263007-clean.jpg?crop=1919,1079,x0,y0&amp;amp;width=384&amp;amp;quality=50&amp;amp;crop=16%3A9"&gt;, &lt;img src="https://www.gannett-cdn.com/authoring/authoring-images/2025/02/02/USAT/78140873007-20250121-t-135852-z-2046413225-rc-26-ecacncix-rtrmadp-3-usatrumpmexicosheinbaum.JPG?crop=2334,1313,x0,y124&amp;amp;width=384&amp;amp;quality=50&amp;amp;crop=16%3A9"&gt;, &lt;img src="https://www.gannett-cdn.com/authoring/authoring-images/2025/02/03/USAT/78180389007-20250130-t-022521-z-849038631-rc-21-kcakbti-3-rtrmadp-3-usatrumpaidpause.JPG?crop=3496,1966,x0,y411&amp;amp;width=384&amp;amp;quality=50&amp;amp;crop=16%3A9"&gt;, &lt;img src="https://www.gannett-cdn.com/authoring/authoring-images/2025/01/30/USAT/78036405007-usatsi-10650545.jpg?crop=3352,1885,x0,y30&amp;amp;width=384&amp;amp;quality=50&amp;amp;crop=16%3A9"&gt;, &lt;img src="https://www.gannett-cdn.com/authoring/authoring-images/2025/02/05/USAT/78227076007-afp-2197147690.jpg?crop=4189,2357,x0,y218&amp;amp;width=384&amp;amp;quality=50&amp;amp;crop=16%3A9"&gt;, &lt;img src="https://www.gannett-cdn.com/authoring/authoring-images/2025/02/06/USAT/78304461007-usatsi-25136606.jpg?crop=2795,1573,x0,y1145&amp;amp;width=384&amp;amp;quality=50&amp;amp;crop=16%3A9"&gt;, &lt;img src="https://www.gannett-cdn.com/authoring/authoring-images/2025/02/06/USAT/78303037007-tapir-birth.jpg?crop=1919,1079,x0,y0&amp;amp;width=384&amp;amp;quality=50&amp;amp;crop=16%3A9"&gt;, &lt;img src="https://www.gannett-cdn.com/authoring/authoring-images/2025/02/06/USAT/78301545007-nola-superbowl.jpg?crop=1919,1079,x0,y0&amp;amp;width=384&amp;amp;quality=50&amp;amp;crop=16%3A9"&gt;, &lt;img src="https://www.gannett-cdn.com/authoring/authoring-images/2025/02/04/USAT/78215311007-usatsi-25061368-168402560-lowres.jpg?crop=3231,1818,x0,y336&amp;amp;width=384&amp;amp;quality=50&amp;amp;crop=16%3A9"&gt;, &lt;img src="https://www.gannett-cdn.com/authoring/images/smg/2025/02/06/SMGW/78275708007-92-3434715.jpeg?crop=3585,2016,x215,y0&amp;amp;width=384&amp;amp;quality=50&amp;amp;crop=16%3A9"&gt;, &lt;img src="https://www.gannett-cdn.com/authoring/authoring-images/2025/02/06/SSIX/78296128007-golden-state.jpg?crop=5340,3004,x0,y0&amp;amp;width=384&amp;amp;quality=50&amp;amp;crop=16%3A9"&gt;, &lt;img src="https://www.gannett-cdn.com/authoring/videos/videoelephant/thumbnails/78252779007.jpg?width=384&amp;amp;quality=50&amp;amp;crop=16%3A9"&gt;, &lt;img src="https://www.gannett-cdn.com/authoring/images/smg/2024/12/23/SMGW/77178653007-90-2330760.jpeg?crop=6489,3650,x0,y339&amp;amp;width=384&amp;amp;quality=50&amp;amp;crop=16%3A9"&gt;, &lt;img src="https://www.gannett-cdn.com/authoring/authoring-images/2025/02/06/USAT/78282350007-20150214-t-120000-z-1656640566-waseb-2-d-1-hhd-01-rtrmadp-3-usa.JPG?crop=3499,1968,x0,y0&amp;amp;width=384&amp;amp;quality=50&amp;amp;crop=16%3A9"&gt;, &lt;img src="https://www.gannett-cdn.com/authoring/authoring-images/2025/02/06/USAT/78291127007-20250206-t-142037-z-177760157-rc-21-pca-80-zeq-rtrmadp-3-usaweather.JPG?crop=3761,2117,x0,y195&amp;amp;width=384&amp;amp;quality=50&amp;amp;crop=16%3A9"&gt;, &lt;img src="https://www.gannett-cdn.com/authoring/authoring-images/2025/02/05/USAT/78250245007-20250110-a-1200201-enhanced-nr-1.jpg?crop=5382,3028,x0,y504&amp;amp;width=384&amp;amp;quality=50&amp;amp;crop=16%3A9"&gt;, &lt;img src="https://www.gannett-cdn.com/presto/2019/10/01/USAT/00a6346e-555b-4bb9-b324-f13275f0e027-USP_NFL__Super_Bowl_XLIX-New_England_Patriots_vs_S.JPG?crop=4344,2444,x0,y149&amp;amp;width=384&amp;amp;quality=50&amp;amp;crop=16%3A9"&gt;, &lt;img src="https://www.gannett-cdn.com/authoring/authoring-images/2025/02/06/USAT/78266273007-xxx-bondi-confirmation-hearing-dcb-006.jpg?crop=1997,1124,x2,y57&amp;amp;width=384&amp;amp;quality=50&amp;amp;crop=16%3A9"&gt;, &lt;img src="https://www.gannett-cdn.com/authoring/authoring-images/2025/02/05/USAT/78261244007-usatsi-25346702.jpg?crop=6274,3529,x0,y390&amp;amp;width=384&amp;amp;quality=50&amp;amp;crop=16%3A9"&gt;, &lt;img src="https://www.gannett-cdn.com/authoring/authoring-images/2025/02/05/USAT/78257507007-5187.JPG?crop=2497,1404,x0,y111&amp;amp;width=384&amp;amp;quality=50&amp;amp;crop=16%3A9"&gt;, &lt;img src="https://www.gannett-cdn.com/authoring/authoring-images/2025/02/05/USAT/78259423007-5237.JPG?crop=4999,2812,x0,y0&amp;amp;width=384&amp;amp;quality=50&amp;amp;crop=16%3A9"&gt;,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src="https://www.gannett-cdn.com/authoring/authoring-images/2025/02/05/USAT/78243416007-afp-2194310423.jpg?crop=5999,3375,x0,y312&amp;amp;width=384&amp;amp;quality=50&amp;amp;crop=16%3A9"&gt;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</si>
  <si>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</si>
  <si>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Critical</t>
  </si>
  <si>
    <t xml:space="preserve">Is the following HTML code accessible? "&lt;img src="https://www.gannett-cdn.com/authoring/authoring-images/2025/02/06/USAT/78303037007-tapir-birth.jpg?crop=1919,1079,x0,y0&amp;amp;width=384&amp;amp;quality=50&amp;amp;crop=16%3A9"&gt;, &lt;img src="https://www.gannett-cdn.com/authoring/authoring-images/2024/07/16/PPAS/74433885007-electric-power-lines-sunset-coachella-valley-11226.JPG?crop=2599,1463,x0,y134&amp;amp;width=384&amp;amp;quality=50&amp;amp;crop=16%3A9"&gt;, &lt;img src="https://www.gannett-cdn.com/authoring/authoring-images/2025/01/24/USAT/77934556007-20250122-t-032723-z-818922395-rc-2-decaho-7-v-0-rtrmadp-3-usadhscrime.JPG?crop=3999,2250,x0,y133&amp;amp;width=384&amp;amp;quality=50&amp;amp;crop=16%3A9"&gt;,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src="https://www.gannett-cdn.com/authoring/authoring-images/2025/02/06/USAT/78290591007-gty-2194949556.jpg?crop=4398,2474,x890,y428&amp;amp;width=384&amp;amp;quality=50&amp;amp;crop=16%3A9"&gt;, &lt;img src="https://www.gannett-cdn.com/authoring/authoring-images/2025/02/06/USAT/78290332007-2170123404.jpg?crop=4838,2722,x0,y285&amp;amp;width=384&amp;amp;quality=50&amp;amp;crop=16%3A9"&gt;, &lt;img src="https://www.gannett-cdn.com/authoring/authoring-images/2025/02/06/USAT/78303827007-20250206-t-225527-z-534220110-rc-2-apcaol-576-rtrmadp-3-baseballmlbohtanicourt.JPG?crop=2334,1313,x122,y155&amp;amp;width=384&amp;amp;quality=50&amp;amp;crop=16%3A9"&gt;, &lt;img src="https://www.gannett-cdn.com/authoring/authoring-images/2025/02/06/USAT/78296435007-usatsi-24361161.jpg?crop=5994,3373,x4,y80&amp;amp;width=384&amp;amp;quality=50&amp;amp;crop=16%3A9"&gt;, &lt;img src="https://www.gannett-cdn.com/authoring/authoring-images/2025/01/16/USAT/77752913007-usatsi-25197693-168414768-lowres.jpg?crop=2397,1348,x0,y0&amp;amp;width=384&amp;amp;quality=50&amp;amp;crop=16%3A9"&gt;, &lt;img src="https://www.gannett-cdn.com/authoring/authoring-images/2025/02/06/USAT/78296235007-uga.jpg?crop=4741,2668,x2,y235&amp;amp;width=384&amp;amp;quality=50&amp;amp;crop=16%3A9"&gt;, &lt;img src="https://www.gannett-cdn.com/authoring/authoring-images/2025/01/30/USAT/78043711007-usatsi-25282936.jpg?crop=4237,2382,x0,y95&amp;amp;width=384&amp;amp;quality=50&amp;amp;crop=16%3A9"&gt;, &lt;img src="https://www.gannett-cdn.com/authoring/authoring-images/2025/02/06/USAT/78295380007-20250206-kendrick-lamar-presser-thumb-horiz.jpg?crop=1919,1079,x0,y0&amp;amp;width=384&amp;amp;quality=50&amp;amp;crop=16%3A9"&gt;, &lt;img src="https://www.gannett-cdn.com/authoring/authoring-images/2025/02/06/USAT/78305564007-usatsi-9607772.jpg?crop=2463,1385,x0,y2&amp;amp;width=384&amp;amp;quality=50&amp;amp;crop=16%3A9"&gt;, &lt;img src="https://www.gannett-cdn.com/authoring/authoring-images/2025/02/06/USAT/78300349007-ncaa.jpg?crop=4237,2383,x1638,y1088&amp;amp;width=384&amp;amp;quality=50&amp;amp;crop=16%3A9"&gt;, &lt;img src="https://www.gannett-cdn.com/authoring/authoring-images/2025/02/01/PLAI/78109089007-puiumbb-013125-am-025012621.JPG?crop=3426,1927,x0,y0&amp;amp;width=384&amp;amp;quality=50&amp;amp;crop=16%3A9"&gt;, &lt;img src="https://www.gannett-cdn.com/authoring/authoring-images/2025/02/06/USAT/78289744007-usatsi-19047943.jpg?crop=2997,1685,x3,y314&amp;amp;width=384&amp;amp;quality=50&amp;amp;crop=16%3A9"&gt;, &lt;img src="https://www.gannett-cdn.com/authoring/authoring-images/2025/02/04/USAT/78210512007-usatsi-22447510.jpg?crop=5615,3159,x0,y0&amp;amp;width=384&amp;amp;quality=50&amp;amp;crop=16%3A9"&gt;, &lt;img src="https://www.gannett-cdn.com/authoring/authoring-images/2025/02/06/USAT/78299568007-541013512.jpg?crop=3089,1739,x0,y208&amp;amp;width=384&amp;amp;quality=50&amp;amp;crop=16%3A9"&gt;, &lt;img src="https://www.gannett-cdn.com/authoring/authoring-images/2025/02/06/USAT/78298681007-20231027-t-032402-z-829288928-mt-1-usatoday-21742553-rtrmadp-3-nbaphoenixsunsatlosangeleslakers.JPG?crop=4899,2756,x0,y255&amp;amp;width=384&amp;amp;quality=50&amp;amp;crop=16%3A9"&gt;, &lt;img src="https://www.gannett-cdn.com/authoring/authoring-images/2025/02/04/USAT/78212212007-20240115-t-030208-z-1175314613-rc-22-i-5-a-7-lqth-rtrmadp-3-awardscriticschoice.JPG?crop=5999,3375,x0,y312&amp;amp;width=384&amp;amp;quality=50&amp;amp;crop=16%3A9"&gt;, &lt;img src="https://www.gannett-cdn.com/authoring/authoring-images/2025/02/04/USAT/78200397007-2066805048.jpg?crop=6626,3727,x0,y0&amp;amp;width=384&amp;amp;quality=50&amp;amp;crop=16%3A9"&gt;, &lt;img src="https://www.gannett-cdn.com/authoring/authoring-images/2025/01/10/USAT/77603507007-three-person-promo-image.png?crop=2159,1215,x0,y67&amp;amp;width=384&amp;amp;quality=50&amp;amp;crop=16%3A9"&gt;, &lt;img src="https://www.gannett-cdn.com/authoring/authoring-images/2025/02/06/USAT/78297642007-kendrick-lamar-et-thumb.jpg?crop=1919,1079,x0,y0&amp;amp;width=384&amp;amp;quality=50&amp;amp;crop=16%3A9"&gt;, &lt;img src="https://www.gannett-cdn.com/authoring/authoring-images/2025/02/06/USAT/78291441007-20030903-t-000000-z-1770465630-rp-4-drhzhwuaa-rtrmadp-3-californiadebate.JPG?crop=2199,1237,x0,y0&amp;amp;width=384&amp;amp;quality=50&amp;amp;crop=16%3A9"&gt;, &lt;img src="https://www.gannett-cdn.com/authoring/authoring-images/2025/01/09/USAT/77582478007-usatsi-19844922.jpg?crop=3839,2161,x0,y199&amp;amp;width=384&amp;amp;quality=50&amp;amp;crop=16%3A9"&gt;, &lt;img src="https://www.gannett-cdn.com/authoring/authoring-images/2025/02/06/USAT/78270582007-getty-images-85652042.jpg?crop=4334,2439,x0,y242&amp;amp;width=384&amp;amp;quality=50&amp;amp;crop=16%3A9"&gt;, &lt;img src="https://www.gannett-cdn.com/authoring/authoring-images/2025/02/06/USAT/78283351007-20240924-t-194417-z-1759209889-rc-277-aaf-32-ch-rtrmadp-3-fashionparissaintlaurent.JPG?crop=2815,1585,x0,y143&amp;amp;width=384&amp;amp;quality=50&amp;amp;crop=16%3A9"&gt;, &lt;img src="https://www.gannett-cdn.com/authoring/authoring-images/2025/01/29/USAT/78018219007-getty-images-610221624.jpg?crop=2120,1193,x0,y110&amp;amp;width=384&amp;amp;quality=50&amp;amp;crop=16%3A9"&gt;,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src="https://www.gannett-cdn.com/authoring/authoring-images/2025/02/04/USAT/78208303007-getty-images-172967666.jpg?crop=1790,1006,x219,y0&amp;amp;width=384&amp;amp;quality=50&amp;amp;crop=16%3A9"&gt;, &lt;img src="https://www.gannett-cdn.com/authoring/authoring-images/2025/02/04/USAT/78209281007-afp-2196802405.jpg?crop=3979,2241,x0,y314&amp;amp;width=384&amp;amp;quality=50&amp;amp;crop=16%3A9"&gt;, &lt;img src="https://www.gannett-cdn.com/authoring/authoring-images/2025/01/29/USAT/78027768007-getty-images-1247629860.jpg?crop=2120,1193,x0,y110&amp;amp;width=384&amp;amp;quality=50&amp;amp;crop=16%3A9"&gt;,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src="https://www.gannett-cdn.com/authoring/authoring-images/2025/02/06/USAT/78304836007-getty-images-760637.jpg?crop=2999,1688,x0,y197&amp;amp;width=384&amp;amp;quality=50&amp;amp;crop=16%3A9"&gt;, &lt;img src="https://www.gannett-cdn.com/authoring/authoring-images/2025/02/06/PDTF/78286610007-ram-goldolocks.jpg?crop=2997,1684,x0,y185&amp;amp;width=384&amp;amp;quality=50&amp;amp;crop=16%3A9"&gt;, &lt;img src="https://www.gannett-cdn.com/authoring/authoring-images/2025/02/06/USAT/78302642007-usatsi-25052692.jpg?crop=2399,1350,x0,y0&amp;amp;width=384&amp;amp;quality=50&amp;amp;crop=16%3A9"&gt;, &lt;img src="https://www.gannett-cdn.com/-mm-/32246f52bffe14191b2cc3a8c08834148b159fc8/c=0-228-5992-3613/local/-/media/2017/12/15/PAGroup/Chambersburg/636489480195991406-GettyImages-890696584.jpg?width=384&amp;amp;quality=50&amp;amp;crop=16%3A9"&gt;, &lt;img src="https://www.gannett-cdn.com/authoring/authoring-images/2025/02/06/USAT/78294387007-20220113-t-013457-z-1051415200-rc-2-xxr-9-t-0-op-0-rtrmadp-3-kingsoopersstrike.JPG?crop=5499,3093,x0,y287&amp;amp;width=384&amp;amp;quality=50&amp;amp;crop=16%3A9"&gt;, &lt;img src="https://www.gannett-cdn.com/authoring/authoring-images/2025/02/06/USAT/78287200007-usatsi-21037304.jpg?crop=1999,1125,x0,y50&amp;amp;width=384&amp;amp;quality=50&amp;amp;crop=16%3A9"&gt;, &lt;img src="https://www.gannett-cdn.com/authoring/authoring-images/2025/02/06/USAT/78296385007-20250206-t-183157-z-1038393442-rc-207-s-9-bucfy-rtrmadp-3-usafedtreasury.JPG?crop=4997,2811,x0,y260&amp;amp;width=384&amp;amp;quality=50&amp;amp;crop=16%3A9"&gt;, &lt;img src="https://www.gannett-cdn.com/authoring/authoring-images/2025/02/06/USAT/78295523007-superslump.png?crop=5861,3297,x3,y491&amp;amp;width=384&amp;amp;quality=50&amp;amp;crop=16%3A9"&gt;, &lt;img src="https://www.gannett-cdn.com/authoring/authoring-images/2024/12/23/USAT/77177344007-20231226-t-174516-z-1198290259-rc-2455-am-62-mv-rtrmadp-3-appleapplewatchitc.JPG?crop=3499,1968,x0,y182&amp;amp;width=384&amp;amp;quality=50&amp;amp;crop=16%3A9"&gt;, &lt;img src="https://www.gannett-cdn.com/authoring/authoring-images/2025/01/13/USAT/77678948007-20241217-t-155453-z-2033529662-rc-28-x-4-aq-56-py-rtrmadp-3-databricksfunding.JPG?crop=2999,1687,x0,y60&amp;amp;width=384&amp;amp;quality=50&amp;amp;crop=16%3A9"&gt;, &lt;img src="https://www.gannett-cdn.com/authoring/authoring-images/2025/02/05/USNK/78257846007-20250203-t-201837-z-739144238-rc-28-nca-9-aiy-0-rtrmadp-3-usavance.JPG?crop=6719,3781,x0,y349&amp;amp;width=384&amp;amp;quality=50&amp;amp;crop=16%3A9"&gt;, &lt;img src="https://www.gannett-cdn.com/authoring/authoring-images/2025/02/04/USAT/78221802007-apple-inviteseventview.jpg?crop=1542,867,x0,y216&amp;amp;width=384&amp;amp;quality=50&amp;amp;crop=16%3A9"&gt;, &lt;img src="https://www.gannett-cdn.com/authoring/authoring-images/2025/02/04/USAT/78220621007-connection-apps-relationship-tech-3.jpg?crop=1078,606,x0,y402&amp;amp;width=384&amp;amp;quality=50&amp;amp;crop=16%3A9"&gt;, &lt;img src="https://www.gannett-cdn.com/authoring/authoring-images/2025/02/04/USAT/78207339007-2184621059.jpg?crop=2999,1687,x0,y156&amp;amp;width=384&amp;amp;quality=50&amp;amp;crop=16%3A9"&gt;, &lt;img src="https://www.gannett-cdn.com/authoring/authoring-images/2024/06/06/USAT/73999542007-20240508-prob-outdoors-apps.png?crop=1918,1078,x0,y0&amp;amp;width=384&amp;amp;quality=50&amp;amp;crop=16%3A9"&gt;, &lt;img src="https://www.gannett-cdn.com/authoring/authoring-images/2025/02/03/USAT/78187141007-20250128-t-024606-z-1376098462-rc-26-dcadgu-2-l-rtrmadp-3-usatrumptiktokmicrosoft.JPG?crop=2999,1687,x0,y156&amp;amp;width=384&amp;amp;quality=50&amp;amp;crop=16%3A9"&gt;, &lt;img src="https://www.gannett-cdn.com/authoring/authoring-images/2025/01/31/USAT/78097652007-switch-fitness-boxing-3-scrn-08.jpg?crop=1919,1079,x0,y0&amp;amp;width=384&amp;amp;quality=50&amp;amp;crop=16%3A9"&gt;, &lt;img src="https://www.gannett-cdn.com/authoring/authoring-images/2025/01/29/USAT/78021299007-screenshot-20250129-at-105626-am.png?crop=797,447,x1,y0&amp;amp;width=384&amp;amp;quality=50&amp;amp;crop=16%3A9"&gt;, &lt;img src="https://www.gannett-cdn.com/authoring/authoring-images/2025/02/06/USAT/78292169007-cool-travel-photo-7-1.PNG?crop=1177,663,x0,y806&amp;amp;width=384&amp;amp;quality=50&amp;amp;crop=16%3A9"&gt;, &lt;img src="https://www.gannett-cdn.com/authoring/authoring-images/2025/02/06/USAT/78286064007-planes.jpg?crop=1919,1079,x0,y0&amp;amp;width=384&amp;amp;quality=50&amp;amp;crop=16%3A9"&gt;, &lt;img src="https://www.gannett-cdn.com/authoring/authoring-images/2025/02/06/USAT/78289887007-20250204-t-184517-z-1733468449-rc-2-qncan-0-tnb-rtrmadp-3-usacrashwashingtondc.JPG?crop=4732,2666,x0,y313&amp;amp;width=384&amp;amp;quality=50&amp;amp;crop=16%3A9"&gt;, &lt;img src="https://www.gannett-cdn.com/authoring/authoring-images/2025/02/06/USAT/78286939007-usatsi-24868700.jpg?crop=3174,1785,x0,y204&amp;amp;width=384&amp;amp;quality=50&amp;amp;crop=16%3A9"&gt;, &lt;img src="https://www.gannett-cdn.com/authoring/authoring-images/2025/02/05/USAT/78254996007-20070418-t-120000-z-548134967-gm-1-dvbmpgraa-rtrmadp-3-colombia.JPG?crop=2197,1236,x0,y56&amp;amp;width=384&amp;amp;quality=50&amp;amp;crop=16%3A9"&gt;, &lt;img src="https://www.gannett-cdn.com/authoring/authoring-images/2025/02/05/USAT/78253949007-2157749981.jpg?crop=5999,3375,x0,y624&amp;amp;width=384&amp;amp;quality=50&amp;amp;crop=16%3A9"&gt;, &lt;img src="https://www.gannett-cdn.com/authoring/authoring-images/2025/02/04/USAT/78219930007-20250204-t-202905-z-1119041564-rc-2-wncaeqx-5-t-rtrmadp-3-usatrump.JPG?crop=2567,1444,x1434,y1799&amp;amp;width=384&amp;amp;quality=50&amp;amp;crop=16%3A9"&gt;, &lt;img src="https://www.gannett-cdn.com/authoring/authoring-images/2025/01/19/USAT/77826189007-2162804944.jpg?crop=5853,3294,x0,y304&amp;amp;width=384&amp;amp;quality=50&amp;amp;crop=16%3A9"&gt;, &lt;img src="https://www.gannett-cdn.com/authoring/authoring-images/2025/02/06/USAT/78266090007-gty-2197678649.jpg?crop=5561,3128,x0,y0&amp;amp;width=384&amp;amp;quality=50&amp;amp;crop=16%3A9"&gt;, &lt;img src="https://www.gannett-cdn.com/authoring/authoring-images/2025/02/05/USAT/78248952007-20250205-t-165703-z-459258473-rc-2-goca-6-rt-0-f-rtrmadp-3-usatrumpbondi.JPG?crop=5499,3093,x0,y550&amp;amp;width=384&amp;amp;quality=50&amp;amp;crop=16%3A9"&gt;, &lt;img src="https://www.gannett-cdn.com/authoring/authoring-images/2025/02/05/USAT/78227263007-clean.jpg?crop=1919,1079,x0,y0&amp;amp;width=384&amp;amp;quality=50&amp;amp;crop=16%3A9"&gt;, &lt;img src="https://www.gannett-cdn.com/authoring/authoring-images/2025/02/02/USAT/78140873007-20250121-t-135852-z-2046413225-rc-26-ecacncix-rtrmadp-3-usatrumpmexicosheinbaum.JPG?crop=2334,1313,x0,y124&amp;amp;width=384&amp;amp;quality=50&amp;amp;crop=16%3A9"&gt;, &lt;img src="https://www.gannett-cdn.com/authoring/authoring-images/2025/02/03/USAT/78180389007-20250130-t-022521-z-849038631-rc-21-kcakbti-3-rtrmadp-3-usatrumpaidpause.JPG?crop=3496,1966,x0,y411&amp;amp;width=384&amp;amp;quality=50&amp;amp;crop=16%3A9"&gt;, &lt;img src="https://www.gannett-cdn.com/authoring/authoring-images/2025/01/30/USAT/78036405007-usatsi-10650545.jpg?crop=3352,1885,x0,y30&amp;amp;width=384&amp;amp;quality=50&amp;amp;crop=16%3A9"&gt;, &lt;img src="https://www.gannett-cdn.com/authoring/authoring-images/2025/02/05/USAT/78227076007-afp-2197147690.jpg?crop=4189,2357,x0,y218&amp;amp;width=384&amp;amp;quality=50&amp;amp;crop=16%3A9"&gt;, &lt;img src="https://www.gannett-cdn.com/authoring/authoring-images/2025/02/06/USAT/78304461007-usatsi-25136606.jpg?crop=2795,1573,x0,y1145&amp;amp;width=384&amp;amp;quality=50&amp;amp;crop=16%3A9"&gt;, &lt;img src="https://www.gannett-cdn.com/authoring/authoring-images/2025/02/06/USAT/78303037007-tapir-birth.jpg?crop=1919,1079,x0,y0&amp;amp;width=384&amp;amp;quality=50&amp;amp;crop=16%3A9"&gt;, &lt;img src="https://www.gannett-cdn.com/authoring/authoring-images/2025/02/06/USAT/78301545007-nola-superbowl.jpg?crop=1919,1079,x0,y0&amp;amp;width=384&amp;amp;quality=50&amp;amp;crop=16%3A9"&gt;, &lt;img src="https://www.gannett-cdn.com/authoring/authoring-images/2025/02/04/USAT/78215311007-usatsi-25061368-168402560-lowres.jpg?crop=3231,1818,x0,y336&amp;amp;width=384&amp;amp;quality=50&amp;amp;crop=16%3A9"&gt;, &lt;img src="https://www.gannett-cdn.com/authoring/images/smg/2025/02/06/SMGW/78275708007-92-3434715.jpeg?crop=3585,2016,x215,y0&amp;amp;width=384&amp;amp;quality=50&amp;amp;crop=16%3A9"&gt;, &lt;img src="https://www.gannett-cdn.com/authoring/authoring-images/2025/02/06/SSIX/78296128007-golden-state.jpg?crop=5340,3004,x0,y0&amp;amp;width=384&amp;amp;quality=50&amp;amp;crop=16%3A9"&gt;, &lt;img src="https://www.gannett-cdn.com/authoring/videos/videoelephant/thumbnails/78252779007.jpg?width=384&amp;amp;quality=50&amp;amp;crop=16%3A9"&gt;, &lt;img src="https://www.gannett-cdn.com/authoring/images/smg/2024/12/23/SMGW/77178653007-90-2330760.jpeg?crop=6489,3650,x0,y339&amp;amp;width=384&amp;amp;quality=50&amp;amp;crop=16%3A9"&gt;, &lt;img src="https://www.gannett-cdn.com/authoring/authoring-images/2025/02/06/USAT/78282350007-20150214-t-120000-z-1656640566-waseb-2-d-1-hhd-01-rtrmadp-3-usa.JPG?crop=3499,1968,x0,y0&amp;amp;width=384&amp;amp;quality=50&amp;amp;crop=16%3A9"&gt;, &lt;img src="https://www.gannett-cdn.com/authoring/authoring-images/2025/02/06/USAT/78291127007-20250206-t-142037-z-177760157-rc-21-pca-80-zeq-rtrmadp-3-usaweather.JPG?crop=3761,2117,x0,y195&amp;amp;width=384&amp;amp;quality=50&amp;amp;crop=16%3A9"&gt;, &lt;img src="https://www.gannett-cdn.com/authoring/authoring-images/2025/02/05/USAT/78250245007-20250110-a-1200201-enhanced-nr-1.jpg?crop=5382,3028,x0,y504&amp;amp;width=384&amp;amp;quality=50&amp;amp;crop=16%3A9"&gt;, &lt;img src="https://www.gannett-cdn.com/presto/2019/10/01/USAT/00a6346e-555b-4bb9-b324-f13275f0e027-USP_NFL__Super_Bowl_XLIX-New_England_Patriots_vs_S.JPG?crop=4344,2444,x0,y149&amp;amp;width=384&amp;amp;quality=50&amp;amp;crop=16%3A9"&gt;, &lt;img src="https://www.gannett-cdn.com/authoring/authoring-images/2025/02/06/USAT/78266273007-xxx-bondi-confirmation-hearing-dcb-006.jpg?crop=1997,1124,x2,y57&amp;amp;width=384&amp;amp;quality=50&amp;amp;crop=16%3A9"&gt;, &lt;img src="https://www.gannett-cdn.com/authoring/authoring-images/2025/02/05/USAT/78261244007-usatsi-25346702.jpg?crop=6274,3529,x0,y390&amp;amp;width=384&amp;amp;quality=50&amp;amp;crop=16%3A9"&gt;, &lt;img src="https://www.gannett-cdn.com/authoring/authoring-images/2025/02/05/USAT/78257507007-5187.JPG?crop=2497,1404,x0,y111&amp;amp;width=384&amp;amp;quality=50&amp;amp;crop=16%3A9"&gt;, &lt;img src="https://www.gannett-cdn.com/authoring/authoring-images/2025/02/05/USAT/78259423007-5237.JPG?crop=4999,2812,x0,y0&amp;amp;width=384&amp;amp;quality=50&amp;amp;crop=16%3A9"&gt;,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src="https://www.gannett-cdn.com/authoring/authoring-images/2025/02/05/USAT/78243416007-afp-2194310423.jpg?crop=5999,3375,x0,y312&amp;amp;width=384&amp;amp;quality=50&amp;amp;crop=16%3A9"&gt;" </t>
  </si>
  <si>
    <t>The provided HTML code snippets consist of multiple `&lt;img&gt;` elements with links to images. However, based on the information provided in these snippets, the code is not accessible. To make these images accessible, especially for individuals using screen readers or other assistive technologies, you should add `alt` (alternative text) attributes to each `&lt;img&gt;` tag. The `alt` attribute provides a text description of the image, which can be read by screen readers or displayed if the image fails to load.
Here's how you could improve accessibility for one of the images as an example:
```html
&lt;img src="https://www.gannett-cdn.com/authoring/authoring-images/2025/02/06/USAT/78303037007-tapir-birth.jpg?crop=1919,1079,x0,y0&amp;amp;width=384&amp;amp;quality=50&amp;amp;crop=16%3A9" alt="Birth of a tapir at the zoo"&gt;
```
For each image, you should provide a meaningful description in the `alt` attribute that conveys the content and function of the image. If the image is purely decorative and doesn't convey any useful information, you can use an empty `alt` attribute (`alt=""`) to indicate this to screen readers.
Here’s how to mark a purely decorative image:
```html
&lt;img src="https://www.gannett-cdn.com/authoring/authoring-images/2025/02/06/USAT/78290332007-2170123404.jpg?crop=4838,2722,x0,y285&amp;amp;width=384&amp;amp;quality=50&amp;amp;crop=16%3A9" alt=""&gt;
```
Using `alt` attributes is one of the fundamental techniques for making web content accessible to people with disabilities. It’s part of the Web Content Accessibility Guidelines (WCAG), which are a series of recommendations for making web content more accessible.</t>
  </si>
  <si>
    <t>&lt;img src="https://www.thetimes.com/imageserver/image/%2Fd9025898-c562-40e6-8699-716dff11916d.jpg?crop=6118%2C3441%2C0%2C339&amp;amp;resize=320" data-alt=""&gt;, &lt;img src="https://www.thetimes.com/imageserver/image/%2F739074df-cdbb-474b-afd4-f7cfe604d7fc.jpg?crop=4134%2C2325%2C0%2C215&amp;amp;resize=320" data-alt=""&gt;, &lt;img class="PuzzleItem-image" loading="lazy" src="/d/img/puzzles/crosswordclub-8e72040f9b.png"&gt;, &lt;img class="PuzzleItem-image" loading="lazy" src="/d/img/puzzles/crosswordconcise-a58e58effc.png"&gt;, &lt;img class="PuzzleItem-image" loading="lazy" src="/d/img/puzzles/crosswordquickcryptic-a58e58effc.png"&gt;, &lt;img class="PuzzleItem-image" loading="lazy" src="/d/img/puzzles/crosswordcryptic-a58e58effc.png"&gt;, &lt;img class="PuzzleItem-image" loading="lazy" src="/d/img/puzzles/concisequintagram-a50cf46daa.png"&gt;, &lt;img class="PuzzleItem-image" loading="lazy" src="/d/img/puzzles/crypticquintagram-a50cf46daa.png"&gt;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</si>
  <si>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</si>
  <si>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src="https://www.thetimes.com/imageserver/image/%2Fd9025898-c562-40e6-8699-716dff11916d.jpg?crop=6118%2C3441%2C0%2C339&amp;amp;resize=320" data-alt=""&gt;, &lt;img src="https://www.thetimes.com/imageserver/image/%2F739074df-cdbb-474b-afd4-f7cfe604d7fc.jpg?crop=4134%2C2325%2C0%2C215&amp;amp;resize=320" data-alt=""&gt;, &lt;img class="PuzzleItem-image" loading="lazy" src="/d/img/puzzles/crosswordclub-8e72040f9b.png"&gt;, &lt;img class="PuzzleItem-image" loading="lazy" src="/d/img/puzzles/crosswordconcise-a58e58effc.png"&gt;, &lt;img class="PuzzleItem-image" loading="lazy" src="/d/img/puzzles/crosswordquickcryptic-a58e58effc.png"&gt;, &lt;img class="PuzzleItem-image" loading="lazy" src="/d/img/puzzles/crosswordcryptic-a58e58effc.png"&gt;, &lt;img class="PuzzleItem-image" loading="lazy" src="/d/img/puzzles/concisequintagram-a50cf46daa.png"&gt;, &lt;img class="PuzzleItem-image" loading="lazy" src="/d/img/puzzles/crypticquintagram-a50cf46daa.png"&gt;" </t>
  </si>
  <si>
    <t>No, the HTML code you've provided is not fully accessible. The primary issue is the incorrect use of the `data-alt` attribute for providing alternative text (alt text) for the images. Web browsers and assistive technologies such as screen readers do not recognize `data-alt` as a valid attribute for conveying alternative text for images. Instead, you should use the `alt` attribute. The `alt` attribute is crucial for accessibility because it provides a textual description of an image to users who are unable to see it. This includes users who rely on screen readers or have turned off images in their browsers.
Here is how you could revise the code to improve its accessibility:
```html
&lt;img src="https://www.thetimes.com/imageserver/image/%2Fd9025898-c562-40e6-8699-716dff11916d.jpg?crop=6118%2C3441%2C0%2C339&amp;amp;resize=320" alt="Description of the first image"&gt;
&lt;img src="https://www.thetimes.com/imageserver/image/%2F739074df-cdbb-474b-afd4-f7cfe604d7fc.jpg?crop=4134%2C2325%2C0%2C215&amp;amp;resize=320" alt="Description of the second image"&gt;
&lt;img class="PuzzleItem-image" loading="lazy" src="/d/img/puzzles/crosswordclub-8e72040f9b.png" alt="Crossword Club Puzzle Image"&gt;
&lt;img class="PuzzleItem-image" loading="lazy" src="/d/img/puzzles/crosswordconcise-a58e58effc.png" alt="Crossword Concise Puzzle Image"&gt;
&lt;img class="PuzzleItem-image" loading="lazy" src="/d/img/puzzles/crosswordquickcryptic-a58e58effc.png" alt="Crossword Quick Cryptic Puzzle Image"&gt;
&lt;img class="PuzzleItem-image" loading="lazy" src="/d/img/puzzles/crosswordcryptic-a58e58effc.png" alt="Crossword Cryptic Puzzle Image"&gt;
&lt;img class="PuzzleItem-image" loading="lazy" src="/d/img/puzzles/concisequintagram-a50cf46daa.png" alt="Concise Quintagram Puzzle Image"&gt;
&lt;img class="PuzzleItem-image" loading="lazy" src="/d/img/puzzles/crypticquintagram-a50cf46daa.png" alt="Cryptic Quintagram Puzzle Image"&gt;
```
Each `alt` attribute now correctly replaces `data-alt` and provides meaningful descriptions for the images. This makes the images accessible to users who rely on screen readers or other assistive technologies. When creating `alt` text:
- Be concise and informative.
- If the image serves a specific function (like a search button), describe the function (e.g., "Search").
- If the image is purely decorative and provides no content information, you can use an empty `alt` attribute (`alt=""`), so screen readers will ignore it.
Remember, accessibility is crucial for making your web content usable by as wide an audience as possible.</t>
  </si>
  <si>
    <t>```html
&lt;img src="https://www.thetimes.com/imageserver/image/%2Fd9025898-c562-40e6-8699-716dff11916d.jpg" alt="Description of the first image"&gt;
&lt;img src="https://www.thetimes.com/imageserver/image/%2F739074df-cdbb-474b-afd4-f7cfe604d7fc.jpg" alt="Description of the second image"&gt;
&lt;img class="PuzzleItem-image" loading="lazy" src="/d/img/puzzles/crosswordclub-8e72040f9b.png" alt="Crossword Club Puzzle Image"&gt;
&lt;img class="PuzzleItem-image" loading="lazy" src="/d/img/puzzles/crosswordconcise-a58e58effc.png" alt="Crossword Concise Puzzle Image"&gt;
&lt;img class="PuzzleItem-image" loading="lazy" src="/d/img/puzzles/crosswordquickcryptic-a58e58effc.png" alt="Crossword Quick Cryptic Puzzle Image"&gt;
&lt;img class="PuzzleItem-image" loading="lazy" src="/d/img/puzzles/crosswordcryptic-a58e58effc.png" alt="Crossword Cryptic Puzzle Image"&gt;
&lt;img class="PuzzleItem-image" loading="lazy" src="/d/img/puzzles/concisequintagram-a50cf46daa.png" alt="Concise Quintagram Puzzle Image"&gt;
&lt;img class="PuzzleItem-image" loading="lazy" src="/d/img/puzzles/crypticquintagram-a50cf46daa.png" alt="Cryptic Quintagram Puzzle Image"&gt;
```</t>
  </si>
  <si>
    <t>&lt;img src="//m.360buyimg.com/babel/s1420x760_jfs/t1/266380/33/9838/131710/677e58b4Fc2bdb6f7/b1c03355efe76dfa.jpg!q70.dpg"&gt;, &lt;img src="//m.360buyimg.com/babel/s711x199_jfs/t1/266542/13/1889/30385/6768f589Ff198755e/947fc4b890c36f8b.jpg!q70.dpg"&gt;, &lt;img src="//m.360buyimg.com/babel/s711x199_jfs/t1/266560/27/1859/25129/6768f594Feaee2c58/03f49ed9a0be8883.jpg!q70.dpg"&gt;, &lt;img src="https://img10.360buyimg.com/img/jfs/t1/111500/11/54566/8451/6735af47Ff4f93557/252cd149e327a8b1.png"&gt;, &lt;img src="//m.360buyimg.com/babel/jfs/t1/170360/26/33432/1027/63a97f92Ea57bb36e/0ce5842c29b3c233.png"&gt;, &lt;img src="//m.360buyimg.com/babel/jfs/t1/71386/9/23990/1771/63a97f76E6866e7a0/73a62b4d8faf9f28.png"&gt;, &lt;img src="//m.360buyimg.com/babel/jfs/t1/201516/17/27623/1758/63a97f60Fba810fbd/5e1ea1f92cc90f68.png"&gt;, &lt;img src="//m.360buyimg.com/babel/jfs/t1/246891/14/24535/25194/673c5b17F3afcc9c7/46296dfe5c535f02.png"&gt;, &lt;img src="//m.360buyimg.com/babel/jfs/t1/194527/14/53263/50240/673c5b22F276e7a77/d1edf15de3771bcc.png"&gt;, &lt;img src="//m.360buyimg.com/babel/jfs/t1/151963/23/31996/81922/642e7aa0F02fe1494/f00c2b6ccfd4a17c.png"&gt;, &lt;img src="//m.360buyimg.com/babel/s580x360_jfs/t1/8529/22/20744/13947/63b40457F665a1550/85dbe003dae88d87.jpg!q70.dpg"&gt;, &lt;img src="//m.360buyimg.com/babel/s580x360_jfs/t1/185848/10/28507/20219/63b4045dFdaf55287/afd8b923d78fedf7.jpg!q70.dpg"&gt;, &lt;img src="//m.360buyimg.com/babel/jfs/t1/148039/34/47773/78242/670a77c1F692c6bad/70115a6506a4736b.png"&gt;, &lt;img src="//m.360buyimg.com/babel/jfs/t1/188973/34/49270/75368/670d0d05F8ae42bff/f60e22056b6600c6.jpg!q70.dpg"&gt;, &lt;img src="//m.360buyimg.com/babel/jfs/t1/239974/19/19921/88975/6708ddbfF9e57f41f/b2a01ba0edf9999a.jpg!q70.dpg"&gt;, &lt;img src="//m.360buyimg.com/babel/jfs/t1/156802/13/48081/150585/670b6596Fd0443268/1b84e59470c4212d.jpg!q70.dpg"&gt;, &lt;img src="//m.360buyimg.com/babel/jfs/t1/140197/12/47854/160722/6709cf9eF334e3cb6/1f096192aaa9d609.jpg!q70.dpg"&gt;, &lt;img src="//m.360buyimg.com/babel/jfs/t1/179572/28/50086/130639/670c802eFb610340a/6fe04778caa346a6.jpg!q70.dpg"&gt;, &lt;img src="//m.360buyimg.com/babel/jfs/t1/230236/14/23496/135663/66a8da1cF83e914d2/1b5f569f071e5563.jpg!q70.dpg"&gt;, &lt;img src="//m.360buyimg.com/babel/jfs/t1/217996/34/45012/102402/670c9743F2df9424c/39c6a5ab2707a893.png"&gt;, &lt;img src="//m.360buyimg.com/babel/jfs/t1/206670/1/44201/103234/670cf0c9Fd5743ab4/69fe9f5be700ae34.jpg!q70.dpg"&gt;, &lt;img src="//m.360buyimg.com/babel/jfs/t1/160792/38/48533/130236/670a42b6F8e58ac86/db3b31a975e552f6.jpg!q70.dpg"&gt;, &lt;img src="//m.360buyimg.com/babel/jfs/t1/240829/4/11453/170277/6673f5f5Fc6f348f7/f3fec38ef7fbf4fc.jpg!q70.dpg"&gt;, &lt;img src="//m.360buyimg.com/babel/jfs/t1/112002/16/6362/86427/5eb926e2E5a8a1d76/d352bcc839717fb5.jpg!q70.dpg"&gt;, &lt;img src="//m.360buyimg.com/babel/jfs/t1/241285/31/19004/260960/670cb7e4Fce234eea/18babe1830512258.png"&gt;, &lt;img src="//m.360buyimg.com/babel/jfs/t1/161306/1/49267/72735/670cefefF289566fe/e887b7da9b6e6165.jpg!q70.dpg"&gt;, &lt;img src="//m.360buyimg.com/babel/jfs/t1/233367/5/24757/99074/66fa60aaFdf526f12/3f68c6a7783d76e1.jpg!q70.dpg"&gt;, &lt;img src="//m.360buyimg.com/babel/jfs/t1/173517/10/49131/138498/670d5f5bF94f5cfd3/31993000df9618f3.jpg!q70.dpg"&gt;, &lt;img src="//m.360buyimg.com/babel/jfs/t1/103067/26/51119/53064/670cfc6bF303a7dbe/2b751fd2e912008c.jpg!q70.dpg"&gt;, &lt;img src="//m.360buyimg.com/babel/jfs/t1/171811/3/35871/189096/64925d4aF82bb68c0/139c910c3e5685ce.jpg!q70.dpg"&gt;, &lt;img src="//m.360buyimg.com/babel/jfs/t1/126408/40/49233/161528/670dd56aFffc79628/ba08637f2e3b5dd6.jpg!q70.dpg"&gt;, &lt;img src="//m.360buyimg.com/babel/jfs/t1/178632/19/49736/115914/670d4042F3c73418b/1fe479e4bbefd4ce.jpg!q70.dpg"&gt;, &lt;img src="//m.360buyimg.com/babel/jfs/t1/109914/38/54625/133549/670d078aF47bb2043/ab3b8f1af6ee06b9.jpg!q70.dpg"&gt;, &lt;img src="//m.360buyimg.com/babel/jfs/t1/125893/4/47415/145801/670a7674F1cfbeed5/fa6d195dda454621.jpg!q70.dpg"&gt;, &lt;img src="//m.360buyimg.com/babel/jfs/t1/194232/14/49087/128308/670d3385F96807be2/d44aded09d9d53d3.jpg!q70.dpg"&gt;, &lt;img src="//m.360buyimg.com/babel/jfs/t1/102069/28/52852/73663/670d376aFdda6807a/74c03e27846416c8.jpg!q70.dpg"&gt;, &lt;img src="//m.360buyimg.com/babel/jfs/t1/167288/31/34061/57213/6437752fFce9d2070/d7851df73714296c.jpg!q70.dpg"&gt;, &lt;img src="//m.360buyimg.com/babel/jfs/t1/241830/1/20088/135613/670cba76F24497394/44f496ed11986020.jpg!q70.dpg"&gt;, &lt;img src="//m.360buyimg.com/babel/jfs/t1/249905/21/20804/121082/670c9b4eFfdbeab9d/31a630b3dbba5a99.jpg!q70.dpg"&gt;, &lt;img src="//m.360buyimg.com/babel/jfs/t1/114141/35/35808/155029/6447318cF8df0728e/28251ffbb057200a.jpg!q70.dpg"&gt;, &lt;img src="//m.360buyimg.com/babel/jfs/t1/176701/21/48938/134057/670c92d0Fc7262b46/e9be78b5c7c185ca.jpg!q70.dpg"&gt;, &lt;img src="//m.360buyimg.com/babel/jfs/t1/197645/31/46543/124874/6709ce70F8d557ad8/521e753cc93ca677.jpg!q70.dpg"&gt;, &lt;img src="//m.360buyimg.com/babel/jfs/t1/221315/5/43948/103528/670d1e14F95785424/4493e2bb6653f942.jpg!q70.dpg"&gt;, &lt;img src="//m.360buyimg.com/babel/jfs/t1/162969/33/49017/109512/670c8e4bF80b7079c/79c67d38ad3ac68f.jpg!q70.dpg"&gt;, &lt;img src="//m.360buyimg.com/babel/jfs/t1/156516/10/48960/81086/670c9745F11a922ee/d6927d3e30db1c08.png"&gt;, &lt;img src="//m.360buyimg.com/babel/jfs/t1/199295/20/46322/112790/66f4b8b5Fb9251f18/44d7811b18cab2c0.jpg!q70.dpg"&gt;, &lt;img src="//m.360buyimg.com/babel/jfs/t1/178507/11/5097/46918/60a5b9deEb0a13f9d/524545afcb61c16d.jpg!q70.dpg"&gt;, &lt;img src="//m.360buyimg.com/babel/jfs/t1/94721/32/50853/143352/6709c82cF0389db2f/bc4f9d30900ef370.jpg!q70.dpg"&gt;, &lt;img src="//m.360buyimg.com/babel/jfs/t1/225203/12/25469/918181/66e28fa5Fecf74cbe/21ce2575f1e96086.png"&gt;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</si>
  <si>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</si>
  <si>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src="//m.360buyimg.com/babel/s1420x760_jfs/t1/266380/33/9838/131710/677e58b4Fc2bdb6f7/b1c03355efe76dfa.jpg!q70.dpg"&gt;, &lt;img src="//m.360buyimg.com/babel/s711x199_jfs/t1/266542/13/1889/30385/6768f589Ff198755e/947fc4b890c36f8b.jpg!q70.dpg"&gt;, &lt;img src="//m.360buyimg.com/babel/s711x199_jfs/t1/266560/27/1859/25129/6768f594Feaee2c58/03f49ed9a0be8883.jpg!q70.dpg"&gt;, &lt;img src="https://img10.360buyimg.com/img/jfs/t1/111500/11/54566/8451/6735af47Ff4f93557/252cd149e327a8b1.png"&gt;, &lt;img src="//m.360buyimg.com/babel/jfs/t1/170360/26/33432/1027/63a97f92Ea57bb36e/0ce5842c29b3c233.png"&gt;, &lt;img src="//m.360buyimg.com/babel/jfs/t1/71386/9/23990/1771/63a97f76E6866e7a0/73a62b4d8faf9f28.png"&gt;, &lt;img src="//m.360buyimg.com/babel/jfs/t1/201516/17/27623/1758/63a97f60Fba810fbd/5e1ea1f92cc90f68.png"&gt;, &lt;img src="//m.360buyimg.com/babel/jfs/t1/246891/14/24535/25194/673c5b17F3afcc9c7/46296dfe5c535f02.png"&gt;, &lt;img src="//m.360buyimg.com/babel/jfs/t1/194527/14/53263/50240/673c5b22F276e7a77/d1edf15de3771bcc.png"&gt;, &lt;img src="//m.360buyimg.com/babel/jfs/t1/151963/23/31996/81922/642e7aa0F02fe1494/f00c2b6ccfd4a17c.png"&gt;, &lt;img src="//m.360buyimg.com/babel/s580x360_jfs/t1/8529/22/20744/13947/63b40457F665a1550/85dbe003dae88d87.jpg!q70.dpg"&gt;, &lt;img src="//m.360buyimg.com/babel/s580x360_jfs/t1/185848/10/28507/20219/63b4045dFdaf55287/afd8b923d78fedf7.jpg!q70.dpg"&gt;, &lt;img src="//m.360buyimg.com/babel/jfs/t1/148039/34/47773/78242/670a77c1F692c6bad/70115a6506a4736b.png"&gt;, &lt;img src="//m.360buyimg.com/babel/jfs/t1/188973/34/49270/75368/670d0d05F8ae42bff/f60e22056b6600c6.jpg!q70.dpg"&gt;, &lt;img src="//m.360buyimg.com/babel/jfs/t1/239974/19/19921/88975/6708ddbfF9e57f41f/b2a01ba0edf9999a.jpg!q70.dpg"&gt;, &lt;img src="//m.360buyimg.com/babel/jfs/t1/156802/13/48081/150585/670b6596Fd0443268/1b84e59470c4212d.jpg!q70.dpg"&gt;, &lt;img src="//m.360buyimg.com/babel/jfs/t1/140197/12/47854/160722/6709cf9eF334e3cb6/1f096192aaa9d609.jpg!q70.dpg"&gt;, &lt;img src="//m.360buyimg.com/babel/jfs/t1/179572/28/50086/130639/670c802eFb610340a/6fe04778caa346a6.jpg!q70.dpg"&gt;, &lt;img src="//m.360buyimg.com/babel/jfs/t1/230236/14/23496/135663/66a8da1cF83e914d2/1b5f569f071e5563.jpg!q70.dpg"&gt;, &lt;img src="//m.360buyimg.com/babel/jfs/t1/217996/34/45012/102402/670c9743F2df9424c/39c6a5ab2707a893.png"&gt;, &lt;img src="//m.360buyimg.com/babel/jfs/t1/206670/1/44201/103234/670cf0c9Fd5743ab4/69fe9f5be700ae34.jpg!q70.dpg"&gt;, &lt;img src="//m.360buyimg.com/babel/jfs/t1/160792/38/48533/130236/670a42b6F8e58ac86/db3b31a975e552f6.jpg!q70.dpg"&gt;, &lt;img src="//m.360buyimg.com/babel/jfs/t1/240829/4/11453/170277/6673f5f5Fc6f348f7/f3fec38ef7fbf4fc.jpg!q70.dpg"&gt;, &lt;img src="//m.360buyimg.com/babel/jfs/t1/112002/16/6362/86427/5eb926e2E5a8a1d76/d352bcc839717fb5.jpg!q70.dpg"&gt;, &lt;img src="//m.360buyimg.com/babel/jfs/t1/241285/31/19004/260960/670cb7e4Fce234eea/18babe1830512258.png"&gt;, &lt;img src="//m.360buyimg.com/babel/jfs/t1/161306/1/49267/72735/670cefefF289566fe/e887b7da9b6e6165.jpg!q70.dpg"&gt;, &lt;img src="//m.360buyimg.com/babel/jfs/t1/233367/5/24757/99074/66fa60aaFdf526f12/3f68c6a7783d76e1.jpg!q70.dpg"&gt;, &lt;img src="//m.360buyimg.com/babel/jfs/t1/173517/10/49131/138498/670d5f5bF94f5cfd3/31993000df9618f3.jpg!q70.dpg"&gt;, &lt;img src="//m.360buyimg.com/babel/jfs/t1/103067/26/51119/53064/670cfc6bF303a7dbe/2b751fd2e912008c.jpg!q70.dpg"&gt;, &lt;img src="//m.360buyimg.com/babel/jfs/t1/171811/3/35871/189096/64925d4aF82bb68c0/139c910c3e5685ce.jpg!q70.dpg"&gt;, &lt;img src="//m.360buyimg.com/babel/jfs/t1/126408/40/49233/161528/670dd56aFffc79628/ba08637f2e3b5dd6.jpg!q70.dpg"&gt;, &lt;img src="//m.360buyimg.com/babel/jfs/t1/178632/19/49736/115914/670d4042F3c73418b/1fe479e4bbefd4ce.jpg!q70.dpg"&gt;, &lt;img src="//m.360buyimg.com/babel/jfs/t1/109914/38/54625/133549/670d078aF47bb2043/ab3b8f1af6ee06b9.jpg!q70.dpg"&gt;, &lt;img src="//m.360buyimg.com/babel/jfs/t1/125893/4/47415/145801/670a7674F1cfbeed5/fa6d195dda454621.jpg!q70.dpg"&gt;, &lt;img src="//m.360buyimg.com/babel/jfs/t1/194232/14/49087/128308/670d3385F96807be2/d44aded09d9d53d3.jpg!q70.dpg"&gt;, &lt;img src="//m.360buyimg.com/babel/jfs/t1/102069/28/52852/73663/670d376aFdda6807a/74c03e27846416c8.jpg!q70.dpg"&gt;, &lt;img src="//m.360buyimg.com/babel/jfs/t1/167288/31/34061/57213/6437752fFce9d2070/d7851df73714296c.jpg!q70.dpg"&gt;, &lt;img src="//m.360buyimg.com/babel/jfs/t1/241830/1/20088/135613/670cba76F24497394/44f496ed11986020.jpg!q70.dpg"&gt;, &lt;img src="//m.360buyimg.com/babel/jfs/t1/249905/21/20804/121082/670c9b4eFfdbeab9d/31a630b3dbba5a99.jpg!q70.dpg"&gt;, &lt;img src="//m.360buyimg.com/babel/jfs/t1/114141/35/35808/155029/6447318cF8df0728e/28251ffbb057200a.jpg!q70.dpg"&gt;, &lt;img src="//m.360buyimg.com/babel/jfs/t1/176701/21/48938/134057/670c92d0Fc7262b46/e9be78b5c7c185ca.jpg!q70.dpg"&gt;, &lt;img src="//m.360buyimg.com/babel/jfs/t1/197645/31/46543/124874/6709ce70F8d557ad8/521e753cc93ca677.jpg!q70.dpg"&gt;, &lt;img src="//m.360buyimg.com/babel/jfs/t1/221315/5/43948/103528/670d1e14F95785424/4493e2bb6653f942.jpg!q70.dpg"&gt;, &lt;img src="//m.360buyimg.com/babel/jfs/t1/162969/33/49017/109512/670c8e4bF80b7079c/79c67d38ad3ac68f.jpg!q70.dpg"&gt;, &lt;img src="//m.360buyimg.com/babel/jfs/t1/156516/10/48960/81086/670c9745F11a922ee/d6927d3e30db1c08.png"&gt;, &lt;img src="//m.360buyimg.com/babel/jfs/t1/199295/20/46322/112790/66f4b8b5Fb9251f18/44d7811b18cab2c0.jpg!q70.dpg"&gt;, &lt;img src="//m.360buyimg.com/babel/jfs/t1/178507/11/5097/46918/60a5b9deEb0a13f9d/524545afcb61c16d.jpg!q70.dpg"&gt;, &lt;img src="//m.360buyimg.com/babel/jfs/t1/94721/32/50853/143352/6709c82cF0389db2f/bc4f9d30900ef370.jpg!q70.dpg"&gt;, &lt;img src="//m.360buyimg.com/babel/jfs/t1/225203/12/25469/918181/66e28fa5Fecf74cbe/21ce2575f1e96086.png"&gt;" </t>
  </si>
  <si>
    <t>No, the provided HTML code for images is not accessible for the following reasons:
1. **Missing Alt Attributes**: All `&lt;img&gt;` tags must have an `alt` attribute to provide a text alternative for users who cannot see the images. This helps screen readers and other assistive technologies describe the images to users. The code you provided lacks these `alt` attributes.
   Example of accessible image tag: `&lt;img src="image.jpg" alt="Description of the image"&gt;`
2. **Descriptive Alt Text**: When adding `alt` attributes, it's important that the text is descriptive of the image content or purpose. This means avoiding generic descriptions like "image" or "photo" and instead describing what the image actually depicts or conveys.
3. **Readable Path**: While the paths to the images do not directly impact accessibility, ensuring that resources are securely served (`https` where possible) and that URLs are reliable helps ensure that users have a consistent experience without broken images, which indirectly supports accessibility.
Improvement sample for accessibility:
```html
&lt;img src="//m.360buyimg.com/babel/s1420x760_jfs/t1/266380/33/9838/131710/677e58b4Fc2bdb6f7/b1c03355efe76dfa.jpg!q70.dpg" alt="Detailed description of the image"&gt;
```
Remember, the `alt` attribute should succinctly describe the image's content, context, and purpose to someone who cannot see it. If the image is purely decorative and doesn't add information to the content, you can use an empty alt attribute (`alt=""`), indicating to screen readers to skip the image.
Making these changes would greatly improve the accessibility of your web content for users of all abilities.</t>
  </si>
  <si>
    <t>&lt;img src="https://www.sltrib.com/resizer/v2/YGK4MOY7CNFNRMYWMTTPFDOMCI.png?auth=7c8ecd93d3eb36d6fdde2400ab3650dc88d52714be2fda9155a5f4abe0b43e8c&amp;amp;width=200&amp;amp;quality=100" style="height: 40px; padding: 4px;"&gt;, &lt;img src="https://www.sltrib.com/resizer/v2/PI6RFGVVV5CYLIXIYBETYQIUYY.png?auth=06db741726c8486e67a60a0529a1ea780a7e7d896eb72e0f6b4d9dc6a8369618&amp;amp;width=200&amp;amp;quality=100" style="height: 40px; width: 98.6px; margin-top: -10px;"&gt;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</si>
  <si>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</si>
  <si>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src="https://www.sltrib.com/resizer/v2/YGK4MOY7CNFNRMYWMTTPFDOMCI.png?auth=7c8ecd93d3eb36d6fdde2400ab3650dc88d52714be2fda9155a5f4abe0b43e8c&amp;amp;width=200&amp;amp;quality=100" style="height: 40px; padding: 4px;"&gt;, &lt;img src="https://www.sltrib.com/resizer/v2/PI6RFGVVV5CYLIXIYBETYQIUYY.png?auth=06db741726c8486e67a60a0529a1ea780a7e7d896eb72e0f6b4d9dc6a8369618&amp;amp;width=200&amp;amp;quality=100" style="height: 40px; width: 98.6px; margin-top: -10px;"&gt;" </t>
  </si>
  <si>
    <t>The provided HTML code lacks accessibility features that make web content more accessible to people with disabilities. Here are some reasons why:
1. **Missing `alt` Attributes:** The `img` tags do not have `alt` attributes. The `alt` attribute provides alternative text for images when they cannot be seen by the user. This helps screen readers to describe images to users who are visually impaired.
2. **Inline Styles:** The use of inline styles for sizing and padding/margins might not be inherently inaccessible, but it can lead to maintenance issues and inconsistencies that could affect usability. Using external CSS for styling is considered best practice for maintainability and scalability of accessible websites.
3. **Lack of Context and Identifiers:** There's no surrounding context (like a descriptive caption or text) provided with the images. In a real-world scenario, it's essential to provide context for images unless they are purely decorative. If these images convey important information, that information needs to be accessible in text form as well.
4. **No Use of Semantic HTML:** The code snippet is just two images with no surrounding semantic HTML to give context or importance to the content. Using elements like `figure` and `figcaption` can help provide context and improve accessibility.
For making this code accessible, you should:
- Include `alt` attributes for both images. If an image is purely decorative and does not convey any meaningful content, you can use an empty `alt` attribute (`alt=""`) to let screen readers know to skip it.
  ```html
  &lt;img src="image_url" alt="brief description of the image" style="..."&gt;
  ```
- Consider using CSS classes for styling instead of inline styles for better maintainability and to keep HTML cleaner.
- If the images are part of a larger content structure, ensure they are included within semantic HTML elements (e.g., `article`, `section`) that reflect the structure and importance of the content.
- Evaluate if any additional written descriptions or contextual information are needed for understanding the content, especially if the images convey important information.
Remember, accessibility is about ensuring that all users, regardless of their abilities, can access and interact with web content. Following best practices in web development, such as using semantic HTML and providing alternative texts for images, are critical steps towards this goal.</t>
  </si>
  <si>
    <t>```html
&lt;article&gt;
  &lt;img src="image_1_url" alt="Description for image 1"&gt;
  &lt;img src="image_2_url" alt="Description for image 2"&gt;
&lt;/article&gt;
&lt;style&gt;
  /* Your CSS styles here */
&lt;/style&gt;
```</t>
  </si>
  <si>
    <t>&lt;img src="//upload.wikimedia.org/wikiversity/en/thumb/e/ec/Wikiversite-banner-2.jpg/300px-Wikiversite-banner-2.jpg" decoding="async" width="300" height="106" class="mw-file-element" srcset="//upload.wikimedia.org/wikiversity/en/e/ec/Wikiversite-banner-2.jpg 1.5x" data-file-width="401" data-file-height="142"&gt;,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</si>
  <si>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</si>
  <si>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src="//upload.wikimedia.org/wikiversity/en/thumb/e/ec/Wikiversite-banner-2.jpg/300px-Wikiversite-banner-2.jpg" decoding="async" width="300" height="106" class="mw-file-element" srcset="//upload.wikimedia.org/wikiversity/en/e/ec/Wikiversite-banner-2.jpg 1.5x" data-file-width="401" data-file-height="142"&gt;,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data-file-height="500"&gt;" </t>
  </si>
  <si>
    <t xml:space="preserve">The HTML code provided for displaying images lacks an essential element for web accessibility: the `alt` attribute. The `alt` attribute is crucial for users who use screen readers, as it provides a text alternative for the image content. If an image cannot be displayed, due to slow connection or an error in the image source, the text in the `alt` attribute will be displayed instead. This description helps in understanding the content and context of the image, which is particularly important for users with visual impairments.
An accessible version of the provided images should include the `alt` attribute with a brief description of each image. For example:
```html
&lt;img src="//upload.wikimedia.org/wikiversity/en/thumb/e/ec/Wikiversite-banner-2.jpg/300px-Wikiversite-banner-2.jpg" decoding="async" width="300" height="106" class="mw-file-element" alt="Wikiversite banner" srcset="//upload.wikimedia.org/wikiversity/en/e/ec/Wikiversite-banner-2.jpg 1.5x" data-file-width="401" data-file-height="142"&gt;
&lt;img src="//upload.wikimedia.org/wikipedia/commons/thumb/6/6f/Sir_Mok_The_Matte_Painting_1.png/200px-Sir_Mok_The_Matte_Painting_1.png" decoding="async" width="200" height="108" class="mw-file-element" alt="Sir Mok The Matte Painting"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alt="Map of Spanish dialects in Spain" srcset="//upload.wikimedia.org/wikipedia/commons/thumb/4/47/Spanish_dialects_in_Spain-en.png/630px-Spanish_dialects_in_Spain-en.png 1.5x, //upload.wikimedia.org/wikipedia/commons/4/47/Spanish_dialects_in_Spain-en.png 2x" data-file-width="788" data-file-height="500"&gt;
```
By including the `alt` attribute, the HTML code becomes more accessible, improving the overall user experience for everyone, including those relying on assistive technologies.
</t>
  </si>
  <si>
    <t>```html
&lt;img src="//upload.wikimedia.org/wikiversity/en/thumb/e/ec/Wikiversite-banner-2.jpg/300px-Wikiversite-banner-2.jpg" decoding="async" width="300" height="106" class="mw-file-element" alt="Wikiversite banner" srcset="//upload.wikimedia.org/wikiversity/en/e/ec/Wikiversite-banner-2.jpg 1.5x" data-file-width="401" data-file-height="142"&gt;
&lt;img src="//upload.wikimedia.org/wikipedia/commons/thumb/6/6f/Sir_Mok_The_Matte_Painting_1.png/200px-Sir_Mok_The_Matte_Painting_1.png" decoding="async" width="200" height="108" class="mw-file-element" alt="Sir Mok The Matte Painting"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alt="Map of Spanish dialects in Spain" srcset="//upload.wikimedia.org/wikipedia/commons/thumb/4/47/Spanish_dialects_in_Spain-en.png/630px-Spanish_dialects_in_Spain-en.png 1.5x, //upload.wikimedia.org/wikipedia/commons/4/47/Spanish_dialects_in_Spain-en.png 2x" data-file-width="788" data-file-height="500"&gt;
```</t>
  </si>
  <si>
    <t>https://www.acs.org</t>
  </si>
  <si>
    <t>&lt;img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</si>
  <si>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</si>
  <si>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 </t>
  </si>
  <si>
    <t>The provided HTML code illustrates a situation where several images, including what appears to be carousel images (as indicated by classes and descriptions related to a carousel), and tracking or advertising pixels are implemented. Let's analyze the accessibility aspects and some potential issues based on the snippets:
1. **Use of `aria-describedby` Attribute**: This attribute links images to their descriptions, which can improve accessibility by providing context or explanations for the images to screen reader users. However, for this to be effective, the IDs referenced must exist somewhere on the page in text form.
2. **Alternative Text for Images**: The code lacks `alt` attributes on the `&lt;img&gt;` tags. The `alt` attribute is crucial for accessibility as it provides a text alternative for users who cannot see images. This text is read by screen readers or displayed when the image cannot be loaded. This omission is a significant accessibility issue.
3. **Lazy Loading Images**: The use of `data-src` implies these images are lazily loaded as the page scrolls, which can be good for performance but needs to be handled carefully for accessibility. Browsers and assistive technologies that do not support or execute JavaScript as expected might not access the content of these images unless the lazy loading is implemented considerately.
4. **Visibility and Tracking Pixels**: The last three `img` elements seem to be used for tracking or advertisements (as indicated by their sources and style positions being off-screen). While these might not directly impact the content's accessibility, it's important to ensure that such implementations do not interfere with user interactions or screen readers. These pixels are typically invisible to sighted users (as suggested by dimensions being 1x1 or 0x0), but they should also be made "invisible" to screen readers to avoid unnecessary clutter in the accessibility tree.
5. **CSS Styling**: The use of `style` attributes to control visibility (`opacity: 1;`) and positioning (`position: absolute; left: -150px;`) needs to be done with consideration for accessibility. CSS that moves content off-screen can hide content from sighted users but might still be read by screen readers unless `aria-hidden="true"` or similar techniques are used to ensure it's also hidden from assistive technologies.
### Recommendations for Improvement:
- **Add `alt` Text**: Ensure each image has an `alt` attribute that accurately describes the image's content or function. If an image is purely decorative and conveys no content, use `alt=""` to mark it as such for screen readers.
- **Ensure Lazy Loading Compatibility**: If using JavaScript for lazy loading, ensure that the implementation doesn't prevent images from being accessible or content from being understandable when JavaScript is disabled or not supported properly.
- **Verify Descriptive IDs**: Make sure that the IDs referenced in `aria-describedby` attributes correspond to elements on the page that describe the images.
- **Manage Tracking Pixels Accessibility**: For invisible tracking pixels or images not meant to convey content to users, use `aria-hidden="true"` or similar methods to exclude these elements from the accessibility tree presented to screen reader users.
- **Test with Real Users**: Accessibility testing tools and automated checks can identify some issues, but testing with real users, particularly those who rely on assistive technologies, can uncover practical challenges not always evident from code review alone.
In summary, while some efforts toward accessibility are noted (e.g., use of `aria-describedby`), the code needs improvements, especially in providing alternative texts for images and ensuring that lazy-loaded content is accessible.</t>
  </si>
  <si>
    <t>&lt;img src="https://www.qgis.org/img/logosign.svg"&gt;, &lt;img src="https://www.qgis.org/img/main-create.webp"&gt;, &lt;img src="https://www.qgis.org/img/main-edit.webp"&gt;, &lt;img src="https://www.qgis.org/img/main-analyze.webp"&gt;, &lt;img src="https://www.qgis.org/img/main-share.webp"&gt;, &lt;img src="https://www.qgis.org/img/explore.jpg"&gt;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</si>
  <si>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</si>
  <si>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src="https://www.qgis.org/img/logosign.svg"&gt;, &lt;img src="https://www.qgis.org/img/main-create.webp"&gt;, &lt;img src="https://www.qgis.org/img/main-edit.webp"&gt;, &lt;img src="https://www.qgis.org/img/main-analyze.webp"&gt;, &lt;img src="https://www.qgis.org/img/main-share.webp"&gt;, &lt;img src="https://www.qgis.org/img/explore.jpg"&gt;" </t>
  </si>
  <si>
    <t>The provided HTML code snippet consists of a series of `&lt;img&gt;` tags without `alt` attributes:
```html
&lt;img src="https://www.qgis.org/img/logosign.svg"&gt;
&lt;img src="https://www.qgis.org/img/main-create.webp"&gt;
&lt;img src="https://www.qgis.org/img/main-edit.webp"&gt;
&lt;img src="https://www.qgis.org/img/main-analyze.webp"&gt;
&lt;img src="https://www.qgis.org/img/main-share.webp"&gt;
&lt;img src="https://www.qgis.org/img/explore.jpg"&gt;
```
This code is not accessible according to web accessibility standards. The lack of `alt` attributes means that screen readers and other assistive technologies won't have descriptive text to read out to users who cannot see the images. The `alt` attribute serves to provide a text alternative for the content of the image, which is critical for individuals who rely on assistive technologies.
To make these images accessible, you should add `alt` attributes that describe the images' contents or purpose. For instance:
```html
&lt;img src="https://www.qgis.org/img/logosign.svg" alt="QGIS Logo"&gt;
&lt;img src="https://www.qgis.org/img/main-create.webp" alt="Create projects with QGIS"&gt;
&lt;img src="https://www.qgis.org/img/main-edit.webp" alt="Edit projects in QGIS"&gt;
&lt;img src="https://www.qgis.org/img/main-analyze.webp" alt="Analyze data with QGIS"&gt;
&lt;img src="https://www.qgis.org/img/main-share.webp" alt="Share results from QGIS"&gt;
&lt;img src="https://www.qgis.org/img/explore.jpg" alt="Explore maps in QGIS"&gt;
```
The `alt` attributes should succinctly describe the image's content or purpose, enhancing accessibility. In cases where an image is purely decorative and adds no contextual content to the webpage, an empty `alt` attribute (`alt=""`) could be used to indicate this to assistive technologies, ensuring they skip over these images.</t>
  </si>
  <si>
    <t>&lt;img src="https://www.qgis.org/img/logosign.svg" alt="QGIS Logo"&gt;
&lt;img src="https://www.qgis.org/img/main-create.webp" alt="Create projects with QGIS"&gt;
&lt;img src="https://www.qgis.org/img/main-edit.webp" alt="Edit projects in QGIS"&gt;
&lt;img src="https://www.qgis.org/img/main-analyze.webp" alt="Analyze data with QGIS"&gt;
&lt;img src="https://www.qgis.org/img/main-share.webp" alt="Share results from QGIS"&gt;
&lt;img src="https://www.qgis.org/img/explore.jpg" alt="Explore maps in QGIS"&gt;</t>
  </si>
  <si>
    <t>&lt;img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src="https://www.usagm.gov/wp-content/themes/bbgRedesign/img/logo_ocb--watermark.png"&gt;, &lt;img src="https://www.usagm.gov/wp-content/themes/bbgRedesign/img/logo_ocb--watermark.png"&gt;,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src="https://www.usagm.gov/wp-content/themes/bbgRedesign/img/logo_usagm--watermark.png"&gt;,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t>
  </si>
  <si>
    <t xml:space="preserve">Is the following HTML code accessible?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src="https://www.usagm.gov/wp-content/themes/bbgRedesign/img/logo_ocb--watermark.png"&gt;, &lt;img src="https://www.usagm.gov/wp-content/themes/bbgRedesign/img/logo_ocb--watermark.png"&gt;,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src="https://www.usagm.gov/wp-content/themes/bbgRedesign/img/logo_usagm--watermark.png"&gt;,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 </t>
  </si>
  <si>
    <t>No, the provided HTML code is not accessible. Accessibility in web design ensures that all users, including those with disabilities, can access and interact with content. One key aspect of making images accessible is by using the `alt` attribute within the `&lt;img&gt;` tag to provide text alternatives for those images. These text descriptions are crucial for screen readers used by visually impaired users, as they describe the image's content or function.
The HTML code you've provided lacks any `alt` attributes for the images:
```html
&lt;img src="https://www.usagm.gov/wp-content/themes/bbgRedesign/img/logo_usagm--watermark.png"&gt;
&lt;img src="https://www.usagm.gov/wp-content/themes/bbgRedesign/img/logo_ocb--watermark.png"&gt;
...
&lt;img src="https://www.usagm.gov/wp-content/themes/bbgRedesign/img/logo_usagm--watermark.png"&gt;
```
To make this HTML code accessible, you would need to add `alt` attributes like this:
```html
&lt;img src="https://www.usagm.gov/wp-content/themes/bbgRedesign/img/logo_usagm--watermark.png" alt="USAGM Logo"&gt;
&lt;img src="https://www.usagm.gov/wp-content/themes/bbgRedesign/img/logo_ocb--watermark.png" alt="OCB Logo"&gt;
...
&lt;img src="https://www.usagm.gov/wp-content/themes/bbgRedesign/img/logo_usagm--watermark.png" alt="USAGM Logo"&gt;
```
For the images encoded in base64 and those that are purely decorative or have no specific meaning to the content (like spacer images), you can use an empty `alt` attribute (`alt=""`) to indicate that these images should be ignored by screen readers:
```html
&lt;img src="data:image/gif;base64,R0lGODlhAQABAIAAAP///wAAACH5BAEAAAAALAAAAAABAAEAAAICRAEAOw==" alt=""&gt;
```
Remember, each `alt` text should be meaningful and describe the image's content or function appropriately to improve the website's accessibility.</t>
  </si>
  <si>
    <t>&lt;img src="/pf/resources/images/obsessed-header-logo.png?d=198"&gt;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</si>
  <si>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</si>
  <si>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src="/pf/resources/images/obsessed-header-logo.png?d=198"&gt;" </t>
  </si>
  <si>
    <t>The provided HTML code for an image lacks accessibility features that make content more inclusive to users, especially those using assistive technologies such as screen readers. As it stands:
```html
&lt;img src="/pf/resources/images/obsessed-header-logo.png?d=198"&gt;
```
This line of code does not include an `alt` attribute, which is crucial for accessibility. The `alt` (alternative text) attribute provides a textual alternative to non-text content in web pages. It is essential for users who cannot see the image directly, enabling them to understand what the image represents. Without it, screen readers and other assistive technologies cannot convey the image's purpose to users who rely on these descriptions.
To improve the code's accessibility, add an `alt` attribute that describes the image. If the image is purely decorative and conveys no content or functional information, you should still use an `alt` attribute, but it can be empty (`alt=""`) to signal assistive technologies to skip this image. For example, if the image is a company logo for "Obsessed", an appropriate `alt` attribute could be as follows:
```html
&lt;img src="/pf/resources/images/obsessed-header-logo.png?d=198" alt="Obsessed company logo"&gt;
```
Or, if the image is decorative:
```html
&lt;img src="/pf/resources/images/obsessed-header-logo.png?d=198" alt=""&gt;
```
By including an `alt` attribute, you make the web content more accessible to a broader audience, including those with visual impairments.</t>
  </si>
  <si>
    <t>```html
&lt;img src="/pf/resources/images/obsessed-header-logo.png?d=198" alt="Obsessed company logo"&gt;
```
Or, if the image is decorative:
```html
&lt;img src="/pf/resources/images/obsessed-header-logo.png?d=198" alt=""&gt;
```</t>
  </si>
  <si>
    <t>&lt;img loading="lazy" class="watchlist-iphone" src="/wp-content/uploads/2023/05/watchlist-iphone-02.png" smooth-parallax="" start-position-y="0.3" style="transform: translate3d(0px, 151.8px, 0px);"&gt;, &lt;img loading="lazy" class="watchlist-button" src="/wp-content/uploads/2023/05/watchlist_button_bookmark.png"&gt;, &lt;img loading="lazy" class="watch-these-location" src="/wp-content/uploads/2023/03/watch-these-location.png" smooth-parallax="" start-position-y="-0.1" style="transform: translate3d(0px, -16.5px, 0px);"&gt;, &lt;img loading="lazy" class="discovery-screen" src="/wp-content/uploads/2023/05/discover-screen-5.png" smooth-parallax="" start-position-y="0.3" style="transform: translate3d(0px, 168.9px, 0px);"&gt;, &lt;img loading="lazy" class="discovery-services" src="/wp-content/uploads/2023/10/select-services-new.png" smooth-parallax="" start-position-x="-0.1" style="transform: translate3d(-60px, 0px, 0px);"&gt;, &lt;img loading="lazy" class="discovery-large-tile" src="/wp-content/uploads/2023/03/discovery-large-tile-1.png" smooth-parallax="" start-position-y="-0.3" style="transform: translate3d(0px, -57.9px, 0px);"&gt;, &lt;img loading="lazy" class="community-profile" src="/wp-content/uploads/2023/04/profile-screen.png" smooth-parallax="" start-position-y="0.3" style="transform: translate3d(0px, 0px, 0px);"&gt;, &lt;img loading="lazy" class="community-watchlist" src="/wp-content/uploads/2023/04/watchlist-group.png" smooth-parallax="" start-position-x="-0.1" style="transform: translate3d(-40.5px, 0px, 0px);"&gt;, &lt;img loading="lazy" class="community-share" src="/wp-content/uploads/2023/04/share-group.png" smooth-parallax="" start-position-x="0.1" style="transform: translate3d(32.8px, 0px, 0px);"&gt;, &lt;img loading="lazy" class="community-watched" src="/wp-content/uploads/2023/04/watched-group.png" smooth-parallax="" start-position-x="0.1" style="transform: translate3d(36.7px, 0px, 0px);"&gt;, &lt;img loading="lazy" class="community-rate" src="/wp-content/uploads/2023/04/rating-group.png" smooth-parallax="" start-position-x="-0.1" style="transform: translate3d(-36.7px, 0px, 0px);"&gt;, &lt;img loading="lazy" class="personal-media-screen" src="/wp-content/uploads/2023/05/pms-devices-image.png" smooth-parallax="" start-position-y="0.1" style="transform: translate3d(0px, 0px, 0px);"&gt;, &lt;img class="hero-plex-sign" smooth-parallax="" start-position-x="-1" src="/wp-content/uploads/2023/03/plex-chevron.png" style="transform: translate3d(-45px, 0px, 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</si>
  <si>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</si>
  <si>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loading="lazy" class="watchlist-iphone" src="/wp-content/uploads/2023/05/watchlist-iphone-02.png" smooth-parallax="" start-position-y="0.3" style="transform: translate3d(0px, 151.8px, 0px);"&gt;, &lt;img loading="lazy" class="watchlist-button" src="/wp-content/uploads/2023/05/watchlist_button_bookmark.png"&gt;, &lt;img loading="lazy" class="watch-these-location" src="/wp-content/uploads/2023/03/watch-these-location.png" smooth-parallax="" start-position-y="-0.1" style="transform: translate3d(0px, -16.5px, 0px);"&gt;, &lt;img loading="lazy" class="discovery-screen" src="/wp-content/uploads/2023/05/discover-screen-5.png" smooth-parallax="" start-position-y="0.3" style="transform: translate3d(0px, 168.9px, 0px);"&gt;, &lt;img loading="lazy" class="discovery-services" src="/wp-content/uploads/2023/10/select-services-new.png" smooth-parallax="" start-position-x="-0.1" style="transform: translate3d(-60px, 0px, 0px);"&gt;, &lt;img loading="lazy" class="discovery-large-tile" src="/wp-content/uploads/2023/03/discovery-large-tile-1.png" smooth-parallax="" start-position-y="-0.3" style="transform: translate3d(0px, -57.9px, 0px);"&gt;, &lt;img loading="lazy" class="community-profile" src="/wp-content/uploads/2023/04/profile-screen.png" smooth-parallax="" start-position-y="0.3" style="transform: translate3d(0px, 0px, 0px);"&gt;, &lt;img loading="lazy" class="community-watchlist" src="/wp-content/uploads/2023/04/watchlist-group.png" smooth-parallax="" start-position-x="-0.1" style="transform: translate3d(-40.5px, 0px, 0px);"&gt;, &lt;img loading="lazy" class="community-share" src="/wp-content/uploads/2023/04/share-group.png" smooth-parallax="" start-position-x="0.1" style="transform: translate3d(32.8px, 0px, 0px);"&gt;, &lt;img loading="lazy" class="community-watched" src="/wp-content/uploads/2023/04/watched-group.png" smooth-parallax="" start-position-x="0.1" style="transform: translate3d(36.7px, 0px, 0px);"&gt;, &lt;img loading="lazy" class="community-rate" src="/wp-content/uploads/2023/04/rating-group.png" smooth-parallax="" start-position-x="-0.1" style="transform: translate3d(-36.7px, 0px, 0px);"&gt;, &lt;img loading="lazy" class="personal-media-screen" src="/wp-content/uploads/2023/05/pms-devices-image.png" smooth-parallax="" start-position-y="0.1" style="transform: translate3d(0px, 0px, 0px);"&gt;, &lt;img class="hero-plex-sign" smooth-parallax="" start-position-x="-1" src="/wp-content/uploads/2023/03/plex-chevron.png" style="transform: translate3d(-45px, 0px, 0px);"&gt;" </t>
  </si>
  <si>
    <t>The provided HTML code primarily relates to images being displayed with various classes, sources, and inline styles applied to them. Several of the images are set to load lazily (`loading="lazy"`), which is good for performance, especially on devices where bandwidth or processing power may be limited. The code also indicates the use of a smooth parallax effect, although the specific implementation detail (JavaScript or CSS) isn't provided.
From an accessibility standpoint, one major issue with this code is the absence of `alt` text for the `&lt;img&gt;` elements. The `alt` attribute is crucial for providing alternative text descriptions of images for screen reader users and in situations where the images failed to load. Without `alt` text, users who rely on screen readers will not receive the necessary context or information that the image conveys.
Here’s how to improve accessibility based on the provided code snippet:
1. **Add Alt Text:** Include `alt` attributes for all `&lt;img&gt;` elements. The value of the `alt` attribute should concisely describe the image's content or function. If an image is purely decorative and doesn't convey essential information, an empty `alt` attribute (`alt=""`) can be used, so screen readers can skip over them.
    For example:
    ```html
    &lt;img loading="lazy" class="watchlist-iphone" src="/wp-content/uploads/2023/05/watchlist-iphone-02.png" alt="iPhone showing watchlist application"&gt;
    ```
2. **Consider Keyboard Navigation:** Ensure that any interactive elements related to these images (not evident from the snippet alone, like buttons or links associated with the images) are accessible via keyboard navigation.
3. **Ensure Parallax and Other Effects Don't Hinder Accessibility:** The `smooth-parallax` effect mentioned in the classes might potentially cause issues for users with vestibular disorders if the motion is not subtle or if there's no option to reduce motion. Include options to disable motion or ensure it's not essential to understanding content.
4. **Test for Color Contrast and Size:** While not directly related to the HTML code snippet, ensuring that any accompanying text or interactive elements meet WCAG color contrast ratios and are of an accessible size is essential.
5. **Provide Context and Alternatives:** Beyond just `alt` attributes, consider whether the images are part of a larger context that needs further textual explanation. If there are important actions or information conveyed through these images, ensure there are alternative ways for users to access this content.
Adding `alt` texts is a straightforward and impactful way to improve the accessibility of the HTML content provided. Ensuring accessibility should always be a priority to make web content usable for everyone, regardless of their abilities or how they choose to access the web.</t>
  </si>
  <si>
    <t>&lt;img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loading="lazy" width="636"&gt;, &lt;img width="636" height="184" loading="lazy" class="royals-promo-img-wide" src="https://i.dailymail.co.uk/static/mol-fe/static/royals/promo/636_Desktop_Promo.png"&gt;, &lt;img src="https://i.dailymail.co.uk/1s/2025/02/06/15/94933645-0-image-m-34_1738854590170.jpg" class="thumbnail_img_VjGG2HWG"&gt;, &lt;img src="https://i.dailymail.co.uk/1s/2025/02/06/12/94928287-0-image-m-22_1738845928814.jpg" class="thumbnail_img_VjGG2HWG"&gt;, &lt;img src="https://i.dailymail.co.uk/1s/2025/02/05/09/94879431-0-image-a-7_1738748766986.jpg" class="thumbnail_img_VjGG2HWG"&gt;, &lt;img src="https://i.dailymail.co.uk/1s/2025/02/05/00/94869029-0-image-m-31_1738714333902.jpg" class="thumbnail_img_VjGG2HWG"&gt;, &lt;img src="https://i.dailymail.co.uk/1s/2025/02/04/18/94857027-0-image-m-7_1738694084125.jpg" class="thumbnail_img_VjGG2HWG"&gt;, &lt;img src="https://i.dailymail.co.uk/1s/2025/02/04/16/94853953-0-image-m-28_1738687171396.jpg" class="thumbnail_img_VjGG2HWG"&gt;, &lt;img src="https://i.dailymail.co.uk/1s/2025/02/04/22/94866557-0-image-m-11_1738708697560.jpg" class="thumbnail_img_VjGG2HWG"&gt;, &lt;img src="https://i.dailymail.co.uk/1s/2025/02/04/15/94851961-0-image-m-91_1738684496731.jpg" class="thumbnail_img_VjGG2HWG"&gt;, &lt;img src="https://i.dailymail.co.uk/1s/2025/02/04/12/94844609-0-image-m-71_1738673723214.jpg" class="thumbnail_img_VjGG2HWG"&gt;, &lt;img src="https://i.dailymail.co.uk/1s/2025/02/03/16/94814707-0-image-a-56_1738601496113.jpg" class="thumbnail_img_VjGG2HWG"&gt;, &lt;img src="https://i.dailymail.co.uk/1s/2025/01/29/18/94649487-0-image-a-4_1738175874256.jpg" class="thumbnail_img_VjGG2HWG"&gt;, &lt;img src="https://i.dailymail.co.uk/1s/2025/01/29/18/94649605-0-image-m-5_1738176170901.jpg" class="thumbnail_img_VjGG2HWG"&gt;, &lt;img src="https://i.dailymail.co.uk/1s/2025/01/29/19/94650393-0-image-a-8_1738177419395.jpg" class="thumbnail_img_VjGG2HWG"&gt;, &lt;img src="https://i.dailymail.co.uk/1s/2025/01/29/15/94640459-0-image-a-43_1738163491276.jpg" class="thumbnail_img_VjGG2HWG"&gt;, &lt;img src="https://i.dailymail.co.uk/1s/2025/01/29/14/94637987-0-image-a-22_1738159886456.jpg" class="thumbnail_img_VjGG2HWG"&gt;, &lt;img src="https://i.dailymail.co.uk/1s/2025/01/29/12/94635067-0-image-a-11_1738154809890.jpg" class="thumbnail_img_VjGG2HWG"&gt;, &lt;img src="https://i.dailymail.co.uk/1s/2025/01/29/11/94632649-0-image-a-77_1738150557142.jpg" class="thumbnail_img_VjGG2HWG"&gt;, &lt;img src="https://i.dailymail.co.uk/1s/2025/01/28/14/94596803-0-image-a-42_1738073112453.jpg" class="thumbnail_img_VjGG2HWG"&gt;, &lt;img src="https://i.dailymail.co.uk/1s/2025/01/28/10/94590877-0-image-a-7_1738061753460.jpg" class="thumbnail_img_VjGG2HWG"&gt;, &lt;img src="https://i.dailymail.co.uk/1s/2025/01/28/10/94590653-0-image-a-39_1738061418705.jpg" class="thumbnail_img_VjGG2HWG"&gt;, &lt;img class="header-text-img_2283nFvR" src="https://scripts.dailymail.co.uk/static/mol-fe/static/mol-fe-xpmodule-top-stories/2.4.0/chevron.svg"&gt;, &lt;img class="header-img_2h5NIRzL" src="https://scripts.dailymail.co.uk/static/mol-fe/static/mol-fe-xpmodule-top-stories/2.4.0/royals-large@2x.png" loading="lazy"&gt;, &lt;img src="https://i.dailymail.co.uk/1s/2025/02/06/08/94919281-0-image-a-4_1738831986136.jpg" class="thumbnail_img_VjGG2HWG"&gt;, &lt;img src="https://i.dailymail.co.uk/1s/2025/02/05/16/94896371-0-image-a-95_1738774425204.jpg" class="thumbnail_img_VjGG2HWG"&gt;, &lt;img src="https://i.dailymail.co.uk/1s/2025/02/05/15/94892769-0-image-a-85_1738770430425.jpg" class="thumbnail_img_VjGG2HWG"&gt;, &lt;img src="https://i.dailymail.co.uk/1s/2025/02/05/11/94883523-0-image-a-51_1738755652863.jpg" class="thumbnail_img_VjGG2HWG"&gt;, &lt;img src="https://i.dailymail.co.uk/1s/2025/02/06/15/94935193-0-image-a-4_1738856406683.jpg" class="thumbnail_img_VjGG2HWG"&gt;, &lt;img src="https://i.dailymail.co.uk/1s/2025/02/06/13/94930577-0-image-a-50_1738850081036.jpg" class="thumbnail_img_VjGG2HWG"&gt;, &lt;img src="https://i.dailymail.co.uk/1s/2025/02/06/13/94929811-0-image-a-46_1738849284806.jpg" class="thumbnail_img_VjGG2HWG"&gt;, &lt;img src="https://i.dailymail.co.uk/1s/2025/02/06/12/94926655-0-image-a-42_1738843281314.jpg" class="thumbnail_img_VjGG2HWG"&gt;, &lt;img src="https://i.dailymail.co.uk/1s/2025/02/06/10/94923735-0-image-a-22_1738838982342.jpg" class="thumbnail_img_VjGG2HWG"&gt;, &lt;img src="https://i.dailymail.co.uk/1s/2025/02/06/10/94923611-0-image-a-18_1738838599482.jpg" class="thumbnail_img_VjGG2HWG"&gt;, &lt;img src="https://i.dailymail.co.uk/1s/2025/02/06/09/94921027-0-image-a-1_1738834998497.jpg" class="thumbnail_img_VjGG2HWG"&gt;, &lt;img src="https://i.dailymail.co.uk/1s/2025/02/05/11/94883435-0-image-a-44_1738755436264.jpg" class="thumbnail_img_VjGG2HWG"&gt;, &lt;img src="https://i.dailymail.co.uk/1s/2025/02/06/09/94919657-0-image-a-4_1738832712839.jpg" class="thumbnail_img_VjGG2HWG"&gt;, &lt;img src="https://i.dailymail.co.uk/1s/2025/02/05/10/94880555-0-image-a-1_1738750938337.jpg" class="thumbnail_img_VjGG2HWG"&gt;, &lt;img src="https://i.dailymail.co.uk/1s/2025/02/04/13/94846195-0-image-a-81_1738677150771.jpg" class="thumbnail_img_VjGG2HWG"&gt;, &lt;img src="https://i.dailymail.co.uk/1s/2025/02/03/16/94812549-0-image-a-38_1738598910196.jpg" class="thumbnail_img_VjGG2HWG"&gt;, &lt;img src="https://i.dailymail.co.uk/1s/2025/02/03/14/94809005-0-image-m-13_1738593849409.jpg" class="thumbnail_img_VjGG2HWG"&gt;, &lt;img src="https://i.dailymail.co.uk/1s/2025/02/02/15/94775285-0-image-a-50_1738511467858.jpg" class="thumbnail_img_VjGG2HWG"&gt;, &lt;img src="https://i.dailymail.co.uk/1s/2025/02/04/14/94846821-0-image-a-85_1738678054362.jpg" class="thumbnail_img_VjGG2HWG"&gt;, &lt;img src="https://i.dailymail.co.uk/1s/2025/02/04/08/94837717-0-image-a-17_1738658832248.jpg" class="thumbnail_img_VjGG2HWG"&gt;, &lt;img data-mol-fe-video-preview="" data-film="" data-fps="" data-frame-count="" data-frame-height="382" data-frame-width="636" data-hd-film="" data-hd-fps="" data-hd-frame-count="" data-hd-frame-height="" data-hd-frame-width="" src="https://video.dailymail.co.uk/preview/mol/2025/02/06/4359113838460817378/636x382_JPG-SINGLE_4359113838460817378.jpg" data-video="https://video.dailymail.co.uk/preview/mol/2025/02/06/4359113838460817378/636x382_MP4_4359113838460817378.mp4" height="382" loading="lazy" width="636"&gt;, &lt;img data-mol-fe-video-preview="" data-film="" data-fps="" data-frame-count="" data-frame-height="382" data-frame-width="636" data-hd-film="" data-hd-fps="" data-hd-frame-count="" data-hd-frame-height="" data-hd-frame-width="" src="https://video.dailymail.co.uk/preview/mol/2025/02/06/7482006688580911257/636x382_JPG-SINGLE_7482006688580911257.jpg" data-video="https://video.dailymail.co.uk/preview/mol/2025/02/06/7482006688580911257/636x382_MP4_7482006688580911257.mp4" height="382" loading="lazy" width="636"&gt;, &lt;img data-mol-fe-video-preview="" data-film="" data-fps="" data-frame-count="" data-frame-height="382" data-frame-width="636" data-hd-film="" data-hd-fps="" data-hd-frame-count="" data-hd-frame-height="" data-hd-frame-width="" src="https://video.dailymail.co.uk/preview/mol/2025/02/06/2018607964597498337/636x382_JPG-SINGLE_2018607964597498337.jpg" data-video="https://video.dailymail.co.uk/preview/mol/2025/02/06/2018607964597498337/636x382_MP4_2018607964597498337.mp4" height="382" loading="lazy" width="636"&gt;, &lt;img data-mol-fe-video-preview="" data-film="" data-fps="" data-frame-count="" data-frame-height="382" data-frame-width="636" data-hd-film="" data-hd-fps="" data-hd-frame-count="" data-hd-frame-height="" data-hd-frame-width="" src="https://video.dailymail.co.uk/preview/mol/2025/02/06/4003409264586345140/636x382_JPG-SINGLE_4003409264586345140.jpg" data-video="https://video.dailymail.co.uk/preview/mol/2025/02/06/4003409264586345140/636x382_MP4_4003409264586345140.mp4" height="382" loading="lazy" width="636"&gt;, &lt;img data-mol-fe-video-preview="" data-film="" data-fps="" data-frame-count="" data-frame-height="382" data-frame-width="636" data-hd-film="" data-hd-fps="" data-hd-frame-count="" data-hd-frame-height="" data-hd-frame-width="" src="https://video.dailymail.co.uk/preview/mol/2025/02/06/1714144956557577078/636x382_JPG-SINGLE_1714144956557577078.jpg" data-video="https://video.dailymail.co.uk/preview/mol/2025/02/06/1714144956557577078/636x382_MP4_1714144956557577078.mp4" height="382" loading="lazy" width="636"&gt;, &lt;img data-mol-fe-video-preview="" data-film="" data-fps="" data-frame-count="" data-frame-height="382" data-frame-width="636" data-hd-film="" data-hd-fps="" data-hd-frame-count="" data-hd-frame-height="" data-hd-frame-width="" src="https://video.dailymail.co.uk/preview/mol/2025/02/06/3531042029404440209/636x382_JPG-SINGLE_3531042029404440209.jpg" data-video="https://video.dailymail.co.uk/preview/mol/2025/02/06/3531042029404440209/636x382_MP4_3531042029404440209.mp4" height="382" loading="lazy" width="636"&gt;, &lt;img data-mol-fe-video-preview="" data-film="" data-fps="" data-frame-count="" data-frame-height="628" data-frame-width="636" data-hd-film="" data-hd-fps="" data-hd-frame-count="" data-hd-frame-height="" data-hd-frame-width="" src="https://video.dailymail.co.uk/preview/mol/2025/02/06/3138945761497402410/636x382_JPG-SINGLE_3138945761497402410.jpg" data-video="https://video.dailymail.co.uk/preview/mol/2025/02/06/3138945761497402410/636x382_MP4_3138945761497402410.mp4" height="628" loading="lazy" width="636"&gt;, &lt;img data-mol-fe-video-preview="" data-film="" data-fps="" data-frame-count="" data-frame-height="382" data-frame-width="636" data-hd-film="" data-hd-fps="" data-hd-frame-count="" data-hd-frame-height="" data-hd-frame-width="" src="https://video.dailymail.co.uk/preview/mol/2025/02/06/4982799507076826389/636x382_JPG-SINGLE_4982799507076826389.jpg" data-video="https://video.dailymail.co.uk/preview/mol/2025/02/06/4982799507076826389/636x382_MP4_4982799507076826389.mp4" height="382" loading="lazy" width="636"&gt;, &lt;img data-mol-fe-video-preview="" data-film="" data-fps="" data-frame-count="" data-frame-height="382" data-frame-width="636" data-hd-film="" data-hd-fps="" data-hd-frame-count="" data-hd-frame-height="" data-hd-frame-width="" src="https://video.dailymail.co.uk/preview/mol/2025/02/06/2130204880580788928/636x382_JPG-SINGLE_2130204880580788928.jpg" data-video="https://video.dailymail.co.uk/preview/mol/2025/02/06/2130204880580788928/636x382_MP4_2130204880580788928.mp4" height="382" loading="lazy" width="636"&gt;,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loading="lazy" width="636"&gt;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</si>
  <si>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</si>
  <si>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loading="lazy" width="636"&gt;, &lt;img width="636" height="184" loading="lazy" class="royals-promo-img-wide" src="https://i.dailymail.co.uk/static/mol-fe/static/royals/promo/636_Desktop_Promo.png"&gt;, &lt;img src="https://i.dailymail.co.uk/1s/2025/02/06/15/94933645-0-image-m-34_1738854590170.jpg" class="thumbnail_img_VjGG2HWG"&gt;, &lt;img src="https://i.dailymail.co.uk/1s/2025/02/06/12/94928287-0-image-m-22_1738845928814.jpg" class="thumbnail_img_VjGG2HWG"&gt;, &lt;img src="https://i.dailymail.co.uk/1s/2025/02/05/09/94879431-0-image-a-7_1738748766986.jpg" class="thumbnail_img_VjGG2HWG"&gt;, &lt;img src="https://i.dailymail.co.uk/1s/2025/02/05/00/94869029-0-image-m-31_1738714333902.jpg" class="thumbnail_img_VjGG2HWG"&gt;, &lt;img src="https://i.dailymail.co.uk/1s/2025/02/04/18/94857027-0-image-m-7_1738694084125.jpg" class="thumbnail_img_VjGG2HWG"&gt;, &lt;img src="https://i.dailymail.co.uk/1s/2025/02/04/16/94853953-0-image-m-28_1738687171396.jpg" class="thumbnail_img_VjGG2HWG"&gt;, &lt;img src="https://i.dailymail.co.uk/1s/2025/02/04/22/94866557-0-image-m-11_1738708697560.jpg" class="thumbnail_img_VjGG2HWG"&gt;, &lt;img src="https://i.dailymail.co.uk/1s/2025/02/04/15/94851961-0-image-m-91_1738684496731.jpg" class="thumbnail_img_VjGG2HWG"&gt;, &lt;img src="https://i.dailymail.co.uk/1s/2025/02/04/12/94844609-0-image-m-71_1738673723214.jpg" class="thumbnail_img_VjGG2HWG"&gt;, &lt;img src="https://i.dailymail.co.uk/1s/2025/02/03/16/94814707-0-image-a-56_1738601496113.jpg" class="thumbnail_img_VjGG2HWG"&gt;, &lt;img src="https://i.dailymail.co.uk/1s/2025/01/29/18/94649487-0-image-a-4_1738175874256.jpg" class="thumbnail_img_VjGG2HWG"&gt;, &lt;img src="https://i.dailymail.co.uk/1s/2025/01/29/18/94649605-0-image-m-5_1738176170901.jpg" class="thumbnail_img_VjGG2HWG"&gt;, &lt;img src="https://i.dailymail.co.uk/1s/2025/01/29/19/94650393-0-image-a-8_1738177419395.jpg" class="thumbnail_img_VjGG2HWG"&gt;, &lt;img src="https://i.dailymail.co.uk/1s/2025/01/29/15/94640459-0-image-a-43_1738163491276.jpg" class="thumbnail_img_VjGG2HWG"&gt;, &lt;img src="https://i.dailymail.co.uk/1s/2025/01/29/14/94637987-0-image-a-22_1738159886456.jpg" class="thumbnail_img_VjGG2HWG"&gt;, &lt;img src="https://i.dailymail.co.uk/1s/2025/01/29/12/94635067-0-image-a-11_1738154809890.jpg" class="thumbnail_img_VjGG2HWG"&gt;, &lt;img src="https://i.dailymail.co.uk/1s/2025/01/29/11/94632649-0-image-a-77_1738150557142.jpg" class="thumbnail_img_VjGG2HWG"&gt;, &lt;img src="https://i.dailymail.co.uk/1s/2025/01/28/14/94596803-0-image-a-42_1738073112453.jpg" class="thumbnail_img_VjGG2HWG"&gt;, &lt;img src="https://i.dailymail.co.uk/1s/2025/01/28/10/94590877-0-image-a-7_1738061753460.jpg" class="thumbnail_img_VjGG2HWG"&gt;, &lt;img src="https://i.dailymail.co.uk/1s/2025/01/28/10/94590653-0-image-a-39_1738061418705.jpg" class="thumbnail_img_VjGG2HWG"&gt;, &lt;img class="header-text-img_2283nFvR" src="https://scripts.dailymail.co.uk/static/mol-fe/static/mol-fe-xpmodule-top-stories/2.4.0/chevron.svg"&gt;, &lt;img class="header-img_2h5NIRzL" src="https://scripts.dailymail.co.uk/static/mol-fe/static/mol-fe-xpmodule-top-stories/2.4.0/royals-large@2x.png" loading="lazy"&gt;, &lt;img src="https://i.dailymail.co.uk/1s/2025/02/06/08/94919281-0-image-a-4_1738831986136.jpg" class="thumbnail_img_VjGG2HWG"&gt;, &lt;img src="https://i.dailymail.co.uk/1s/2025/02/05/16/94896371-0-image-a-95_1738774425204.jpg" class="thumbnail_img_VjGG2HWG"&gt;, &lt;img src="https://i.dailymail.co.uk/1s/2025/02/05/15/94892769-0-image-a-85_1738770430425.jpg" class="thumbnail_img_VjGG2HWG"&gt;, &lt;img src="https://i.dailymail.co.uk/1s/2025/02/05/11/94883523-0-image-a-51_1738755652863.jpg" class="thumbnail_img_VjGG2HWG"&gt;, &lt;img src="https://i.dailymail.co.uk/1s/2025/02/06/15/94935193-0-image-a-4_1738856406683.jpg" class="thumbnail_img_VjGG2HWG"&gt;, &lt;img src="https://i.dailymail.co.uk/1s/2025/02/06/13/94930577-0-image-a-50_1738850081036.jpg" class="thumbnail_img_VjGG2HWG"&gt;, &lt;img src="https://i.dailymail.co.uk/1s/2025/02/06/13/94929811-0-image-a-46_1738849284806.jpg" class="thumbnail_img_VjGG2HWG"&gt;, &lt;img src="https://i.dailymail.co.uk/1s/2025/02/06/12/94926655-0-image-a-42_1738843281314.jpg" class="thumbnail_img_VjGG2HWG"&gt;, &lt;img src="https://i.dailymail.co.uk/1s/2025/02/06/10/94923735-0-image-a-22_1738838982342.jpg" class="thumbnail_img_VjGG2HWG"&gt;, &lt;img src="https://i.dailymail.co.uk/1s/2025/02/06/10/94923611-0-image-a-18_1738838599482.jpg" class="thumbnail_img_VjGG2HWG"&gt;, &lt;img src="https://i.dailymail.co.uk/1s/2025/02/06/09/94921027-0-image-a-1_1738834998497.jpg" class="thumbnail_img_VjGG2HWG"&gt;, &lt;img src="https://i.dailymail.co.uk/1s/2025/02/05/11/94883435-0-image-a-44_1738755436264.jpg" class="thumbnail_img_VjGG2HWG"&gt;, &lt;img src="https://i.dailymail.co.uk/1s/2025/02/06/09/94919657-0-image-a-4_1738832712839.jpg" class="thumbnail_img_VjGG2HWG"&gt;, &lt;img src="https://i.dailymail.co.uk/1s/2025/02/05/10/94880555-0-image-a-1_1738750938337.jpg" class="thumbnail_img_VjGG2HWG"&gt;, &lt;img src="https://i.dailymail.co.uk/1s/2025/02/04/13/94846195-0-image-a-81_1738677150771.jpg" class="thumbnail_img_VjGG2HWG"&gt;, &lt;img src="https://i.dailymail.co.uk/1s/2025/02/03/16/94812549-0-image-a-38_1738598910196.jpg" class="thumbnail_img_VjGG2HWG"&gt;, &lt;img src="https://i.dailymail.co.uk/1s/2025/02/03/14/94809005-0-image-m-13_1738593849409.jpg" class="thumbnail_img_VjGG2HWG"&gt;, &lt;img src="https://i.dailymail.co.uk/1s/2025/02/02/15/94775285-0-image-a-50_1738511467858.jpg" class="thumbnail_img_VjGG2HWG"&gt;, &lt;img src="https://i.dailymail.co.uk/1s/2025/02/04/14/94846821-0-image-a-85_1738678054362.jpg" class="thumbnail_img_VjGG2HWG"&gt;, &lt;img src="https://i.dailymail.co.uk/1s/2025/02/04/08/94837717-0-image-a-17_1738658832248.jpg" class="thumbnail_img_VjGG2HWG"&gt;, &lt;img data-mol-fe-video-preview="" data-film="" data-fps="" data-frame-count="" data-frame-height="382" data-frame-width="636" data-hd-film="" data-hd-fps="" data-hd-frame-count="" data-hd-frame-height="" data-hd-frame-width="" src="https://video.dailymail.co.uk/preview/mol/2025/02/06/4359113838460817378/636x382_JPG-SINGLE_4359113838460817378.jpg" data-video="https://video.dailymail.co.uk/preview/mol/2025/02/06/4359113838460817378/636x382_MP4_4359113838460817378.mp4" height="382" loading="lazy" width="636"&gt;, &lt;img data-mol-fe-video-preview="" data-film="" data-fps="" data-frame-count="" data-frame-height="382" data-frame-width="636" data-hd-film="" data-hd-fps="" data-hd-frame-count="" data-hd-frame-height="" data-hd-frame-width="" src="https://video.dailymail.co.uk/preview/mol/2025/02/06/7482006688580911257/636x382_JPG-SINGLE_7482006688580911257.jpg" data-video="https://video.dailymail.co.uk/preview/mol/2025/02/06/7482006688580911257/636x382_MP4_7482006688580911257.mp4" height="382" loading="lazy" width="636"&gt;, &lt;img data-mol-fe-video-preview="" data-film="" data-fps="" data-frame-count="" data-frame-height="382" data-frame-width="636" data-hd-film="" data-hd-fps="" data-hd-frame-count="" data-hd-frame-height="" data-hd-frame-width="" src="https://video.dailymail.co.uk/preview/mol/2025/02/06/2018607964597498337/636x382_JPG-SINGLE_2018607964597498337.jpg" data-video="https://video.dailymail.co.uk/preview/mol/2025/02/06/2018607964597498337/636x382_MP4_2018607964597498337.mp4" height="382" loading="lazy" width="636"&gt;, &lt;img data-mol-fe-video-preview="" data-film="" data-fps="" data-frame-count="" data-frame-height="382" data-frame-width="636" data-hd-film="" data-hd-fps="" data-hd-frame-count="" data-hd-frame-height="" data-hd-frame-width="" src="https://video.dailymail.co.uk/preview/mol/2025/02/06/4003409264586345140/636x382_JPG-SINGLE_4003409264586345140.jpg" data-video="https://video.dailymail.co.uk/preview/mol/2025/02/06/4003409264586345140/636x382_MP4_4003409264586345140.mp4" height="382" loading="lazy" width="636"&gt;, &lt;img data-mol-fe-video-preview="" data-film="" data-fps="" data-frame-count="" data-frame-height="382" data-frame-width="636" data-hd-film="" data-hd-fps="" data-hd-frame-count="" data-hd-frame-height="" data-hd-frame-width="" src="https://video.dailymail.co.uk/preview/mol/2025/02/06/1714144956557577078/636x382_JPG-SINGLE_1714144956557577078.jpg" data-video="https://video.dailymail.co.uk/preview/mol/2025/02/06/1714144956557577078/636x382_MP4_1714144956557577078.mp4" height="382" loading="lazy" width="636"&gt;, &lt;img data-mol-fe-video-preview="" data-film="" data-fps="" data-frame-count="" data-frame-height="382" data-frame-width="636" data-hd-film="" data-hd-fps="" data-hd-frame-count="" data-hd-frame-height="" data-hd-frame-width="" src="https://video.dailymail.co.uk/preview/mol/2025/02/06/3531042029404440209/636x382_JPG-SINGLE_3531042029404440209.jpg" data-video="https://video.dailymail.co.uk/preview/mol/2025/02/06/3531042029404440209/636x382_MP4_3531042029404440209.mp4" height="382" loading="lazy" width="636"&gt;, &lt;img data-mol-fe-video-preview="" data-film="" data-fps="" data-frame-count="" data-frame-height="628" data-frame-width="636" data-hd-film="" data-hd-fps="" data-hd-frame-count="" data-hd-frame-height="" data-hd-frame-width="" src="https://video.dailymail.co.uk/preview/mol/2025/02/06/3138945761497402410/636x382_JPG-SINGLE_3138945761497402410.jpg" data-video="https://video.dailymail.co.uk/preview/mol/2025/02/06/3138945761497402410/636x382_MP4_3138945761497402410.mp4" height="628" loading="lazy" width="636"&gt;, &lt;img data-mol-fe-video-preview="" data-film="" data-fps="" data-frame-count="" data-frame-height="382" data-frame-width="636" data-hd-film="" data-hd-fps="" data-hd-frame-count="" data-hd-frame-height="" data-hd-frame-width="" src="https://video.dailymail.co.uk/preview/mol/2025/02/06/4982799507076826389/636x382_JPG-SINGLE_4982799507076826389.jpg" data-video="https://video.dailymail.co.uk/preview/mol/2025/02/06/4982799507076826389/636x382_MP4_4982799507076826389.mp4" height="382" loading="lazy" width="636"&gt;, &lt;img data-mol-fe-video-preview="" data-film="" data-fps="" data-frame-count="" data-frame-height="382" data-frame-width="636" data-hd-film="" data-hd-fps="" data-hd-frame-count="" data-hd-frame-height="" data-hd-frame-width="" src="https://video.dailymail.co.uk/preview/mol/2025/02/06/2130204880580788928/636x382_JPG-SINGLE_2130204880580788928.jpg" data-video="https://video.dailymail.co.uk/preview/mol/2025/02/06/2130204880580788928/636x382_MP4_2130204880580788928.mp4" height="382" loading="lazy" width="636"&gt;,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loading="lazy" width="636"&gt;" </t>
  </si>
  <si>
    <t>No, the HTML code you've provided is not accessible for several reasons:
1. **Missing Alt Text:** None of the `&lt;img&gt;` tags have an `alt` attribute. The `alt` attribute provides a textual alternative for image content, making it accessible to individuals using screen readers. For images that are purely decorative and do not convey any meaningful content, an empty `alt` attribute (i.e., `alt=""`) is recommended to let assistive technologies know they can safely ignore these images.
2. **Complex Video Embedding:** While not strictly related to basic HTML image tags, the `&lt;img&gt;` tags with `data-mol-fe-video-preview` and various other `data-*` attributes seem to be a complex way to embed videos. This approach might pose challenges for users if there is not an accessible and intuitive method provided to play these videos, especially for keyboard users or those relying on assistive technology. Ensuring that videos can be controlled (play, pause, stop) and accessed easily is crucial for accessibility.
Here’s how you might modify a simple `&lt;img&gt;` tag to include an `alt` attribute for accessibility:
```html
&lt;img src="https://i.dailymail.co.uk/i/furniture/facebook/DailyMail/DailyMail.png" alt="Daily Mail Logo"&gt;
```
For images that are purely decorative and part of the design, you should still use the `alt` attribute, but leave it empty:
```html
&lt;img src="https://scripts.dailymail.co.uk/static/mol-fe/static/mol-fe-xpmodule-top-stories/2.4.0/chevron.svg" class="header-text-img_2283nFvR" alt="" loading="lazy"&gt;
```
To enhance accessibility further:
- **Provide meaningful text alternatives** for all images that convey information.
- **Use ARIA attributes** if necessary, for more complex widgets or dynamic content.
- **Ensure all interactive elements** are usable with a keyboard.
- **Provide captions** and **audio descriptions for videos**, if available.
- **Test your website** with accessibility tools and screen readers to identify and fix potential issues.
Improving accessibility not only helps users with disabilities but also enhances the overall user experience, potentially increasing your site's audience and engagement.</t>
  </si>
  <si>
    <t>&lt;img decoding="async" draggable="false" height="600" sizes="100vw" src="https://cdn-images.dzcdn.net/images/misc/8b67c242cb79b3cf3b93b098a49b7a3f/0x1900-000000-80-0-0.png" width="332" loading="lazy"&gt;, &lt;img decoding="async" draggable="false" height="600" sizes="100vw" src="https://cdn-images.dzcdn.net/images/misc/e09238f5979af9b6154d7a2e2b82ef90/0x1900-000000-80-0-0.png" width="332" loading="lazy"&gt;, &lt;img decoding="async" draggable="false" height="600" sizes="100vw" src="https://cdn-images.dzcdn.net/images/misc/aad78231b5786bcd6d246746638a67c9/0x1900-000000-80-0-0.png" width="332" loading="lazy"&gt;, &lt;img decoding="async" draggable="true" height="300" sizes="100vw" src="https://cdn-images.dzcdn.net/images/misc/599ef65d99e9aaa5923c0f4c5b397566/0x1900-000000-80-0-0.png" width="695" loading="lazy"&gt;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</si>
  <si>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</si>
  <si>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decoding="async" draggable="false" height="600" sizes="100vw" src="https://cdn-images.dzcdn.net/images/misc/8b67c242cb79b3cf3b93b098a49b7a3f/0x1900-000000-80-0-0.png" width="332" loading="lazy"&gt;, &lt;img decoding="async" draggable="false" height="600" sizes="100vw" src="https://cdn-images.dzcdn.net/images/misc/e09238f5979af9b6154d7a2e2b82ef90/0x1900-000000-80-0-0.png" width="332" loading="lazy"&gt;, &lt;img decoding="async" draggable="false" height="600" sizes="100vw" src="https://cdn-images.dzcdn.net/images/misc/aad78231b5786bcd6d246746638a67c9/0x1900-000000-80-0-0.png" width="332" loading="lazy"&gt;, &lt;img decoding="async" draggable="true" height="300" sizes="100vw" src="https://cdn-images.dzcdn.net/images/misc/599ef65d99e9aaa5923c0f4c5b397566/0x1900-000000-80-0-0.png" width="695" loading="lazy"&gt;" </t>
  </si>
  <si>
    <t>The provided HTML code snippet includes several image elements (`&lt;img&gt;`) with various attributes to enhance web performance and user experience. However, judging its accessibility purely on what's provided, the key element missing for making these images accessible is the `alt` attribute. The `alt` attribute provides alternative text for images, which is crucial for users who rely on screen readers and for scenarios where the images cannot be loaded.
Here's a breakdown regarding accessibility and other aspects based on the given attributes:
1. **Lacks `alt` Text:**
   - Accessibility issue: The images do not have `alt` attributes, which are essential for describing the image content to users who cannot see them. Adding meaningful `alt` text is a fundamental practice in web accessibility.
2. **Use of `decoding="async"`:**
   - This tells the browser to decode the image asynchronously to reduce rendering time. It's good for performance but has no direct impact on accessibility.
3. **Use of `draggable="false"` (and `"true"` in the last image):**
   - This attribute controls whether the image can be dragged, potentially impacting user interaction for drag-and-drop interfaces. Its impact on accessibility varies; it can be negative if it interferes with expected behavior in assistive technologies. Conversely, it can be positive if it prevents unintended interactions. Ideally, its use should be carefully considered within the context of the overall user experience.
4. **Specified `height` and `width`:**
   - Providing explicit dimensions helps with layout stability as images load, which can enhance user experience, including for those using assistive technologies, by preventing unexpected layout shifts. However, they don't directly improve the accessibility of the content within the images.
5. **Use of `sizes="100vw"`:**
   - This attribute suggests that the image is expected to be 100% of the viewport width, which is a responsive design technique. It doesn’t directly impact accessibility but improves the overall responsiveness of the webpage.
6. **Use of `loading="lazy"`:**
   - Lazy loading is a technique to defer loading off-screen images until needed. This can improve performance and save bandwidth, which indirectly benefits all users by ensuring content is available more quickly and efficiently. However, it doesn't directly affect accessibility.
To improve accessibility, each image should include an `alt` attribute that describes the image's content or its function on the page. If an image is purely decorative and does not add information to the content, it should have an empty `alt` attribute (`alt=""`) to indicate this to screen readers.
For example, adding `alt` attributes could look something like this for the first image:
```html
&lt;img decoding="async" draggable="false" height="600" sizes="100vw" src="https://cdn-images.dzcdn.net/images/misc/8b67c242cb79b3cf3b93b098a49b7a3f/0x1900-000000-80-0-0.png" width="332" loading="lazy" alt="Describe the content of the image here"&gt;
```
Remember, the `alt` text should be descriptive of what the image represents, unless the image is purely decorative, in which case an empty `alt` attribute (`alt=""`) is appropriate.</t>
  </si>
  <si>
    <t>heading-order</t>
  </si>
  <si>
    <t>Ensures the order of headings is semantically correct</t>
  </si>
  <si>
    <t>&lt;h3 class="default-ltr-cache-1arr3vy e1w590cc1"&gt;Ready to watch? Enter your email to create or restart your membership.&lt;/h3&gt;</t>
  </si>
  <si>
    <t>Fix any of the following:
  Heading order invalid</t>
  </si>
  <si>
    <t xml:space="preserve">Is the following HTML code accessible? "&lt;h3 class="default-ltr-cache-1arr3vy e1w590cc1"&gt;Ready to watch? Enter your email to create or restart your membership.&lt;/h3&gt;" </t>
  </si>
  <si>
    <t>The HTML code you've provided is for a heading element (h3), with specific classes assigned to it:
```html
&lt;h3 class="default-ltr-cache-1arr3vy e1w590cc1"&gt;Ready to watch? Enter your email to create or restart your membership.&lt;/h3&gt;
```
Regarding accessibility, here are some points to consider:
1. **Semantic HTML**: The use of an `h3` tag indicates that this is intended as a heading at a certain level in the document structure. For the document to be accessible, ensure that heading levels sequentially descend from `h1` to `h6` without skipping levels. This practice helps users of screen readers understand the page structure. Without seeing the rest of the markup, it's not possible to confirm if the heading levels are properly structured.
2. **Class Names**: The classes `default-ltr-cache-1arr3vy` and `e1w590cc1` do not directly impact accessibility; they are likely used for styling or scripting purposes. The class names themselves do not convey semantic meaning or enhance accessibility.
3. **Descriptive Text**: The text within the heading, "Ready to watch? Enter your email to create or restart your membership," provides a clear message about the action expected from the user. This is good for accessibility as it offers context and purpose directly. However, consider if the heading tag is the most appropriate tag for this message, depending on its context within the page. If this is more of a call to action than a section heading, a different approach might be more semantically correct, such as using a `&lt;p&gt;` tag with a bold or strong emphasis for the text, accompanied by an actual form or input element for email submission.
4. **Further Accessibility Enhancements**:
    - **Focus Indicators**: If interacting with elements around this heading involves usage, ensuring that focus indicators are clearly visible for keyboard navigation is crucial.
    - **Contrast Ratio**: Ensure that the text color and the background color provide enough contrast to comply with WCAG guidelines.
    - **Additional Descriptive Elements**: Depending on context, ARIA (Accessible Rich Internet Applications) attributes might enhance the accessibility by providing more information about the elements or their state in a way that is perceivable to screen reader users.
5. **Forms and Labels**: If this heading is related to form input, ensure that the form inputs are properly labeled for screen readers. This might involve using `label` elements with a `for` attribute that matches the `id` of the input elements.
6. **Language and Direction**: The class `default-ltr-cache-1arr3vy` hints at text direction ("ltr" likely stands for "left-to-right"). Confirm that the page specifies the correct language and reading direction in the HTML tag, which is important for screen readers to interpret the content accurately.
In summary, the given code appears accessible in terms of providing a clear, descriptive heading. To fully evaluate its accessibility, however, one would need to consider the surrounding code and context on the webpage, assess the proper use and structure of headings, and ensure that any interactive elements meet accessibility standards.</t>
  </si>
  <si>
    <t>```html
&lt;h3 class="default-ltr-cache-1arr3vy e1w590cc1"&gt;Ready to watch? Enter your email to create or restart your membership.&lt;/h3&gt;
```</t>
  </si>
  <si>
    <t>meta-viewport</t>
  </si>
  <si>
    <t>Ensures &lt;meta name="viewport"&gt; does not disable text scaling and zooming</t>
  </si>
  <si>
    <t>&lt;meta name="viewport" content="width=device-width,initial-scale=1.0,maximum-scale=1.0,viewport-fit=cover"&gt;</t>
  </si>
  <si>
    <t>Fix any of the following:
  maximum-scale on &lt;meta&gt; tag disables zooming on mobile devices</t>
  </si>
  <si>
    <t xml:space="preserve">Is the following HTML code accessible? "&lt;meta name="viewport" content="width=device-width,initial-scale=1.0,maximum-scale=1.0,viewport-fit=cover"&gt;" </t>
  </si>
  <si>
    <t>The HTML code snippet you've provided is related to responsive web design settings, which can influence accessibility, but the ultimate determination of accessibility goes beyond just this line of code. Let's break down the elements of your meta viewport tag to see how they align with accessibility considerations:
1. **`width=device-width`**: This setting ensures that the layout is optimized for the screen width of the device viewing the website, which is a good practice for accessibility, making sure content is legible without needing horizontal scrolling.
2. **`initial-scale=1.0`**: Setting the initial zoom level to 1.0 (no zoom) is standard for accessibility, as it starts users off with a 1:1 pixel ratio, making content predictable in appearance across devices.
3. **`maximum-scale=1.0`**: While this setting aims to disable zooming to ensure a consistent layout, it can be problematic for accessibility. Users with visual impairments often rely on being able to zoom into content to read it more easily. Disabling or restricting zoom can hinder their ability to access the content, making this part of the code potentially not accessible. It's worth noting that some guidelines and regulations, such as the Web Content Accessibility Guidelines (WCAG), advise against restricting zoom functionalities.
4. **`viewport-fit=cover`**: This setting is related to how content is displayed in relation to the "safe area" on devices with a notch or rounded corners (like some smartphones). It can improve accessibility by ensuring that content does not get obscured by hardware features of the device. However, developers need to be cautious to ensure that important interface elements or content do not fall outside the safe viewing areas.
Overall, while parts of your code snippet aim to enhance responsiveness and usability across devices, using `maximum-scale=1.0` could potentially make your website less accessible to individuals who need to zoom in to read content. For maximum accessibility, consider allowing users to zoom according to their needs.</t>
  </si>
  <si>
    <t>https://www.shein.com</t>
  </si>
  <si>
    <t>aria-required-parent</t>
  </si>
  <si>
    <t>Ensures elements with an ARIA role that require parent roles are contained by them</t>
  </si>
  <si>
    <t>&lt;section class="product-card simple-row-item j-expose__product-item product-bff" role="listitem" tabindex="0" aria-label="SHEIN EZwear Rippenstrick T-Shirt mit Stehkragen und Streifen" data-expose-id="0-811393" column="" data-v-32391c66=""&gt;, &lt;section class="product-card simple-row-item j-expose__product-item product-bff" role="listitem" tabindex="0" aria-label="SHEIN MOOSTA Damen Langarm Lässig T-Shirt mit geraffter Vorderseite und Twist in Unifarbe, Herbst" data-expose-id="1-44111377" column="" data-v-a64fc09b=""&gt;,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 &lt;section class="product-card simple-row-item j-expose__product-item product-bff" role="listitem" tabindex="0" aria-label="kinscoter 1 Stück USB 150ml Mini Kamin Verdampfer Ultraschall Flamme Luftbefeuchter tragbar Lagerfeuer Ätherischöldiffuser mit LED-Licht &amp;amp; Fernbedienung für Zuhause Büro Geschenke" data-expose-id="3-51219046" column="" data-v-a64fc09b=""&gt;,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 &lt;section class="product-card simple-row-item j-expose__product-item product-bff" role="listitem" tabindex="0" aria-label="SHEIN MOD Damen Doppellagiger Rüsche Asymmetrischer Saum Gesmokter Taillen Minirock" data-expose-id="5-29248761" column="" data-v-a64fc09b=""&gt;, &lt;section class="product-card simple-row-item j-expose__product-item product-bff" role="listitem" tabindex="0" aria-label="2 Stück/set Einfarbiges Langärmeliges Oberteil Mit Hohem Kragen &amp;amp; Hose Mit Geradem Schnitt Und Kordelzug, Lässige Kleidung" data-expose-id="0-23143542" column=""&gt;, &lt;section class="product-card simple-row-item j-expose__product-item product-bff" role="listitem" tabindex="0" aria-label="SHEIN Damen Winter einfarbige Lange Ärmel Einreihige Utility Taschen Locker Baumwolle Lässig Jacke" data-expose-id="1-47431661" column=""&gt;, &lt;section class="product-card simple-row-item j-expose__product-item product-bff" role="listitem" tabindex="0" aria-label="Cottnline 3 Teiliges Set aus einfarbiger Strick-Hose" data-expose-id="2-35416188" column=""&gt;, &lt;section class="product-card simple-row-item j-expose__product-item product-bff" role="listitem" tabindex="0" aria-label="SHEIN Gestreifter Pullover Mit Drop Shoulder Und Strickhose, 2 Stücke Damen-set" data-expose-id="3-26950747" column=""&gt;, &lt;section class="product-card simple-row-item j-expose__product-item product-bff" role="listitem" tabindex="0" aria-label="Cottnline Damen Oversized Pocket Langarm Knopfkragen Maxi Langer Eleganter Mantel" data-expose-id="4-46879507" column=""&gt;, &lt;section class="product-card simple-row-item j-expose__product-item product-bff" role="listitem" tabindex="0" aria-label="SHEIN 100% Baumwolle Damen Skort, jugendlich und modisch taillenniedrig, weite, weite Jeans" data-expose-id="5-48030135" column=""&gt;</t>
  </si>
  <si>
    <t>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t>
  </si>
  <si>
    <t xml:space="preserve">Is the following HTML code accessible? "&lt;section class="product-card simple-row-item j-expose__product-item product-bff" role="listitem" tabindex="0" aria-label="SHEIN EZwear Rippenstrick T-Shirt mit Stehkragen und Streifen" data-expose-id="0-811393" column="" data-v-32391c66=""&gt;, &lt;section class="product-card simple-row-item j-expose__product-item product-bff" role="listitem" tabindex="0" aria-label="SHEIN MOOSTA Damen Langarm Lässig T-Shirt mit geraffter Vorderseite und Twist in Unifarbe, Herbst" data-expose-id="1-44111377" column="" data-v-a64fc09b=""&gt;,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 &lt;section class="product-card simple-row-item j-expose__product-item product-bff" role="listitem" tabindex="0" aria-label="kinscoter 1 Stück USB 150ml Mini Kamin Verdampfer Ultraschall Flamme Luftbefeuchter tragbar Lagerfeuer Ätherischöldiffuser mit LED-Licht &amp;amp; Fernbedienung für Zuhause Büro Geschenke" data-expose-id="3-51219046" column="" data-v-a64fc09b=""&gt;,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 &lt;section class="product-card simple-row-item j-expose__product-item product-bff" role="listitem" tabindex="0" aria-label="SHEIN MOD Damen Doppellagiger Rüsche Asymmetrischer Saum Gesmokter Taillen Minirock" data-expose-id="5-29248761" column="" data-v-a64fc09b=""&gt;, &lt;section class="product-card simple-row-item j-expose__product-item product-bff" role="listitem" tabindex="0" aria-label="2 Stück/set Einfarbiges Langärmeliges Oberteil Mit Hohem Kragen &amp;amp; Hose Mit Geradem Schnitt Und Kordelzug, Lässige Kleidung" data-expose-id="0-23143542" column=""&gt;, &lt;section class="product-card simple-row-item j-expose__product-item product-bff" role="listitem" tabindex="0" aria-label="SHEIN Damen Winter einfarbige Lange Ärmel Einreihige Utility Taschen Locker Baumwolle Lässig Jacke" data-expose-id="1-47431661" column=""&gt;, &lt;section class="product-card simple-row-item j-expose__product-item product-bff" role="listitem" tabindex="0" aria-label="Cottnline 3 Teiliges Set aus einfarbiger Strick-Hose" data-expose-id="2-35416188" column=""&gt;, &lt;section class="product-card simple-row-item j-expose__product-item product-bff" role="listitem" tabindex="0" aria-label="SHEIN Gestreifter Pullover Mit Drop Shoulder Und Strickhose, 2 Stücke Damen-set" data-expose-id="3-26950747" column=""&gt;, &lt;section class="product-card simple-row-item j-expose__product-item product-bff" role="listitem" tabindex="0" aria-label="Cottnline Damen Oversized Pocket Langarm Knopfkragen Maxi Langer Eleganter Mantel" data-expose-id="4-46879507" column=""&gt;, &lt;section class="product-card simple-row-item j-expose__product-item product-bff" role="listitem" tabindex="0" aria-label="SHEIN 100% Baumwolle Damen Skort, jugendlich und modisch taillenniedrig, weite, weite Jeans" data-expose-id="5-48030135" column=""&gt;" </t>
  </si>
  <si>
    <t>The snippet of HTML code you provided reveals some accessibility considerations and also indicates potential areas for improvement. Here's a breakdown based on common web accessibility guidelines:
### Positive Aspects
1. **Use of ARIA Labels**: Each `section` has an `aria-label` attribute that provides a clear description of the item. This is beneficial for screen reader users as it gives context about what the section contains without needing to infer from potentially more cryptic content.
2. **Keyboard Navigable**: The inclusion of `tabindex="0"` on each `section` makes these elements focusable by keyboard, enabling users who cannot use a mouse to navigate through the products.
3. **Role Attribute Usage**: The use of `role="listitem"` helps convey the semantics of the content structure, especially if these sections are within a parent element with a role of `list`. This informs assistive technologies about the nature of the content, aiding in user navigation and comprehension.
### Areas for Improvement
1. **Semantic HTML Structure**: The choice to use `&lt;section&gt;` elements with a `role="listitem"` is a bit unconventional. Normally, list items are expected to be in a list (`&lt;ul&gt;`, `&lt;ol&gt;`). For a product list, a more semantic approach would be using `&lt;ul&gt;` or `&lt;ol&gt;` for the entire list and `&lt;li&gt;` for each item. 
2. **Missing Context for Assistive Technologies**: If these `section` elements are meant to be part of a list, the enclosing structure (such as `&lt;ul&gt;` or `&lt;ol&gt;`) should explicitly declare its role as a `list`. Without this, the `listitem` roles might not provide the intended structure context.
3. **Potential Overuse of Tab Indexes**: Making every product card focusable via `tabindex="0"` might not always enhance accessibility. It could potentially make navigation cumbersome if the list is very long. Instead, ensuring that links within each product card are keyboard accessible might be a more user-friendly approach.
4. **Non-Descriptive `aria-labels` for Non-Text Content**: While the `aria-label` provides product descriptions, if there are images or other non-text content inside each section, these too require descriptive alt attributes or labels to be fully accessible.
5. **Repetitive Navigation**: If all the products are made focusable, but the actionable elements within them (like 'Add to Cart', 'Wishlist',) are also focusable, it might require a lot of tabbing for keyboard users to navigate through the products. Grouping might help in reducing the navigation effort.
6. **Unique IDs**: The `data-expose-id` seems to attempt uniqueness, but ensure that any `id` attribute used within these sections (not shown in the snippet you've provided) also adheres to the uniqueness requirement to avoid DOM conflicts.
### Conclusion
While the code snippet shows a commendable effort towards making the content accessible, there are several areas where it could potentially be improved to better align with best practices in web accessibility. Proper list semantics, careful consideration of keyboard navigation, and ensuring all interactive elements are appropriately labeled can enhance the accessibility and usability of the product listings.</t>
  </si>
  <si>
    <t>listitem</t>
  </si>
  <si>
    <t>Ensures &lt;li&gt; elements are used semantically</t>
  </si>
  <si>
    <t>&lt;li class=" osano-cm-list__list-item osano-cm-list-item "&gt;, &lt;li class=" osano-cm-list__list-item osano-cm-list-item "&gt;, &lt;li class=" osano-cm-list__list-item osano-cm-list-item "&gt;, &lt;li class=" osano-cm-list__list-item osano-cm-list-item "&gt;</t>
  </si>
  <si>
    <t>[{'messageKey': 'roleNotValid'}, {'messageKey': 'roleNotValid'}, {'messageKey': 'roleNotValid'}, {'messageKey': 'roleNotValid'}]</t>
  </si>
  <si>
    <t>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t>
  </si>
  <si>
    <t xml:space="preserve">Is the following HTML code accessible? "&lt;li class=" osano-cm-list__list-item osano-cm-list-item "&gt;, &lt;li class=" osano-cm-list__list-item osano-cm-list-item "&gt;, &lt;li class=" osano-cm-list__list-item osano-cm-list-item "&gt;, &lt;li class=" osano-cm-list__list-item osano-cm-list-item "&gt;" </t>
  </si>
  <si>
    <t>The provided HTML code snippet is an excerpt that shows a series of `&lt;li&gt;` elements, seemingly used as part of a list, and they are all assigned a set of CSS class names. However, the syntax presented and the question of accessibility require a bit more detail to be properly assessed. Here’s a breakdown based on what’s provided:
1. **Missing List Container**: The `&lt;li&gt;` (list item) elements should be contained within a parent `&lt;ul&gt;` (unordered list) or `&lt;ol&gt;` (ordered list) element. This is crucial not just for semantic HTML and accessibility but also for correct display and behavior in web browsers. Without a surrounding `&lt;ul&gt;` or `&lt;ol&gt;`, this markup does not follow standard HTML practices, which could potentially lead to accessibility issues, as screen readers and other assistive technologies rely on properly structured documents to navigate and interpret content correctly.
2. **Accessibility Considerations**: While the class names themselves (`osano-cm-list__list-item osano-cm-list-item`) don't directly impact accessibility, the accessibility of these list items will depend on several factors not visible in the snippet:
    - **Content and Context**: The accessibility of these items also heavily depends on how they are used within a web page and what content they contain. For example, if these list items include links or other interactive elements, appropriate ARIA (Accessible Rich Internet Applications) roles and attributes may be necessary to ensure they are accessible.
    - **Semantic Markup**: As mentioned, ensuring that the `&lt;li&gt;` elements are correctly placed within a parent `&lt;ul&gt;` or `&lt;ol&gt;` element is critical. This hierarchy is key for assistive technologies to understand the structure and meaning of the content.
    - **Text Content &amp; Alternative Text**: The accessibility cannot be fully evaluated without seeing the content inside each `&lt;li&gt;`. If images or other non-text elements are included, appropriate alternative text should be provided.
3. **HTML Syntax Errors**: The snippet shows `&lt;li&gt;` tags followed by commas, and the `&lt;li&gt;` tags aren't closed with `&lt;/li&gt;`. While modern browsers are very forgiving and tend to render HTML even with some mistakes, correct syntax is essential for accessibility, SEO, and ensuring your page behaves as expected across different browsers and devices.
**Conclusion**: Based on the excerpt provided, while we cannot directly comment on the accessibility of the content within the `&lt;li&gt;` elements without more context, the structure presented indicates a lack of proper list container (missing `&lt;ul&gt;` or `&lt;ol&gt;`). This would indeed make the snippet not accessible as per HTML standards and best practices for accessibility. Ensuring correct list structure and considering the content and context within each list item are key steps towards making the HTML code accessible.</t>
  </si>
  <si>
    <t>html-has-lang</t>
  </si>
  <si>
    <t>Ensures every HTML document has a lang attribute</t>
  </si>
  <si>
    <t>[{'messageKey': 'noLang'}]</t>
  </si>
  <si>
    <t>Fix any of the following:
  The &lt;html&gt; element does not have a lang attribute</t>
  </si>
  <si>
    <t>The snippet you provided, "&lt;html&gt;", is the start tag of an HTML document. On its own, it is not sufficient to evaluate accessibility comprehensively. Accessibility in the context of web development refers to the practice of making web content usable for as many people as possible, including those with disabilities. To ensure a HTML document is accessible, several factors and elements need to be considered. 
For an HTML document to be accessible, you might consider the following additions and considerations:
1. **Doctype and Language**: Ensure the document type is declared and the language is specified to help screen readers understand how to interpret the content. For example:
```html
&lt;!DOCTYPE html&gt;
&lt;html lang="en"&gt;
```
2. **Meta Charset**: Specify the character encoding for the content, typically UTF-8, to ensure text renders correctly.
```html
&lt;meta charset="UTF-8"&gt;
```
3. **Title and Headings**: Provide a meaningful title within the `&lt;head&gt;` tag and structure content with proper headings (`&lt;h1&gt;`, `&lt;h2&gt;`, etc.) to convey document structure.
```html
&lt;title&gt;Page Title&lt;/title&gt;
```
4. **Alternate Text for Images**: Use `alt` attributes in `&lt;img&gt;` tags to describe images, which is crucial for screen readers.
```html
&lt;img src="image.jpg" alt="Description of the image"&gt;
```
5. **Proper Use of HTML Semantics**: Use HTML5 semantic elements (e.g., `&lt;header&gt;`, `&lt;nav&gt;`, `&lt;main&gt;`, `&lt;footer&gt;`) to denote different parts of your webpage, aiding in the content's navigability.
6. **Keyboard Navigation**: Ensure that all interactive elements are accessible through keyboard commands, not just mouse actions.
7. **Aria Attributes**: Use ARIA (Accessible Rich Internet Applications) roles and properties when needed to enhance accessibility, especially in dynamic content and advanced user interface controls not covered by native HTML.
8. **Contrast and Font Sizes**: Ensure text has sufficient color contrast with its background and is resizable to help users with visual impairments.
9. **Use of Link Text**: Ensure links are descriptive; avoid vague descriptions like "click here." 
10. **Error Identification and Form Labels**: For forms, ensure each field is properly labeled and that errors are clearly identified and described to the user.
Given the basic nature of the HTML snippet provided, it's essential to build upon it with these accessibility considerations in mind to make the content accessible to as many users as possible. An inclusive approach from the start can significantly help in achieving this goal.</t>
  </si>
  <si>
    <t>```html
&lt;!DOCTYPE html&gt;
&lt;html lang="en"&gt;
&lt;head&gt;
    &lt;meta charset="UTF-8"&gt;
    &lt;title&gt;Page Title&lt;/title&gt;
&lt;/head&gt;
&lt;body&gt;
    &lt;!-- Your content here --&gt;
&lt;/body&gt;
&lt;/html&gt;
```</t>
  </si>
  <si>
    <t>https://www.azcentral.com</t>
  </si>
  <si>
    <t>image-redundant-alt</t>
  </si>
  <si>
    <t>Ensure image alternative is not repeated as text</t>
  </si>
  <si>
    <t>&lt;img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t>
  </si>
  <si>
    <t>Fix all of the following:
  Element contains &lt;img&gt; element with alt text that duplicates existing text, Fix all of the following:
  Element contains &lt;img&gt; element with alt text that duplicates existing text, Fix all of the following:
  Element contains &lt;img&gt; element with alt text that duplicates existing text</t>
  </si>
  <si>
    <t xml:space="preserve">Is the following HTML code accessible? "&lt;img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 </t>
  </si>
  <si>
    <t>The provided HTML code snippet includes several `&lt;img&gt;` tags, each with `src` and `alt` attributes defined, which is a positive aspect regarding accessibility. The usage of the `alt` (alternative text) attribute is crucial for ensuring web content is accessible to users who rely on screen readers to navigate and understand web pages, as it provides a textual description of the image content for scenarios where the image cannot be seen. Here's an analysis based on the given snippet:
1. **Presence of `alt` Attributes**: Each image has an `alt` attribute, which is a fundamental requirement for accessibility. This suggests an attempt to make the images accessible.
2. **Quality of `alt` Text**:
   - "Lawmakers advance bill to allow chaplains in AZ schools": This `alt` text delivers a clear and concise summary of the image content, likely providing context about the article or content it accompanies.
   - "Horne calls for education about human smuggling dangers": Similarly, this `alt` text appears to provide context and information about the image, which is helpful for users who cannot see the image.
   - "Helicopter in deadly collision near DC had safety system turned off": This `alt` text offers a summary of the event captured in the image or related to the content it accompanies, which is useful for understanding the image's context.
3. **Accessibility Considerations Beyond `alt` Text**:
    - Although the `alt` attributes are used effectively here, accessibility is a broader topic that includes considerations such as image contrast, size, and responsiveness, especially when integrating images into a webpage layout.
    - The `class` attribute (`class="p12-photo"`) suggests there may be CSS styling applied. It's important that any styling also considers accessibility, such as ensuring sufficient contrast and accommodating various devices and screen sizes.
    - The URLs for the images include query parameters for cropping, quality, and width, indicating dynamic delivery of images. It's essential to ensure that these dynamically served images still conform to accessibility standards, including being rendered at appropriate resolutions and sizes for different devices.
While the snippet indicates an awareness of accessibility (through the inclusion of descriptive `alt` text for images), true accessibility evaluation requires a broader examination, including how these images integrate with the rest of the content, their visual presentation, and compliance with WCAG (Web Content Accessibility Guidelines). Additionally, it would be wise to ensure that interactive elements (if any are present on the same page as these images) are fully accessible, including being navigable and operable through keyboard inputs and assistive technologies.</t>
  </si>
  <si>
    <t>https://www.bbc.com/news</t>
  </si>
  <si>
    <t>aria-allowed-attr</t>
  </si>
  <si>
    <t>Ensures ARIA attributes are allowed for an element's role</t>
  </si>
  <si>
    <t>&lt;div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t>
  </si>
  <si>
    <t>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t>
  </si>
  <si>
    <t xml:space="preserve">Is the following HTML code accessible? "&lt;div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 </t>
  </si>
  <si>
    <t>The provided HTML code does show an effort to be accessible by using `aria-label` to provide accessible names for each `div` and `tabindex="0"` to ensure these elements are focusable via keyboard navigation. This is important for users navigating with assistive technologies. However, there are several aspects to consider for improving its accessibility:
1. **Use of `div` Elements for Interactive Content**: The use of `div` elements for actions (like following on social media) is not inherently accessible. `div` elements do not have semantic meaning as interactive elements (such as buttons or links). For better accessibility, these should be marked up as either `&lt;a&gt;` (anchors) if they navigate to another page, or `&lt;button&gt;` elements if they trigger an action without navigating away. This provides clear semantics to assistive technologies.
2. **`aria-selected` Attribute**: The use of `aria-selected` might not be appropriate unless these elements are part of a larger widget where selection is a meaningful action (like tabs in a tablist). In the context of links or buttons meant for social media follow actions, `aria-selected` is likely not relevant and could potentially confuse users of assistive technology.
3. **Keyboard Navigation**: While `tabindex="0"` makes these elements focusable, if these divs are meant to be interacted with (like clicking or tapping), they also need to be made accessible to keyboard actions (e.g., by responding to Enter or Space key presses). This is naturally handled when using `&lt;a&gt;` or `&lt;button&gt;` elements but must be manually implemented for `div` elements.
4. **Styling Consideration**: The class names suggest that styling is applied, but care should be taken to ensure that the focus state is clearly visible when users navigate through keyboard. This is crucial for visually indicating which element is currently focused.
5. **`role` Attribute**: If for some reason `&lt;div&gt;` elements must still be used for these actions (e.g., due to complex frameworks or existing code structure that can't be easily changed), it's important to add a `role` attribute that matches the intended functionality (`role="button"` for actions or `role="link"` if they behave as links).
6. **Clickable Feedback**: Ensure that users receive feedback when they interact with these elements. This is more about usability, but it intersects with accessibility. Users should know their actions (like clicking to follow) have an effect, either via a change in the UI or an audible confirmation for screen reader users.
To summarize, while the code shows attempts at accessibility, replacing `div` elements with more semantic HTML elements and addressing the discussed concerns would significantly improve accessibility.</t>
  </si>
  <si>
    <t>landmark-banner-is-top-level</t>
  </si>
  <si>
    <t>Ensures the banner landmark is at top level</t>
  </si>
  <si>
    <t>&lt;header class="navigation-wrapper desktop" i18next-orgval-1="
          " i18next-orgval-3="
          " i18next-orgval-5="
          " i18next-orgval-7="
          " i18next-orgval-9="
        " localized="" dir="ltr"&gt;</t>
  </si>
  <si>
    <t>[{'role': 'banner'}]</t>
  </si>
  <si>
    <t>Fix any of the following:
  The banner landmark is contained in another landmark.</t>
  </si>
  <si>
    <t xml:space="preserve">Is the following HTML code accessible? "&lt;header class="navigation-wrapper desktop" i18next-orgval-1="
          " i18next-orgval-3="
          " i18next-orgval-5="
          " i18next-orgval-7="
          " i18next-orgval-9="
        " localized="" dir="ltr"&gt;" </t>
  </si>
  <si>
    <t>The HTML snippet you've shared doesn't provide much context or content with which to assess accessibility thoroughly. However, I can comment on the attributes and structure you've provided and general best practices for web accessibility:
```html
&lt;header class="navigation-wrapper desktop" i18next-orgval-1="
          " i18next-orgval-3="
          " i18next-orgval-5="
          " i18next-orgval-7="
          " i18next-orgval-9="
        " localized="" dir="ltr"&gt;
```
1. **Semantic HTML**: Using a `&lt;header&gt;` element is good practice for accessibility as it helps screen readers and other assistive technologies understand the structure of your page.
2. **Class Names**: The class names `navigation-wrapper` and `desktop` do not directly impact accessibility but are useful for styling and potentially for JavaScript interactions. Ensure that any JavaScript enhancements or styles do not detract from the usability of the navigation for keyboard users or users of assistive technology.
3. **Custom Attributes (`i18next-orgval-1`, etc.)**: These custom attributes (`i18next-orgval-1` through `i18next-orgval-9`) are not standard HTML attributes and seem to be related to localization. They don't directly impact accessibility, but the values and how they are used could potentially have implications. For instance, if these attributes control content that is vital for understanding or interacting with the page, you need to ensure that the content is accessible and presented in a way that is perceivable, operable, and understandable to all users.
4. **Localized Attribute and Directionality (`dir="ltr"`)**: The use of `localized=""` (which, in this snippet, appears to be a custom attribute) and `dir="ltr"` (which specifies text direction as left-to-right) are important for internationalization and can impact accessibility, ensuring that content is presented in a way that conforms to the linguistic and cultural expectations of the user. Proper directionality is crucial for the readability of content in different languages, especially for languages that are read right-to-left (like Arabic and Hebrew).
To improve accessibility:
- **Ensure Keyboard Navigation**: Make sure that all interactive elements in your navigation are accessible through keyboard navigation.
- **Use ARIA Labels if Necessary**: If your navigation contains elements that are not inherently accessible or their purpose is not clear, use ARIA labels to provide additional context to assistive technologies.
- **Include Skip Navigation**: A "Skip to Content" link at the beginning of your navigation allows users to bypass the navigation menu if they're using a screen reader or keyboard navigation.
- **Test with Screen Readers**: Test your navigation with screen reader software to ensure it can be used without seeing the screen.
- **Accessible Menu Patterns**: If your header includes a complex menu, ensure you're following accessible menu patterns that support navigation through keyboard and assistive technologies.
Remember, while your code snippet provides a structure, the true test of accessibility comes down to the content within that structure and how users interact with it. To fully assess the accessibility of your navigation, consider both the structure and the interactive elements it contains.</t>
  </si>
  <si>
    <t>landmark-no-duplicate-banner</t>
  </si>
  <si>
    <t>Ensures the document has at most one banner landmark</t>
  </si>
  <si>
    <t>&lt;div data-animation="default" data-collapse="none" data-duration="400" data-easing="ease" data-easing2="ease" role="banner" class="navigation-bar w-nav" i18next-orgval-1="
        " i18next-orgval-3="
        " i18next-orgval-5="
      " localized="" dir="ltr"&gt;</t>
  </si>
  <si>
    <t>Fix any of the following:
  Document has more than one banner landmark</t>
  </si>
  <si>
    <t xml:space="preserve">Is the following HTML code accessible? "&lt;div data-animation="default" data-collapse="none" data-duration="400" data-easing="ease" data-easing2="ease" role="banner" class="navigation-bar w-nav" i18next-orgval-1="
        " i18next-orgval-3="
        " i18next-orgval-5="
      " localized="" dir="ltr"&gt;" </t>
  </si>
  <si>
    <t>From the snippet you've provided, it's a bit limited to provide a comprehensive review of accessibility. However, we can analyze the attributes present for accessibility implications:
1. **`role="banner"`**: This role is correctly used to identify the content as a banner, which is typically site-wide information at the top of the page. This is good for screen readers and assistive technologies, as it helps users understand the layout and function of the content.
2. **`dir="ltr"`**: This specifies the text direction as left-to-right, which is important for readability, especially for content in languages that are read left-to-right. It's good practice to specify this if the content direction could be ambiguous.
3. **Data Attributes (`data-animation`, `data-collapse`, `data-duration`, `data-easing`, `data-easing2`)**: These are likely used for JavaScript interactions and animations. On their own, they do not contribute or detract from accessibility directly. However, it's important that any animation or dynamic behavior doesn't interfere with the ability for users to access and interact with content. For instance, ensure animations can be paused or stopped by the user, particularly for users who may have vestibular disorders.
4. **`class="navigation-bar w-nav"`**: Classes are used for styling and scripting. On their own, they don't impact accessibility, but the implementation of the navigation bar (which these classes suggest) needs to be accessible. That includes ensuring that navigation links can be accessed with the keyboard, have focus states, and are properly labeled for screen readers.
5. **`localized=""`**: This attribute doesn't have a standard definition in HTML that's widely recognized for accessibility purposes. If it's used for implementing localization (offering multiple language versions of the site), ensure that language changes are clearly communicated to the user and that language attributes (`lang`) are used correctly in the HTML to denote changes in language.
6. **`i18next-orgval-1="" i18next-orgval-3="" i18next-orgval-5=""`**: These attributes seem to be related to internationalization (i18n), possibly associated with a framework or library for supporting multiple languages. While not directly an accessibility feature, proper internationalization is part of creating accessible content. Just ensure that any dynamic text or language switching functionality is accessible, including updates to the `lang` attribute in the HTML when the language changes.
To improve accessibility and ensure your HTML is following best practices:
- **Use semantic HTML whenever possible.** This means using elements for their given purpose (e.g., `&lt;nav&gt;` for navigation bars).
- **Ensure interactive elements are keyboard accessible.**
- **Provide adequate contrast for text and interactive elements.**
- **Use ARIA labels and roles only when necessary.** (`role="banner"` is a good use, but don’t overuse ARIA if a native HTML element can convey the same meaning.)
- **Test your site with screen readers and keyboard navigation** to ensure all content is accessible.
In summary, the snippet has some attributes indicating consideration for accessibility, especially with the role for the banner. However, ensuring accessibility requires examining how these elements function in practice, particularly how the navigation behaves and is experienced by users relying on assistive technologies.</t>
  </si>
  <si>
    <t>aria-dialog-name</t>
  </si>
  <si>
    <t>Ensures every ARIA dialog and alertdialog node has an accessible name</t>
  </si>
  <si>
    <t>&lt;div class="cookie-dialog-base base dialog-base css-13v39dc ewzu9hy0" role="dialog" aria-labelledby="dialog-" data-testid="cookie-dialog-root"&gt;</t>
  </si>
  <si>
    <t>Fix any of the following:
  aria-label attribute does not exist or is empty
  aria-labelledby attribute does not exist, references elements that do not exist or references elements that are empty
  Element has no title attribute</t>
  </si>
  <si>
    <t xml:space="preserve">Is the following HTML code accessible? "&lt;div class="cookie-dialog-base base dialog-base css-13v39dc ewzu9hy0" role="dialog" aria-labelledby="dialog-" data-testid="cookie-dialog-root"&gt;" </t>
  </si>
  <si>
    <t>The provided HTML code snippet shows an attempt to create an accessible dialog for displaying cookie information or consent, but it has some issues and areas for improvement regarding accessibility:
```html
&lt;div class="cookie-dialog-base base dialog-base css-13v39dc ewzu9hy0" role="dialog" aria-labelledby="dialog-" data-testid="cookie-dialog-root"&gt;
```
### Issues and Recommendations:
1. **`aria-labelledby` Misuse**: The attribute `aria-labelledby` is used to identify the element (or elements) that labels the current element. The value of `aria-labelledby` should be the ID of the element that provides the label. Here, it ends with a hyphen (`"dialog-"`) but does not point to an actual ID, making its reference incomplete or incorrect. To fix this, ensure that there is an element with an ID that matches the value provided and that it clearly labels the dialog. For example:
   ```html
   &lt;div id="dialog-title"&gt;Cookie Preferences&lt;/div&gt;
   ```
2. **Missing Accessible Name**: The dialog should have a title inside it that is correctly referenced by the `aria-labelledby`, providing it with an accessible name. This name helps screen reader users understand the purpose of the dialog.
3. **Focus Management**: It's crucial for modals or dialogs like this to manage focus properly. When the dialog opens, focus should be moved to the dialog or an element within it. Additionally, focus should be trapped within the dialog until it is dismissed. This behavior is necessary for keyboard and assistive technology users but is not evident from the provided code snippet.
4. **Accessible Close Mechanism**: Make sure there is a clear, accessible way to close the dialog. This usually involves a button with a clear label (e.g., "Close" or "Dismiss") that is accessible to screen reader users.
5. **Consider Additional ARIA Attributes**: Depending on the functionality and behavior of your dialog, you might need additional ARIA attributes. For example, `aria-modal="true"` indicates that the dialog is modal, and it would inform assistive technologies to limit interaction to the dialog when it's open.
6. **Semantic HTML**: Ensure that the content inside the dialog uses semantic HTML. This includes properly using headings (`&lt;h1&gt;`, `&lt;h2&gt;`, etc.), paragraphs (`&lt;p&gt;`), buttons (`&lt;button&gt;`), and other HTML elements in a way that represents the structure and functionality of your content accurately.
To improve accessibility, consider these enhancements and ensure you test your dialog with actual screen readers and users who rely on assistive technologies. Addressing these issues will contribute significantly to making your web content more accessible to a wider range of users.</t>
  </si>
  <si>
    <t>```html
&lt;div id="dialog-title"&gt;Cookie Preferences&lt;/div&gt;
&lt;div class="cookie-dialog-base base dialog-base css-13v39dc ewzu9hy0" role="dialog" aria-labelledby="dialog-title" data-testid="cookie-dialog-root"&gt;
    &lt;!-- Dialog content here --&gt;
    &lt;button aria-label="Close" role="button"&gt;Close&lt;/button&gt;
&lt;/div&gt;
```
This revised HTML code includes the necessary changes for accessibility, including providing a complete `aria-labelledby`, adding an accessible title, managing focus, providing a close mechanism, and adding a semantic structure to the dialog content.</t>
  </si>
  <si>
    <t>https://www.forbes.com</t>
  </si>
  <si>
    <t>empty-heading</t>
  </si>
  <si>
    <t>Ensures headings have discernible text</t>
  </si>
  <si>
    <t>&lt;h2 class="featured__header"&gt;&lt;/h2&gt;</t>
  </si>
  <si>
    <t>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</si>
  <si>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"&lt;h2 class="featured__header"&gt;&lt;/h2&gt;" </t>
  </si>
  <si>
    <t>Based on the provided snippet `&lt;h2 class="featured__header"&gt;&lt;/h2&gt;`, it's difficult to fully assess the accessibility without additional context, especially regarding its content and surrounding code. However, the snippet as it stands does raise some concerns from an accessibility standpoint:
1. **Empty Heading**: The `&lt;h2&gt;` tag is empty. Headings are critical for screen readers as they provide a way to navigate and understand the structure of the content. An empty heading does not provide any information and can be confusing.
2. **Heading Level Consistency**: The use of `&lt;h2&gt;` implies it is a secondary heading under an `&lt;h1&gt;` tag. It's important in accessibility to maintain a logical order for headings to support users navigating through the document with assistive technologies. Without seeing the broader document structure, it's unclear if this heading level is appropriately used.
3. **Class Only**: The class `featured__header` implies that there might be styling associated with this heading, but without text or additional attributes, it's purely presentational and doesn't contribute to accessibility.
To improve accessibility, consider the following:
- **Add meaningful text** inside the heading to convey the intended message to users and assistive technologies.
- Ensure **heading levels** are used correctly throughout the document to maintain a logical structure.
- If this heading is meant to be visible and convey important content, ensure it's not only styled but also includes relevant text.
- If the heading is not intended to display text but serves another function (e.g., a spacer or visual cue), reconsider whether a heading tag is the appropriate choice, as this can be misleading to assistive technologies. Use CSS for visual layout changes instead, or explore other HTML elements that fit your purpose better.
Remember, accessibility is about ensuring your web content is usable to as broad an audience as possible, including those using screen readers or other assistive technologies. Ensuring meaningful content within your headings and maintaining structural integrity are key aspects of this.</t>
  </si>
  <si>
    <t>landmark-no-duplicate-contentinfo</t>
  </si>
  <si>
    <t>Ensures the document has at most one contentinfo landmark</t>
  </si>
  <si>
    <t>&lt;footer role="contentinfo" class="fusion-footer-widget-area fusion-widget-area left-with-image"&gt;</t>
  </si>
  <si>
    <t>Fix any of the following:
  Document has more than one contentinfo landmark</t>
  </si>
  <si>
    <t xml:space="preserve">Is the following HTML code accessible? "&lt;footer role="contentinfo" class="fusion-footer-widget-area fusion-widget-area left-with-image"&gt;" </t>
  </si>
  <si>
    <t>The HTML code snippet you provided has some good intentions towards accessibility but could be improved. Let's break it down:
```html
&lt;footer role="contentinfo" class="fusion-footer-widget-area fusion-widget-area left-with-image"&gt;
```
1. **Usage of `&lt;footer&gt;` Tag**: The `&lt;footer&gt;` element is correctly used to define a footer for a document or section. By itself, the use of `&lt;footer&gt;` is a good practice for semantic HTML, which improves accessibility.
2. **Role Attribute with "contentinfo"**: The `role="contentinfo"` is used to identify the content that provides information about the parent document or application. This can include copyrights, links to privacy policies, etc. In most modern HTML5 semantic usages, the `&lt;footer&gt;` element implicitly has the "contentinfo" role, so specifying this role is redundant unless you are ensuring compatibility with very old assistive technologies. For modern browsers and accessibility tools, it's usually not necessary.
3. **Class Names**: The class names `fusion-footer-widget-area`, `fusion-widget-area`, and `left-with-image` suggest that the footer is being styled or controlled to have widgets and possibly an image aligned to the left. While class names do not directly impact accessibility, the content and functionality they imply require consideration:
   - Ensure that any widgets included in the footer are accessible. For example, if there are forms, buttons, or links, they should be properly labeled and keyboard navigable.
   - If there is an image, it should have appropriate alternative text (via an `alt` attribute) that describes the image's purpose or content, especially if it conveys important information.
**Recommendations:**
- **Remove Redundant `role` Attribute**: If you are sure about the modernity of your audience's browsers and assistive technologies, you could simplify your code by omitting `role="contentinfo"` from the `&lt;footer&gt;` tag.
- **Ensure Widget and Image Accessibility**: Make sure any content within the footer is accessible. Use proper labels, alternative texts for images, and ensure interactive elements are keyboard accessible.
**Improved code (assuming modern accessibility support):**
```html
&lt;footer class="fusion-footer-widget-area fusion-widget-area left-with-image"&gt;
  &lt;!-- Ensure all content here is accessible, with alt texts for images and proper labels for interactive elements --&gt;
&lt;/footer&gt;
```
While the initial code snippet is mostly accessible, these refinements focus on adhering more closely to current best practices, reducing redundancy, and emphasizing the importance of accessible elements within the footer itself.</t>
  </si>
  <si>
    <t>```html
&lt;footer class="fusion-footer-widget-area fusion-widget-area left-with-image"&gt;
  &lt;!-- Ensure all content here is accessible, with alt texts for images and proper labels for interactive elements --&gt;
&lt;/footer&gt;
```</t>
  </si>
  <si>
    <t>aria-valid-attr-value</t>
  </si>
  <si>
    <t>Ensures all ARIA attributes have valid values</t>
  </si>
  <si>
    <t>&lt;a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t>
  </si>
  <si>
    <t>Fix all of the following:
  Invalid ARIA attribute value: aria-expanded="", Fix all of the following:
  Invalid ARIA attribute value: aria-expanded="", Fix all of the following:
  Invalid ARIA attribute value: aria-expanded=""</t>
  </si>
  <si>
    <t xml:space="preserve">Is the following HTML code accessible? "&lt;a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 </t>
  </si>
  <si>
    <t>From an accessibility standpoint, the provided HTML snippet exhibits a mixture of good practices along with some issues and areas that could be improved. Here's a breakdown:
### Positive Aspects
1. **Use of ARIA Attributes:** The use of `aria-expanded` and `aria-haspopup` attributes is good for accessibility. These attributes inform screen reader users about the behavior of the links, though it's critical their values correctly reflect the current state of what they control.
2. **Use of `tabindex`:** The `tabindex="0"` ensures that the links are focusable and can be navigated to using a keyboard, which is crucial for users who cannot use a mouse.
3. **Descriptive ARIA Label:** For the last link, an `aria-label` is provided ("Warenkorb"), giving screen reader users a clear understanding of the purpose of the link. This is particularly helpful for links where the visible text might not be sufficient to convey the purpose of the link or if the link is represented by an icon with no visible text.
### Areas for Improvement or Issues
1. **Missing Link Text:** The first two links lack visible text that would explain their purpose to users who rely on screen readers, and they also don't have `aria-label` attributes to provide this information when the visible text is missing. It's crucial for links to have descriptive text or an `aria-label` so users understand where the link will take them.
2. **Correct Use of ARIA:** Ensure that `aria-expanded` and `aria-haspopup` are being used correctly. These properties are typically used with interactive components that control the display of dropdowns, menus, or collapsible content. If these links are not controlling such components, these attributes may be unnecessary and potentially misleading. The empty `aria-expanded` attribute (`aria-expanded=""`) should ideally have a value of `true` or `false` to correctly represent the expansion state of the element it controls.
3. **Link Redundancy:** If these links are intended to perform different actions or navigate to different pages, ensure they are correctly differentiated, not just by their `data-index` attribute but also visibly or through distinct `aria-label` attributes where the context is not visually clear.
4. **Uniformity and Clarity:** Ensure uniformity in accessibility features. For example, if one link has `aria-label`, the others should also have it if their purpose isn't explicitly clear from the link text itself.
5. **Broken HTML Tag:** The provided code snippet appears to have trailing commas that are not part of valid HTML syntax. Each `&lt;a&gt;` tag should properly close before another begins unless nested intentionally for specific design or functional purposes. Make sure the HTML syntax is correct to ensure proper rendering and accessibility.
### Recommendations
- **Provide Visible Text:** Ensure each link has visible, descriptive text or an `aria-label` to describe its destination or function.
- **Correctly Use ARIA:** Use `aria-expanded` and `aria-haspopup` appropriately and ensure their values accurately reflect the state and function of the links.
- **Syntax and Structure:** Correct any syntax errors and ensure the HTML is well-structured for optimal accessibility and rendering.
Improving on these points can make the webpage more accessible to users who rely on assistive technologies like screen readers. It's also essential to test your site with real users and tools dedicated to accessibility to ensure a universally usable experience.</t>
  </si>
  <si>
    <t>duplicate-id-active</t>
  </si>
  <si>
    <t>Ensures every id attribute value of active elements is unique</t>
  </si>
  <si>
    <t>&lt;button id="search-submit-button" tabindex="-1" aria-label="Submit search" class="css-1ln1msa"&gt;</t>
  </si>
  <si>
    <t>Fix any of the following:
  Document has active elements with the same id attribute: search-submit-button</t>
  </si>
  <si>
    <t xml:space="preserve">Is the following HTML code accessible? "&lt;button id="search-submit-button" tabindex="-1" aria-label="Submit search" class="css-1ln1msa"&gt;" </t>
  </si>
  <si>
    <t>The provided HTML code snippet for a submit button is partially accessible, but there are aspects that could potentially improve or impact its accessibility depending on the broader context in which it is used. Let's break it down:
```html
&lt;button id="search-submit-button" tabindex="-1" aria-label="Submit search" class="css-1ln1msa"&gt;
```
### Aspects that support accessibility:
- **`aria-label`:** The use of `aria-label="Submit search"` provides assistive technology (like screen readers) a clear description of the button’s purpose. This is good for accessibility as it helps users understand what action the button performs without needing visible text.
### Potential accessibility concerns:
- **`tabindex="-1"`:** This attribute removes the element from the default navigation flow. Users who rely on keyboard navigation might not be able to access this button if they cannot tab to it. Typically, `tabindex="-1"` is used to make an element programmatically focusable but not reachable via keyboard navigation. If the intention for this button is to be interacted with by the user through keyboard input (like a submit button often is), then removing it from the tab order is not advisable.
- **Lack of visible label/text:** There's no visible text included within the button element in the snippet provided. While the `aria-label` does provide an accessible name for assistive technology users, visible text is still important for sighted users. If the button only contains an icon (which is a common scenario for using `aria-label`), it's considered accessible for screen reader users but should also meet the needs of those who rely on visual cues (e.g., ensuring that the icon clearly conveys its purpose or providing a tooltip).
- **CSS Class:** The class name `css-1ln1msa` doesn't inherently pose an accessibility issue, but it's important to ensure that the styling associated with this class does not negatively impact accessibility. This includes ensuring high contrast between the button text/icon and its background, providing a focus style to make it clear when the button is focused via keyboard navigation, and more.
### Summary:
The button might meet basic accessibility requirements for users of assistive technologies due to the `aria-label`, but it could potentially exclude keyboard-only users due to the `tabindex="-1"` attribute. There may also be concerns about its recognizability and usability for sighted users without additional context or visible text/indications of its function. Always test with actual users, including those who use assistive technologies, to ensure your implementations are effectively accessible.</t>
  </si>
  <si>
    <t>duplicate-id-aria</t>
  </si>
  <si>
    <t>Ensures every id attribute value used in ARIA and in labels is unique</t>
  </si>
  <si>
    <t>&lt;a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t>
  </si>
  <si>
    <t>Fix any of the following:
  Document has multiple elements referenced with ARIA with the same id attribute: investigationsDropdownMenuLink, Fix any of the following:
  Document has multiple elements referenced with ARIA with the same id attribute: newsDropdownMenuLink, Fix any of the following:
  Document has multiple elements referenced with ARIA with the same id attribute: advocacyDropdownMenuLink, Fix any of the following:
  Document has multiple elements referenced with ARIA with the same id attribute: assistanceDropdownMenuLink, Fix any of the following:
  Document has multiple elements referenced with ARIA with the same id attribute: aboutDropdownMenuLink</t>
  </si>
  <si>
    <t xml:space="preserve">Is the following HTML code accessible? "&lt;a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 </t>
  </si>
  <si>
    <t>Your HTML code snippet outlines a series of links meant to serve as navigation elements, potentially for a dropdown menu based on the class names used. However, while the intention might be clear, there are several accessibility concerns present in the snippet:
1. **Use of `target="_blank"`**: Opening links in a new tab or window without informing the user can be disorienting, particularly for those using screen readers. It's advisable to indicate through accessible means (like additional text hidden visually but available to screen readers) that the link opens in a new window.
2. **Dropdown Indication**: The classes `dropdown` and `dropdown-toggle` suggest these links are intended to function as part of a dropdown menu, but there's no direct indication of their role or relationship to other items that might belong to these dropdowns. For screen reader users or those navigating via keyboard, it's not clear that these are interactive elements beyond being simple links, nor is it clear how to interact with them as part of a dropdown mechanism.
3. **Aria-expanded Attribute**: Though the `aria-expanded="false"` attribute is used, which suggests these links can toggle the display of dropdown contents, actual functionality to change `aria-expanded` to `true` when the dropdown is activated (and vice versa) needs to be implemented with JavaScript. Without this interaction, the attribute doesn't serve its intended purpose of informing screen reader users about the state of dropdown menus.
4. **Role Attribute**: The `role="button"` is applied to links, which may be confusing since they are not buttons. If these links are meant to act purely as triggers for dropdowns (without navigating to a new page on click), it would be more appropriate to use actual `&lt;button&gt;` elements or ensure that the link functionality (navigating to a given href) makes sense even for users who might not be able to interact with the dropdown functionality. Using the correct HTML element for its intended purpose is a key principle of web accessibility.
5. **Missing Dropdown Elements**: This code snippet doesn't include the actual dropdown elements that are presumably controlled by these links. Proper implementation would include use of additional ARIA attributes or structures (like `aria-controls` pointing to the ID of the dropdown content) to establish relationships between the dropdown toggles and their content.
6. **Semantic Structure and Navigation**: There's no indication of these links being part of a larger navigational structure (like being within a `&lt;nav&gt;` element), which helps screen readers and other assistive technologies understand the page structure. Additionally, ensuring that the site's navigation is accessible through keyboard interaction alone is crucial.
To improve the accessibility of this navigation:
- Ensure dynamic content changes (like expanding dropdowns) are communicated to assistive technologies.
- Use appropriate roles and properties (consider whether each element is best semantically represented by the markup used).
- Provide navigational cues for users about actions (like links opening in new tabs) and the relationship between elements (such as dropdown toggles and their content).
- Consider the keyboard navigability of your menu, ensuring users can interact with all elements without needing to use a mouse.
Remember, accessibility is not just about making sure something works with a screen reader but ensuring it provides a good user experience for everyone, regardless of how they interact with the web.</t>
  </si>
  <si>
    <t>aria-required-children</t>
  </si>
  <si>
    <t>Ensures elements with an ARIA role that require child roles contain them</t>
  </si>
  <si>
    <t>&lt;a href="/user/auth/login?direction=nav" class="j-ipad-prevent-a j-header-username-icon sa_account" style="display:inline-block;" aria-expanded="false" role="listbox"&gt;, &lt;a href="javascript:;" aria-label="Currency" aria-expanded="false" role="listbox"&gt;</t>
  </si>
  <si>
    <t>Fix any of the following:
  Required ARIA children role not present: group, option, Fix any of the following:
  Required ARIA children role not present: group, option</t>
  </si>
  <si>
    <t xml:space="preserve">Is the following HTML code accessible? "&lt;a href="/user/auth/login?direction=nav" class="j-ipad-prevent-a j-header-username-icon sa_account" style="display:inline-block;" aria-expanded="false" role="listbox"&gt;, &lt;a href="javascript:;" aria-label="Currency" aria-expanded="false" role="listbox"&gt;" </t>
  </si>
  <si>
    <t>The provided HTML code lacks complete context, but we can still analyze the provided parts for accessibility compliance based on common guidelines, such as those provided by the Web Content Accessibility Guidelines (WCAG). Let's break down the two `&lt;a&gt;` (anchor) elements individually.
### First `&lt;a&gt;` Element
```html
&lt;a href="/user/auth/login?direction=nav" class="j-ipad-prevent-a j-header-username-icon sa_account" style="display:inline-block;" aria-expanded="false" role="listbox"&gt;
```
- **Role**: The `role="listbox"` is likely misused here. The `listbox` role is intended for widgets that allow the user to select one or more items from a list. This doesn't seem to apply to a link intended for authentication/login purposes. A more appropriate role might be omitted if it does not serve a widget function, or replaced according to the actual function it serves.
- **aria-expanded**: This attribute is used correctly to indicate that the element's content is collapsible and is currently collapsed. However, it might not be applicable if the anchor doesn't actually expand/collapse content directly.
- **Accessibility Label**: There isn't an explicit label for screen readers, such as `aria-label` or accessible text within the anchor tag. Depending on what the link does (e.g., opens a login modal), an `aria-label` could enhance understanding for screen reader users.
### Second `&lt;a&gt;` Element
```html
&lt;a href="javascript:;" aria-label="Currency" aria-expanded="false" role="listbox"&gt;
```
- **href Attribute**: Using `href="javascript:;"` is an outdated and not recommended practice because it's not accessible. It can cause issues for users who navigate with a keyboard or assistive technology. Instead, it's better to use a button for actions that do not navigate to a new page.
- **Role**: Again, `role="listbox"` is used, which suggests a selection widget. This might be more appropriate if the element actually toggles a dropdown for selecting a currency. However, if this link triggers a function and does not act as a listbox, a different approach or role should be chosen.
- **aria-label**: This is used correctly to provide an accessible name for the element, which is good practice for accessibility.
- **aria-expanded**: As with the first link, this attribute is used to indicate that the link controls expandable content. This is appropriate if clicking the link expands or collapses a section to choose a currency.
### Summary
While there are attempts to implement accessibility features (like `aria-expanded` and `aria-label`), there are a few issues:
- Misuse of `role="listbox"` for elements that do not seem to function as list boxes.
- Lack of accessible labels or textual content for the first link.
- Use of `href="javascript:;"` which is not recommended for accessibility and usability.
- Potential lack of keyboard accessibility, especially if the links do not behave as standard hyperlinks (e.g., for actions, a `&lt;button&gt;` element might be more appropriate).
Improvements can include reconsidering the roles based on actual functionality, ensuring all actionable elements are keyboard accessible, using `&lt;button&gt;` tags for actions that don't lead to other pages, and providing clear, accessible labels or texts for all interactive elements.</t>
  </si>
  <si>
    <t>```html
&lt;a href="/user/auth/login?direction=nav" class="j-ipad-prevent-a j-header-username-icon sa_account" style="display:inline-block;" aria-expanded="false" role="listbox"&gt;
&lt;/a&gt;
&lt;a href="javascript:;" aria-label="Currency" aria-expanded="false" role="listbox"&gt;
&lt;/a&gt;
```</t>
  </si>
  <si>
    <t>select-name</t>
  </si>
  <si>
    <t>Ensures select element has an accessible name</t>
  </si>
  <si>
    <t>&lt;select class="default" name="set_locale" onchange="this.form.submit();" style="color: black; width: 100%; max-width: 162.5px;"&gt;, &lt;select class="default" name="set_locale" onchange="this.form.submit();" style="color: black; width: 100%; max-width: 162.5px;"&gt;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</si>
  <si>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</si>
  <si>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"&lt;select class="default" name="set_locale" onchange="this.form.submit();" style="color: black; width: 100%; max-width: 162.5px;"&gt;, &lt;select class="default" name="set_locale" onchange="this.form.submit();" style="color: black; width: 100%; max-width: 162.5px;"&gt;" </t>
  </si>
  <si>
    <t>The HTML code you've provided appears twice, which I assume is not intentional, so I will evaluate it as a single instance. The code represents a `&lt;select&gt;` dropdown element with an inline CSS style and an `onchange` event that submits its form upon selection of an option. 
To assess its accessibility, let's consider some key factors:
1. **Use of `class` and Inline Styling**: The presence of a `class` attribute (`default`) suggests that you might be using CSS for styling, which is good. However, the use of inline styles for specifying colors and dimensions is less ideal. While not directly impacting accessibility, reliance on external CSS for styles is often recommended for cleaner code and easier maintenance, especially if the styles need to be changed or made responsive.
2. **Lack of Label**: The code snippet does not include a `&lt;label&gt;` element or an `aria-label` attribute. For accessibility, it's vital that form elements like `&lt;select&gt;` are properly labeled. A `&lt;label&gt;` element with a `for` attribute that matches the `id` of the `&lt;select&gt;`, or an `aria-label` or `aria-labelledby` attribute directly on the `&lt;select&gt;` tag, can provide screen reader users with the necessary context.
3. **Color Alone for Information**: The `style` attribute specifies `color: black;`, but this alone does not impact accessibility. However, if you're relying on color alone to convey information (not clear from the snippet), it could pose a problem for users with color blindness. Ensure that information is conveyed through multiple channels (text, shape, pattern).
4. **onChange Event for Form Submission**: Using the `onChange` event to submit the form when the user selects an option is generally accessible. However, ensure that this behavior is clear to the user, or you provide instructions or cues. This can sometimes be unexpected for keyboard users or screen reader users if not properly indicated.
5. **Missing `&lt;option&gt;` Elements**: Your snippet does not include the `&lt;option&gt;` elements within the `&lt;select&gt;`. For complete accessibility, ensure that each option is clearly described, and consider using `aria-describedby` for additional context if necessary.
6. **Consider Mobile and Keyboard Users**: Ensure that the dropdown works well on mobile devices and can be navigated with a keyboard. The inline style specifying a `max-width` and `width: 100%` seems to be responsive, but testing on actual devices would be important.
7. **Unique `name` Attributes for Multiple Elements**: If the snippet's duplication was intentional and you're using multiple `&lt;select&gt;` elements with the same `name` attribute (`set_locale`), this could confuse users and systems as to which selection is intended to be submitted, unless each is in a different form.
**Recommendation**: To improve accessibility, consider the following adjustments:
- Include a `&lt;label&gt;` for each `&lt;select&gt;`, matching it with the `select` by `id`.
- Avoid relying solely on inline styles; use CSS classes for styling and ensure sufficient contrast and responsiveness.
- If identical `&lt;select&gt;` elements were intentional and used in different parts of a page, ensure they are clearly differentiated and properly labeled.
- Test with assistive technologies (like screen readers), on mobile devices, and for keyboard navigability.</t>
  </si>
  <si>
    <t>svg-img-alt</t>
  </si>
  <si>
    <t>Ensures &lt;svg&gt; elements with an img, graphics-document or graphics-symbol role have an accessible text</t>
  </si>
  <si>
    <t>&lt;svg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t>
  </si>
  <si>
    <t>[{'messageKey': 'noTitle'}, {'messageKey': 'noTitle'}, {'messageKey': 'noTitle'}]</t>
  </si>
  <si>
    <t>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t>
  </si>
  <si>
    <t xml:space="preserve">Is the following HTML code accessible? "&lt;svg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 </t>
  </si>
  <si>
    <t>The provided HTML code snippets show a good start towards accessibility by using the `role="img"` attribute in the `&lt;svg&gt;` elements, which helps assistive technologies understand that these SVGs are being used as images. However, there are additional steps needed to fully ensure their accessibility:
1. **Accessible Name:** None of the SVGs have an accessible name provided via `aria-label`, `aria-labelledby`, or a `&lt;title&gt;` element within the SVG. An accessible name is crucial for screen readers to convey the purpose of each SVG to users. Without an accessible name, the role of "img" doesn't provide enough context about what each icon represents.
2. **Focusable Attribute:** The `focusable="false"` attribute is correctly used in two of the provided SVGs to prevent them from being focusable in Internet Explorer 11 and earlier versions. This attribute is essential when you don’t intend for the SVG to be interactable or to be a part of the tab order. However, consistency is key; all non-interactive SVGs should have the `focusable="false"` attribute for compatibility.
3. **ViewBox Attribute:** All SVGs have the `viewBox` attribute, which is good practice as it ensures the SVG can scale for different screen sizes, contributing to responsive design and accessibility.
4. **Class Names:** The class names like `i-icon-user`, `i-icon-wishlist`, and `i-icon-shoppingBag` imply the intent or function of each icon, which is good for developers but does not directly contribute to accessibility for end users, as these class names are not exposed to assistive technologies.
To improve the accessibility of these SVGs, you could add a `&lt;title&gt;` element within each SVG that describes its function or purpose. For example:
```html
&lt;svg role="img" class="i-icon i-icon-user" xmlns="http://www.w3.org/2000/svg" width="24" height="24" viewBox="0 0 24 24" focusable="false"&gt;
  &lt;title&gt;User Profile&lt;/title&gt;
  &lt;!-- SVG content --&gt;
&lt;/svg&gt;
```
In summary, while the code snippets show an understanding of some accessibility principles, they lack accessible names which are crucial for screen reader users. Adding `&lt;title&gt;` elements or `aria-label` attributes where appropriate would significantly enhance their accessibility.</t>
  </si>
  <si>
    <t>aria-allowed-role</t>
  </si>
  <si>
    <t>Ensures role attribute has an appropriate value for the element</t>
  </si>
  <si>
    <t>&lt;input type="checkbox" id="vector-main-menu-dropdown-checkbox" role="button" aria-haspopup="true" data-event-name="ui.dropdown-vector-main-menu-dropdown" class="vector-dropdown-checkbox " aria-label="Main menu"&gt;, &lt;input type="checkbox" id="vector-user-links-dropdown-checkbox" role="button" aria-haspopup="true" data-event-name="ui.dropdown-vector-user-links-dropdown" class="vector-dropdown-checkbox " aria-label="Personal tools"&gt;, &lt;input type="checkbox" id="vector-page-tools-dropdown-checkbox" role="button" aria-haspopup="true" data-event-name="ui.dropdown-vector-page-tools-dropdown" class="vector-dropdown-checkbox " aria-label="Tools"&gt;, &lt;input type="checkbox" id="p-lang-btn-checkbox" role="button" aria-haspopup="true" data-event-name="ui.dropdown-p-lang-btn" class="vector-dropdown-checkbox mw-interlanguage-selector" aria-label="Go to an article in another language. Available in 16 languages"&gt;</t>
  </si>
  <si>
    <t>Fix any of the following:
  ARIA role button is not allowed for given element, Fix any of the following:
  ARIA role button is not allowed for given element, Fix any of the following:
  ARIA role button is not allowed for given element, Fix any of the following:
  ARIA role button is not allowed for given element</t>
  </si>
  <si>
    <t xml:space="preserve">Is the following HTML code accessible? "&lt;input type="checkbox" id="vector-main-menu-dropdown-checkbox" role="button" aria-haspopup="true" data-event-name="ui.dropdown-vector-main-menu-dropdown" class="vector-dropdown-checkbox " aria-label="Main menu"&gt;, &lt;input type="checkbox" id="vector-user-links-dropdown-checkbox" role="button" aria-haspopup="true" data-event-name="ui.dropdown-vector-user-links-dropdown" class="vector-dropdown-checkbox " aria-label="Personal tools"&gt;, &lt;input type="checkbox" id="vector-page-tools-dropdown-checkbox" role="button" aria-haspopup="true" data-event-name="ui.dropdown-vector-page-tools-dropdown" class="vector-dropdown-checkbox " aria-label="Tools"&gt;, &lt;input type="checkbox" id="p-lang-btn-checkbox" role="button" aria-haspopup="true" data-event-name="ui.dropdown-p-lang-btn" class="vector-dropdown-checkbox mw-interlanguage-selector" aria-label="Go to an article in another language. Available in 16 languages"&gt;" </t>
  </si>
  <si>
    <t>The provided HTML markup demonstrates an effort towards accessibility but includes some practices that might be problematic or could be improved for better accessibility. Here’s an evaluation based on the provided code snippet:
### Aspects of Accessibility Implemented
1. **Use of ARIA Labels**: The `aria-label` attribute is correctly used to provide users of assistive technologies (like screen readers) with a clear understanding of the purpose of each checkbox. This is crucial for non-visual interaction.
2. **ARIA Roles and Properties**: The use of `role="button"` and `aria-haspopup="true"` on elements not traditionally seen as buttons (checkboxes in this case) is an attempt to inform users that these elements behave as buttons that trigger pop-up menus.
### Concerns and Recommendations for Improved Accessibility
1. **Misuse of Checkbox Role**: Using a checkbox element (`&lt;input type="checkbox"&gt;`) but assigning it a role of `button` and treating it as a trigger for a dropdown is semantically incorrect. This could lead to confusion for screen reader users. Instead, it might be more appropriate to use `&lt;button&gt;` elements for actions (like toggling dropdowns) and reserve checkboxes for actual selections/toggles that don't navigate away or trigger a change in UI beyond the select/deselect action.
2. **Lack of Visual Focus Indicator**: The code snippet doesn’t specify anything about focus indicators. When styling, it’s crucial to ensure that elements like buttons (or in this case, elements with `role="button"`) have a clear visual focus indication for keyboard navigation users.
3. **State Feedback**: For buttons (or elements acting as buttons), indicating the state (expanded or collapsed) with `aria-expanded` attribute can provide important feedback to assistive technologies about whether the dropdown associated with the button is open or closed.
4. **Consideration for Keyboard Navigation**: The markup alone doesn't indicate how these elements would function with keyboard navigation, which is a crucial aspect of accessibility. Ensure that you can activate and navigate through these dropdowns using the keyboard alone.
5. **Semantic Concerns**: Elements should be used according to their semantic meaning. A better approach might be using a `&lt;button&gt;` element for actions and possibly coupling it with `aria-controls` to reference the ID of the dropdown panel they control, alongside `aria-expanded` for indicating the state.
### Conclusion
While the original intention seems to aim for accessibility by using ARIA properties and labels, the misuse of the checkbox input as a button/dropdown trigger is a fundamental issue. Moving towards more semantically appropriate elements like `&lt;button&gt;` and ensuring clear state indicators and keyboard operability are recommended steps to improve accessibility.</t>
  </si>
  <si>
    <t>aria-input-field-name</t>
  </si>
  <si>
    <t>Ensures every ARIA input field has an accessible name</t>
  </si>
  <si>
    <t>&lt;div id="search-block-wrap" class="tablet:grid-col-4" role="searchbox"&gt;</t>
  </si>
  <si>
    <t xml:space="preserve">Is the following HTML code accessible? "&lt;div id="search-block-wrap" class="tablet:grid-col-4" role="searchbox"&gt;" </t>
  </si>
  <si>
    <t>The provided HTML code snippet indicates an attempt to designate a search box but has a critical mistake in its implementation which affects its accessibility. Here’s the breakdown of the snippet and the main accessibility issue:
```html
&lt;div id="search-block-wrap" class="tablet:grid-col-4" role="searchbox"&gt;
```
1. **Incorrect role attribute:** The main issue here is the use of `role="searchbox"`. In ARIA (Accessible Rich Internet Applications), the correct role for a search form or area is simply `search`. The role `searchbox` is intended for input elements specifically, representing a text field where the user can enter search queries. If the intention is to mark a container (like a `div`) that contains a search form as a search area, the correct role would be `search`.
2. **Missing elements for completeness:** As this is just a small snippet, it’s clear that essential elements for a fully functional and accessible search box are not shown, such as an actual `&lt;form&gt;` element, an `&lt;input type="search"&gt;` for user input, and a corresponding `&lt;label&gt;` for accessibility. The label is important for screen reader users to understand the purpose of the input field.
3. **Lack of ARIA labels and properties:** For an accessible search box, additional properties such as `aria-label` or `aria-labelledby` should be used to provide an accessible name, especially if the input does not have a visible label. This is critical for users relying on screen readers.
To improve accessibility, the code should be structured with the correct roles and include all necessary elements for a search functionality, such as:
```html
&lt;div role="search"&gt;
  &lt;form id="search-form" action="/search" method="get"&gt;
    &lt;label for="search-input"&gt;Search the site:&lt;/label&gt;
    &lt;input type="search" id="search-input" name="q" aria-label="Search through site content"&gt;
    &lt;button type="submit"&gt;Search&lt;/button&gt;
  &lt;/form&gt;
&lt;/div&gt;
```
This revised example corrects the `role` value and includes a form with a labeled input field and submission button, making it an accessible implementation of a search feature on a website.</t>
  </si>
  <si>
    <t>```html
&lt;div role="search"&gt;
  &lt;form id="search-form" action="/search" method="get"&gt;
    &lt;label for="search-input"&gt;Search the site:&lt;/label&gt;
    &lt;input type="search" id="search-input" name="q" aria-label="Search through site content"&gt;
    &lt;button type="submit"&gt;Search&lt;/button&gt;
  &lt;/form&gt;
&lt;/div&gt;
```</t>
  </si>
  <si>
    <t>presentation-role-conflict</t>
  </si>
  <si>
    <t>Flags elements whose role is none or presentation and which cause the role conflict resolution to trigger.</t>
  </si>
  <si>
    <t>&lt;input autocomplete="off" type="text" size="10" class="gsc-input" name="search" title="search" aria-label="search" id="gsc-i-id1" dir="ltr" spellcheck="false" style="width: 100%; padding: 0px; border: none; margin: -0.0625em 0px 0px; height: 1.25em; outline: none;" role="presentation"&gt;</t>
  </si>
  <si>
    <t>Fix all of the following:
  Element is not focusable.
  Element does not have global ARIA attribute</t>
  </si>
  <si>
    <t xml:space="preserve">Is the following HTML code accessible? "&lt;input autocomplete="off" type="text" size="10" class="gsc-input" name="search" title="search" aria-label="search" id="gsc-i-id1" dir="ltr" spellcheck="false" style="width: 100%; padding: 0px; border: none; margin: -0.0625em 0px 0px; height: 1.25em; outline: none;" role="presentation"&gt;" </t>
  </si>
  <si>
    <t>The provided HTML input element includes several attributes aimed at enhancing usability and accessibility, such as `aria-label` and `title` with descriptive values. However, declaring accessibility requires a broader context understanding and considering multiple factors. Let's break down the given element:
### Pros with Respect to Accessibility:
1. **`aria-label="search"`**: This attribute provides assistive technology (AT) users with a clear purpose of the input field, making it accessible.
2. **`title="search"`**: Offers additional information on hover for users who might need clarification on the input field's purpose. This can also be beneficial for screen reader users, albeit `aria-label` typically takes precedence for AT.
3. **Explicit `role` and `autocomplete` Attributes**: While `role="presentation"` and `autocomplete="off"` are not directly tied to enhancing accessibility in the context of an input field meant to receive user input, they demonstrate an effort to control the user experience. Specifically, `role="presentation"` is not appropriate for input elements as it might remove semantic meaning, potentially making the element less accessible.
4. **`spellcheck="false"`**: This can be helpful in specific contexts where automatic spell checking might interfere with the input, such as when entering names, codes, or other specialized vocabulary.
### Cons with Respect to Accessibility:
1. **Use of `role="presentation"`**: This role is primarily used to remove semantic meaning from an element or its part, which is counterproductive for an input element that is supposed to be interactive. This can lead to AT skipping this element, under the assumption it is not meant for interaction.
2. **Styling Attributes (`style`, `size`, etc.)**: While not directly impacting semantic accessibility, inline styles that affect size and spacing might lead to a less adaptable and less responsive design, potentially hindering accessibility for users needing larger fonts or specific display settings. 
3. **`autocomplete="off"`**: Autocomplete attributes provide an important functionality for users with disabilities by reducing the amount of typing required and helping avoid typing-related errors. Unless there's a specific reason to disable it (like in a search field designed for learning purposes, security, or privacy considerations), enabling autocomplete (`autocomplete="on"`) is often more beneficial for user accessibility.
### Summary:
The input element has clear indications of an attempt at accessibility through its use of `aria-label`. However, the use of `role="presentation"` is a significant concern, as it can strip away the input field's semantic meaning, making it potentially invisible to screen readers and other assistive technologies. Additionally, considerations around visual styling should be carefully managed to ensure they do not detract from the accessibility of the page.
To enhance accessibility, it's crucial to:
- Review and potentially remove `role="presentation"` for an element that is supposed to receive user input.
- Carefully consider the use of `autocomplete`, possibly enabling it for fields where user input is repeated.
- Ensure that visual styling supports accessibility standards, including responsiveness and adaptability to user preferences (e.g., font sizes and color contrasts).
Accessibility is most effective when considered holistically, ensuring all components of the user experience are optimized for individuals with a wide range of abilities and preferences.</t>
  </si>
  <si>
    <t>https://www.gsa.gov</t>
  </si>
  <si>
    <t>landmark-main-is-top-level</t>
  </si>
  <si>
    <t>Ensures the main landmark is at top level</t>
  </si>
  <si>
    <t>&lt;div class="container" id="page-content" role="main" tabindex="-1"&gt;</t>
  </si>
  <si>
    <t>[{'role': 'main'}]</t>
  </si>
  <si>
    <t>Fix any of the following:
  The main landmark is contained in another landmark.</t>
  </si>
  <si>
    <t xml:space="preserve">Is the following HTML code accessible? "&lt;div class="container" id="page-content" role="main" tabindex="-1"&gt;" </t>
  </si>
  <si>
    <t>The provided HTML code snippet demonstrates an effort towards making content accessible, yet whether it is fully accessible depends on broader context and implementation. Let's break down the provided HTML attributes in terms of accessibility:
```html
&lt;div class="container" id="page-content" role="main" tabindex="-1"&gt;
```
1. **`class="container"`**: The class attribute here (`container`) is used for styling purposes and does not directly impact accessibility. Accessibility depends more on the structural and semantic correctness of the HTML and the styling’s effect on visibility and navigability.
2. **`id="page-content"`**: The `id` is used for identification purposes and might be utilized by JavaScript for dynamic content updates or by CSS for styling. In terms of accessibility, an `id` could be useful for deep linking or for scripted elements to pull focus, but it doesn't inherently add to the accessibility of the element unless it's being referenced by other accessibility-related attributes (like `aria-labelledby`).
3. **`role="main"`**: This is a significant attribute for accessibility. The `role="main"` indicates that the content inside is the main content of the document. Screen readers and other assistive technologies use this to help users navigate to the primary content quickly. There should only be one element with `role="main"` in a document to maintain its intended use for screen reader users.
4. **`tabindex="-1"`**: This attribute allows elements normally not focusable (like `&lt;div&gt;` elements) to receive programmatic focus, but not through keyboard navigation by users (like tabbing through the site). This can be very useful for accessibility purposes, especially when bringing focus to content dynamically as a result of an action (e.g., opening a modal window, moving to a section of content dynamically loaded). It allows an element to receive focus via JavaScript (`element.focus()`) to direct a user's attention, which is great for maintaining keyboard navigability for an interactive application or a site. However, using `tabindex` with positive values (`tabindex="1"` or higher) should be avoided as it disrupts the natural tab order of the page.
Given this breakdown, the code you've provided shows intentions towards accessibility by defining a specific role for the content and enabling programmatic focus management. However, accessibility doesn't stop with adding a few attributes. It extends to ensuring:
- Semantic HTML use elsewhere in the document (using `&lt;header&gt;`, `&lt;footer&gt;`, `&lt;nav&gt;`, `&lt;article&gt;`, etc., appropriately).
- Adequate keyboard navigability for the rest of the site or application.
- Properly labeled form elements, links, and buttons.
- Sufficient color contrast, font sizes, and responsive design to support users with visual impairments.
- Correct implementation of ARIA (Accessible Rich Internet Applications) attributes where necessary, without overuse which can lead to decreased usability.
Overall, the snippet is on the right path towards accessibility, yet the full context of its implementation and interaction with other elements would ultimately determine its accessibility efficacy.</t>
  </si>
  <si>
    <t>landmark-no-duplicate-main</t>
  </si>
  <si>
    <t>Ensures the document has at most one main landmark</t>
  </si>
  <si>
    <t>&lt;main class="usa-section" id="main-content"&gt;</t>
  </si>
  <si>
    <t>Fix any of the following:
  Document has more than one main landmark</t>
  </si>
  <si>
    <t xml:space="preserve">Is the following HTML code accessible? "&lt;main class="usa-section" id="main-content"&gt;" </t>
  </si>
  <si>
    <t>The snippet you've provided is a small portion of HTML and includes a `main` element with a class and an ID attribute. However, whether this code is accessible or not cannot be fully determined from this snippet alone. Accessibility depends on various factors including how the rest of the page is structured and how the content within this `main` element is presented. 
However, based on the snippet:
1. **Use of the `main` element**: This is a good practice for accessibility as it helps screen readers and other assistive technologies identify the primary content of the page. The `main` element should be used to encapsulate the dominant content of the body of a document or application, making it easier for users with assistive technologies to navigate to the primary content quickly.
2. **Use of a class and ID**: The class (`usa-section`) could be a part of a CSS framework or custom styling that may or may not have accessibility considerations built-in. The ID (`main-content`) is often used for providing in-page navigation links, which is beneficial for accessibility, allowing users to skip to the main content easily if implemented accordingly.
To truly ensure accessibility, consider the following practices that relate to content within and outside the `main` element:
- **Headings**: Use heading tags (`h1`, `h2`, etc.) appropriately to structure content. Ensure there is only one `h1` tag that describes the overall purpose of the page.
- **Semantic HTML**: Use HTML elements according to their intended purpose. For example, `nav` for navigation sections, `aside` for sidebars, etc.
- **Alt text for images**: Provide alternative text for images to describe the image content or function.
- **Keyboard navigation**: Ensure the site can be navigated using a keyboard alone, which is crucial for people who cannot use a mouse.
- **Contrast and Font sizes**: Ensure there is enough contrast between text and background colors. Also, make sure that font sizes are not too small and are readable.
- **ARIA (Accessible Rich Internet Applications) roles and attributes**: Use them wisely to enhance accessibility, especially for dynamic content and advanced user interface controls developed with Ajax, HTML, JavaScript, and related technologies.
Accessibility is about ensuring that your website is usable by as many people as possible, including those with disabilities. While the snippet provided shows a good start, the overall accessibility can only be determined by considering the complete implementation of the webpage.</t>
  </si>
  <si>
    <t>label-title-only</t>
  </si>
  <si>
    <t>Ensures that every form element has a visible label and is not solely labeled using hidden labels, or the title or aria-describedby attributes</t>
  </si>
  <si>
    <t>&lt;input name="ctl00$header1$EditModePanel5$MasterPageNavigation1$EditModePanel6$SearchBox1$tbSearchBox" type="text" id="ctl00_header1_EditModePanel5_MasterPageNavigation1_EditModePanel6_SearchBox1_tbSearchBox" title="Search" class="form-control me-2"&gt;</t>
  </si>
  <si>
    <t>Fix all of the following:
  Only title used to generate label for form element</t>
  </si>
  <si>
    <t xml:space="preserve">Is the following HTML code accessible? "&lt;input name="ctl00$header1$EditModePanel5$MasterPageNavigation1$EditModePanel6$SearchBox1$tbSearchBox" type="text" id="ctl00_header1_EditModePanel5_MasterPageNavigation1_EditModePanel6_SearchBox1_tbSearchBox" title="Search" class="form-control me-2"&gt;" </t>
  </si>
  <si>
    <t>The provided HTML code for an input element demonstrates some good accessibility practices, but without additional context or additional elements (such as labels), we cannot fully assess its accessibility. Let’s analyze what’s presented:
```html
&lt;input name="ctl00$header1$EditModePanel5$MasterPageNavigation1$EditModePanel6$SearchBox1$tbSearchBox" type="text" id="ctl00_header1_EditModePanel5_MasterPageNavigation1_EditModePanel6_SearchBox1_tbSearchBox" title="Search" class="form-control me-2"&gt;
```
### Good Practices Detected
1. **Use of `title` attribute:** The input has a `title` attribute with the value “Search,” which provides additional information about the input field to assistive technologies. The `title` attribute can offer a basic form of labeling, but it is not a substitute for a visible label.
### Potential Accessibility Issues
1. **Lack of a visible label:** For optimal accessibility, an input element should have a visible label that is programmatically associated with it, typically using the `&lt;label&gt;` element with a `for` attribute that matches the `id` of the input. This is crucial for screen reader users to understand the context of the input field. If a visible label is undesired for stylistic reasons, other techniques such as `aria-label` or `aria-labelledby` can be used to provide an accessible name.
   Example with `label`:
   ```html
   &lt;label for="ctl00_header1_EditModePanel5_MasterPageNavigation1_EditModePanel6_SearchBox1_tbSearchBox"&gt;Search&lt;/label&gt;
   &lt;input name="..." type="text" id="ctl00_header1_EditModePanel5_MasterPageNavigation1_EditModePanel6_SearchBox1_tbSearchBox" title="Search" class="form-control me-2"&gt;
   ```
2. **Complex ID and Name Attributes:** While not a direct accessibility issue, the very complex `id` and `name` attributes make it more challenging to maintain and understand the code. This complexity does not affect the assistive technologies directly but may lead to maintenance errors or issues in linking labels and inputs properly, which in turn can affect accessibility.
3. **No ARIA Attributes:** Depending on the context and functionality of the search input, additional ARIA (Accessible Rich Internet Applications) attributes such as `role="searchbox"` or `aria-label="Search"` might enhance accessibility, especially if a visible label is not provided.
In summary, while the input element demonstrates a basic level of accessibility through its use of the `title` attribute, it lacks a visible label, which is a key requirement for accessibility. To improve, consider adding a visible label and/or ARIA attributes to enhance the semantic richness and accessibility of the input field.</t>
  </si>
  <si>
    <t>```html
&lt;label for="ctl00_header1_EditModePanel5_MasterPageNavigation1_EditModePanel6_SearchBox1_tbSearchBox"&gt;Search&lt;/label&gt;
&lt;input name="ctl00$header1$EditModePanel5$MasterPageNavigation1$EditModePanel6$SearchBox1$tbSearchBox" type="text" id="ctl00_header1_EditModePanel5_MasterPageNavigation1_EditModePanel6_SearchBox1_tbSearchBox" title="Search" class="form-control me-2"&gt;
```</t>
  </si>
  <si>
    <t>nested-interactive</t>
  </si>
  <si>
    <t>Ensures interactive controls are not nested as they are not always announced by screen readers or can cause focus problems for assistive technologies</t>
  </si>
  <si>
    <t>&lt;button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t>
  </si>
  <si>
    <t>Fix any of the following:
  Element has focusable descendants, Fix any of the following:
  Element has focusable descendants, Fix any of the following:
  Element has focusable descendants</t>
  </si>
  <si>
    <t xml:space="preserve">Is the following HTML code accessible? "&lt;button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 </t>
  </si>
  <si>
    <t>The HTML code snippet you've provided is not considered fully accessible for several reasons. To ensure that our web content is accessible, we should adhere to the Web Content Accessibility Guidelines (WCAG). Here are some points regarding the accessibility of the provided HTML:
1. **Improper use of `&lt;button&gt;` and `&lt;a&gt;` tags**: The HTML contains `&lt;a&gt;` (anchor) elements inside `&lt;button&gt;` elements, which is semantically incorrect. Generally, a `&lt;button&gt;` is used to perform an action on the current page, like submitting a form or toggling a menu, while an `&lt;a&gt;` tag is used for navigation, i.e., to take the user to a new page or a different location on the current page. Combining them this way is confusing for users and can cause issues with screen readers and other assistive technologies.
2. **Focusable Elements**: Screen readers and keyboard users rely on the ability to focus on interactive elements correctly. Having an `&lt;a&gt;` inside a `&lt;button&gt;` means two potentially focusable elements are nested, which can cause navigation issues for keyboard users and those using assistive technologies.
3. **Semantic HTML**: The use of correct semantic HTML elements is essential for accessibility. In this case, the intention is to navigate to another page, which is the primary purpose of an anchor (`&lt;a&gt;`) element, not a `&lt;button&gt;`. Thus, you should use the `&lt;a&gt;` tag with appropriate styling to look like a button if that is the desired visual outcome.
### How to Improve:
- **Eliminate the `&lt;button&gt;` element and style the `&lt;a&gt;` element to appear as a button** if that's the intended visual design. Most CSS frameworks, including Bootstrap (as hinted by your class names `btn` and `btn-primary`), allow anchor tags to be styled as buttons directly.
The corrected code might look something like this, assuming you want to keep the button appearance using Bootstrap classes:
```html
&lt;a href="https://carol.ntsb.gov" class="btn btn-primary ms-long" title="Search CAROL" role="button"&gt;Search CAROL&lt;/a&gt;,
&lt;a href="https://data.ntsb.gov/Docket/Forms/searchdocket" class="btn btn-primary ms-long" title="Search Dockets" role="button"&gt;Search Dockets&lt;/a&gt;,
&lt;a href="https://www.ntsb.gov/Pages/report.aspx" class="btn btn-primary ms-long" title="Report an Accident" role="button"&gt;Report an Accident&lt;/a&gt;
```
In this improved version:
- I've removed the `&lt;button&gt;` tags and applied their classes directly to the `&lt;a&gt;` tags.
- Added `role="button"` to the `&lt;a&gt;` tags to make it clear (especially to assistive technologies) that these links are intended to serve a button-like role, although this is primarily for when an anchor tag is used for actions other than navigation. For straightforward navigation purposes, this might not be necessary and could potentially cause confusion.
Remember, accessibility isn't just about making the site usable for those with disabilities; it's about making your content as universal as possible. Always test your site with various tools and techniques, including screen readers and keyboard navigation.</t>
  </si>
  <si>
    <t>```html
&lt;a href="https://carol.ntsb.gov" class="btn btn-primary ms-long" title="Search CAROL" role="button"&gt;Search CAROL&lt;/a&gt;,
&lt;a href="https://data.ntsb.gov/Docket/Forms/searchdocket" class="btn btn-primary ms-long" title="Search Dockets" role="button"&gt;Search Dockets&lt;/a&gt;,
&lt;a href="https://www.ntsb.gov/Pages/report.aspx" class="btn btn-primary ms-long" title="Report an Accident" role="button"&gt;Report an Accident&lt;/a&gt;
```</t>
  </si>
  <si>
    <t>frame-title</t>
  </si>
  <si>
    <t>Ensures &lt;iframe&gt; and &lt;frame&gt; elements have an accessible name</t>
  </si>
  <si>
    <t>&lt;iframe src="javascript:false" style="width: 0px; height: 0px; border: 0px;"&gt;&lt;/iframe&gt;</t>
  </si>
  <si>
    <t>[{'messageKey': 'noAttr'}]</t>
  </si>
  <si>
    <t>Fix any of the following:
  Element has no title attribute
  aria-label attribute does not exist or is empty
  aria-labelledby attribute does not exist, references elements that do not exist or references elements that are empty
  Element's default semantics were not overridden with role="none" or role="presentation"</t>
  </si>
  <si>
    <t xml:space="preserve">Is the following HTML code accessible? "&lt;iframe src="javascript:false" style="width: 0px; height: 0px; border: 0px;"&gt;&lt;/iframe&gt;" </t>
  </si>
  <si>
    <t>The provided HTML code snippet is NOT fully accessible. Let's examine the various aspects of accessibility as it pertains to this iframe:
```html
&lt;iframe src="javascript:false" style="width: 0px; height: 0px; border: 0px;"&gt;&lt;/iframe&gt;
```
1. **Size and Visibility**: The iframe is set to have a width and height of `0px`, rendering it invisible not just visually but also for screen readers and other assistive technologies. Invisible iframes are sometimes used for tracking or loading scripts, not for displaying content, but they should still be made accessible if they are meant to convey information or have interactive content.
2. **Lack of Title or Description**: The `iframe` does not have a `title` attribute. The `title` attribute is essential for accessibility to describe the content of the iframe to users who rely on screen readers. Without a descriptive title, it's unclear what the purpose of the iframe is, which can be confusing or inaccessible for users relying on assistive technologies.
3. **Border**: The border is set to `0px`, which is mainly a visual style concern and does not directly impact accessibility. However, if the iframe were visible, a distinct border or outline might be necessary to visually separate the iframe content from the surrounding content on the page, depending on the intended use.
4. **Source Attribute (`src`) Using `javascript:false`**: Using `javascript:false` in the `src` attribute effectively makes the iframe load about:blank (an empty page). This practice is generally not problematic from an accessibility viewpoint if the iframe is purely used for non-content purposes (such as tracking). However, it doesn't add anything from an accessibility perspective and, without additional context or content, serves no accessible function.
To improve accessibility, consider the following:
- If the iframe serves a valid, non-visual purpose (like tracking or script injection), ensure it is marked in a way that communicates its purpose or function to all users, including those using assistive technologies, or ensure it is entirely decorative or non-interactive so it doesn't need to be perceived by users.
- If it's meant to display content, ensure it is visible (non-zero dimensions) and has a meaningful `title` describing its content or purpose.
- Review whether the use of an invisible iframe is the best approach for the intended functionality, as there might be more accessible and clean methods to achieve the same goal.
In summary, while the code might not directly violate specific WCAG guidelines since it doesn't present content, best practices for web accessibility suggest providing meaningful descriptions and ensuring that interactive or informative elements are perceivable and understandable to all users. The given code doesn't meet these practices as it stands.</t>
  </si>
  <si>
    <t>landmark-contentinfo-is-top-level</t>
  </si>
  <si>
    <t>Ensures the contentinfo landmark is at top level</t>
  </si>
  <si>
    <t>&lt;footer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t>
  </si>
  <si>
    <t>[{'role': 'contentinfo'}]</t>
  </si>
  <si>
    <t>Fix any of the following:
  The contentinfo landmark is contained in another landmark.</t>
  </si>
  <si>
    <t xml:space="preserve">Is the following HTML code accessible? "&lt;footer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 </t>
  </si>
  <si>
    <t>The HTML code snippet you've shared represents a footer element with various class names, roles, and data attributes for functionality and styling. However, without seeing the entire context in which this footer is used (including its content and how it interacts with other elements on the page), we can only evaluate its accessibility based on the attributes presented.
Here’s an evaluation based on what the snippet includes:
1. **`role="contentinfo"`**: The `role="contentinfo"` attribute is correctly used to designate the footer element as containing information about the parent document, which is a good practice for accessibility. This helps assistive technologies understand the role of the element in the page structure.
2. **Semantic HTML Tag**: The `footer` tag is a semantic HTML5 element that inherently conveys its purpose to assistive technologies, which enhances accessibility.
3. **Descriptive Class and Data Attributes**: While the class names and data attributes like `lb-auto-init`, `lb-analytics-options`, and `lb-lazy-module-options` do not directly impact accessibility from an assistive technology standpoint, they suggest that the footer might be involved in lazy loading and analytics tracking. These functionalities themselves don't impair accessibility but ensure that any dynamically loaded content or changes are communicated to assistive technologies.
4. **Missing Context**: Without the actual footer content (text, links, images, etc.), it's challenging to fully evaluate accessibility. Important factors for accessibility that cannot be assessed from this snippet include:
   - Text contrast ratios.
   - Use of alt text for images (if any are present in the footer).
   - Keyboard navigability of any interactive elements in the footer.
   - Whether link texts are descriptive and meaningful.
5. **Accessibility Attributes**: The specific accessibility-related attributes like `lb-analytics-options` suggest that some thought has been given to how user interactions are tracked and managed, potentially including from an accessibility perspective (though it would require further detail to ascertain their impact).
In conclusion, based on the available code snippet, the footer element demonstrates some good accessibility practices through the use of semantic HTML and the `role` attribute. However, a comprehensive evaluation of its accessibility would require reviewing the content within the footer, how it's presented, and how users interact with it. It's crucial to ensure that all content follows the Web Content Accessibility Guidelines (WCAG) for text contrast, keyboard navigation, meaningful link text, alternative texts for images, and more.</t>
  </si>
  <si>
    <t>aria-command-name</t>
  </si>
  <si>
    <t>Ensures every ARIA button, link and menuitem has an accessible name</t>
  </si>
  <si>
    <t>&lt;a id="skip-target" name="skip-target" class="skip" tabindex="-1" innertext="Start of main content" role="button"&gt;&lt;/a&gt;</t>
  </si>
  <si>
    <t xml:space="preserve">Is the following HTML code accessible? "&lt;a id="skip-target" name="skip-target" class="skip" tabindex="-1" innertext="Start of main content" role="button"&gt;&lt;/a&gt;" </t>
  </si>
  <si>
    <t>The HTML code snippet you provided aims to be part of a technique commonly used to improve accessibility by providing a "Skip to Main Content" link. Such links allow keyboard users and those using assistive technologies to quickly skip repetitive navigation links. However, there are a few issues and improvements that can be made to optimize its accessibility:
1. **Link Text**: The use of `innertext` is not an appropriate or valid HTML attribute to set the visible text of a link. To make the link accessible, content should be placed between the opening and closing `&lt;a&gt;` tags. For a "Skip to Main Content" link, it's crucial to have visible text or at least text that assistive technologies can announce.
2. **Role Attribute**: The `role="button"` is not suitable in this context. The element is a link (`&lt;a&gt;` tag), which should navigate to an ID within the same page (typically the main content area). A button role is used for elements that trigger an action or function when clicked, not for navigation. Removing `role="button"` is advisable to ensure the element is properly communicated as a link by assistive technologies.
3. **`id` and `name` Attributes**: The `id` attribute is correct for providing a unique identifier for the target destination. However, the `name` attribute is obsolete for `&lt;a&gt;` tags and unnecessary here; it was used in older HTML specifications but now `id` should suffice for anchor targets.
4. **tabindex="-1"**: This attribute is correctly used. It allows programmatic focus (e.g., through JavaScript or as a target for skip links) but doesn't place the element in the default tab order. This is useful for elements like containers or non-interactive content that need to receive focus to signal arrival at a destination point (e.g., main content) without being directly interactive.
5. **No HREF Attribute**: For an anchor (`&lt;a&gt;`) tag to function as a skip link, it should have an `href` attribute pointing to the ID of the content to skip to, such as `&lt;a href="#mainContent"&gt;Skip to main content&lt;/a&gt;`. The provided snippet seems to be intended more as a target rather than the skip link itself, given it includes a `tabindex="-1"` and an ID but lacks an `href`.
6. **Visibility**: Skip links should be made visible when they receive focus for keyboard-only users. Even though the class "skip" is provided, there's no information on whether it includes styles to make the link visible on focus, which is a common and necessary practice for accessibility.
Revised suggestion for a skip link:
```html
&lt;a href="#mainContent" class="skip" &gt;Skip to main content&lt;/a&gt;
```
And for the target destination:
```html
&lt;div id="mainContent" tabindex="-1"&gt;Main content starts here.&lt;/div&gt;
```
Make sure to style the `.skip` link appropriately, ensuring it becomes visible when focused and correctly leads to the main content section, making your web content more accessible.</t>
  </si>
  <si>
    <t>&lt;a href="#mainContent" class="skip"&gt;Skip to main content&lt;/a&gt;
&lt;div id="mainContent" tabindex="-1"&gt;Main content starts here.&lt;/div&gt;</t>
  </si>
  <si>
    <t>document-title</t>
  </si>
  <si>
    <t>Ensures each HTML document contains a non-empty &lt;title&gt; element</t>
  </si>
  <si>
    <t>Fix any of the following:
  Document does not have a non-empty &lt;title&gt; element</t>
  </si>
  <si>
    <t>Based on the snippet provided ("&lt;html&gt;"), it's not enough to gauge the accessibility of the entire HTML document. Accessibility involves ensuring your web content is usable by as many people as possible, including those with disabilities. Accessibility considerations include semantic HTML, appropriate use of ARIA roles and properties, keyboard navigability, color contrast, alt text for images, and more. 
From the lone "&lt;html&gt;" tag, there are several key aspects missing that are important for accessibility, such as:
1. **Language Attribute:** It's important to include the lang attribute in the HTML tag (for example, `&lt;html lang="en"&gt;`). This helps screen readers and other assistive technologies determine what language the text is in, allowing them to provide appropriate voice and pronunciation. Without it, assistive technologies may not correctly interpret the content.
2. **Document Structure:** An accessible HTML document also requires a properly structured document with `&lt;head&gt;` and `&lt;body&gt;` sections. Inside the `&lt;head&gt;`, you should have a `&lt;title&gt;` that describes the page content, which is critical for accessibility and SEO.
3. **Semantic Elements:** Use of semantic HTML elements like `&lt;header&gt;`, `&lt;nav&gt;`, `&lt;main&gt;`, `&lt;footer&gt;`, `&lt;article&gt;`, and `&lt;section&gt;` helps convey the structure and intent of the content, enabling screen readers and other assistive technologies to better interpret the page layout.
4. **Meta Charset:** A `&lt;meta charset="UTF-8"&gt;` tag should be included in the `&lt;head&gt;` section to declare the character encoding of the page. This ensures that the text is correctly displayed across various browsers and devices.
5. **Viewport Element:** For mobile accessibility, a `&lt;meta name="viewport" content="width=device-width, initial-scale=1"&gt;` tag is also essential to ensure the page scales correctly on different devices.
6. **Skip Links:** Providing a mechanism, like a "skip to content" link, allows users who navigate with a keyboard or screen reader to skip repetitive navigation.
7. **Titles, Headings, and Labels:** Properly defining page and section titles with `&lt;title&gt;` and `&lt;h1&gt;` to `&lt;h6&gt;` tags, and labeling form elements and controls with `&lt;label&gt;`, significantly enhance navigation and comprehension for users relying on screen readers.
Without further context or additional code, it's impossible to declare the provided snippet as "accessible." An accessible website requires much more in terms of HTML structure, attributes, and considerations that are not evident from a single opening `&lt;html&gt;` tag.</t>
  </si>
  <si>
    <t>&lt;!DOCTYPE html&gt;
&lt;html lang="en"&gt;
&lt;head&gt;
    &lt;meta charset="UTF-8"&gt;
    &lt;meta name="viewport" content="width=device-width, initial-scale=1"&gt;
    &lt;title&gt;My Web Page&lt;/title&gt;
&lt;/head&gt;
&lt;body&gt;
    &lt;!-- Add your semantic HTML elements here --&gt;
&lt;/body&gt;
&lt;/html&gt;</t>
  </si>
  <si>
    <t>aria-hidden-focus</t>
  </si>
  <si>
    <t>Ensures aria-hidden elements do not contain focusable elements</t>
  </si>
  <si>
    <t>&lt;div data-index="0" class="slick-slide" tabindex="0" aria-hidden="true" style="outline: none; width: 710px;"&gt;, 
&lt;div data-index="1" class="slick-slide" tabindex="0" aria-hidden="true" style="outline: none; width: 710px;"&gt;, 
&lt;div data-index="3" class="slick-slide" tabindex="0" aria-hidden="true" style="outline: none; width: 710px;"&gt;</t>
  </si>
  <si>
    <t>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t>
  </si>
  <si>
    <t xml:space="preserve">Is the following HTML code accessible? "&lt;div data-index="0" class="slick-slide" tabindex="0" aria-hidden="true" style="outline: none; width: 710px;"&gt;, 
&lt;div data-index="1" class="slick-slide" tabindex="0" aria-hidden="true" style="outline: none; width: 710px;"&gt;, 
&lt;div data-index="3" class="slick-slide" tabindex="0" aria-hidden="true" style="outline: none; width: 710px;"&gt;" </t>
  </si>
  <si>
    <t>The provided HTML code suggests it's part of a carousel or slider, utilizing elements with the class `slick-slide`, which is commonly associated with the Slick slider, a popular jQuery plugin for building carousels. For assessing accessibility, let's consider several key points:
1. **Use of `tabindex="0"`**: This makes each slide focusable by keyboard, which is generally good for accessibility, allowing users who navigate with keyboards to focus on each slide. However, if the slides are not visible (as suggested by `aria-hidden="true"`) and are still focusable, this can be confusing for keyboard users because they would be focusing on content that they cannot see.
2. **`aria-hidden="true"`**: This attribute is used to indicate that the slides are hidden from the accessibility tree, meaning assistive technologies such as screen readers will ignore these slides. While this is appropriate for the slides that are not currently active or visible, it should be dynamically updated so that the slide currently in view is not hidden (`aria-hidden="false"`) from assistive technologies, ensuring that its content is announced to screen reader users.
3. **Missing `aria-live` region**: For dynamic content like carousels, it's important to have an `aria-live` attribute on the container that updates dynamically (e.g., `aria-live="polite"`), so screen readers can announce changes in content when the slides change. This attribute seems to be missing, which could affect the accessibility for users relying on assistive technologies to be notified of changes as they occur.
4. **Sequential Navigation and Indexing**: The progression from `data-index="0"` to `data-index="1"` is logical, but then it jumps to `data-index="3"`, skipping what would presumably be `data-index="2"`. If this is not a typographical error and reflects the actual slide ordering, it could indicate a potential issue where content is missing or not correctly ordered, which could confuse users about the carousel content's sequence.
5. **No ARIA roles or labels**: The code lacks specific ARIA roles (like `role="presentation"` for decorative items or `role="listbox"` for lists of options) that would provide more context to assistive technologies about the type of content and its purpose. Additionally, descriptive labels or instructions (through `aria-label` or `aria-labelledby` attributes) that communicate the carousel's function and navigation controls (like next/previous buttons) are missing. Such details are crucial for screen reader users to understand and interact with the content effectively.
6. **Styling with Inline CSS**: The use of inline styles for width and outline is more of a styling concern than accessibility. However, ensuring visual usability, like maintaining an adequate contrast ratio and not relying solely on color to convey information, is essential for accessible design.
In summary, while the basic structure is somewhat accessible due to the inclusion of focusable elements, the provided code lacks essential attributes and proper semantic structure to be fully accessible. To improve accessibility:
- Ensure only the active (visible) slide is focusable and not hidden from screen readers.
- Dynamically update `aria-hidden` attributes as slides change visibility.
- Implement `aria-live` to announce slide changes.
- Use ARIA roles and labels to describe carousel functionality and navigation.
- Correct any sequential navigation issues, ensuring logical content flow.
- Consider more comprehensive styling methodologies for maintaining accessibility standards, particularly for users with visual impairments.</t>
  </si>
  <si>
    <t>html-lang-valid</t>
  </si>
  <si>
    <t>Ensures the lang attribute of the &lt;html&gt; element has a valid value</t>
  </si>
  <si>
    <t>Fix all of the following:
  Value of lang attribute not included in the list of valid languages</t>
  </si>
  <si>
    <t>The provided HTML tag includes two attributes that configure the document but don't directly address core accessibility concerns by themselves. Here is a breakdown:
1. **`prefix="og: https://ogp.me/ns/website#"`**: This attribute declares the Open Graph protocol namespace, allowing you to use Open Graph properties within your HTML document. These properties are primarily used for defining how URLs are represented when shared on social media platforms. While this doesn't directly pertain to accessibility, proper use of Open Graph tags can enhance the experience for users sharing or receiving shared content on social media platforms. However, this is more about enhancing user experience on social platforms than web accessibility in the sense of aiding users with disabilities.
2. **`lang="de_DE"`**: This specifies the language of the document (or the portion of the document) as German (`de`) as used in Germany (`DE`). Defining the language of a web page is crucial for accessibility because it allows screen readers and other assistive technologies to use the correct pronunciation rules, ensuring content is understandable to users who rely on these technologies. The use of a correct and specific language tag (in this case, indicating not just that the language is German but specifying the variant used in Germany) can significantly aid in the accessibility of your content for users who depend on assistive technologies.
While the language attribute (`lang="de_DE"`) directly contributes to making the HTML code more accessible by ensuring that assistive technologies can accurately interpret and read the content, the Open Graph prefix attribute doesn’t directly impact accessibility in terms of WCAG (Web Content Accessibility Guidelines) requirements.
For a webpage or document to be considered accessible, many other factors and elements must be considered, such as semantic HTML use, alternative texts for images (`alt` attributes), proper heading structure, accessible forms, keyboard navigability, contrast ratios, and more. These are guided by the principles of Perceivable, Operable, Understandable, and Robust (POUR) as defined by the WCAG.</t>
  </si>
  <si>
    <t>tabindex</t>
  </si>
  <si>
    <t>Ensures tabindex attribute values are not greater than 0</t>
  </si>
  <si>
    <t>&lt;a class="c-logo z-hp" tabindex="2" href="https://www.hp.com/de-de/workstations/workstation-pcs.html?jumpid=va_745e510b67" title="Z by HP" data-metrics-event="e_linkClick" data-metrics-link-placement="galactic-nav" data-metrics-link-id="z-by-hp"&gt;, &lt;a class="c-logo omen" tabindex="2" href="https://www.omen.com/de/de.html?jumpid=va_c8f99dcfed" title="OMEN" data-metrics-event="e_linkClick" data-metrics-link-placement="galactic-nav" data-metrics-link-id="omen"&gt;, &lt;a class="c-logo hyper-x" tabindex="2" href="https://de.hyperx.com/" title="Hyper X" data-metrics-event="e_linkClick" data-metrics-link-placement="galactic-nav" data-metrics-link-id="hyper-x"&gt;, &lt;a class="c-logo poly" tabindex="2" href="https://www.hp.com/de-de/poly.html?jumpid=va_ww_mu_mk_hc_r12129_aw_x_10957" title="Poly" data-metrics-event="e_linkClick" data-metrics-link-placement="galactic-nav" data-metrics-link-id="poly"&gt;, &lt;a tabindex="1" class="js-skip-link" href="#skiptobody" title="Skip to content"&gt;Skip to content&lt;/a&gt;, &lt;a tabindex="1" class="js-skip-link" href="#skiptofooter" title="Skip to footer"&gt;Skip to footer&lt;/a&gt;, &lt;a tabindex="2" href="https://www.hp.com/de-de/home.html" class="wpr-main-logo-svg unselectable link_metrics" title="HP® Deutschland | Laptop-Computer, Desktops, Drucker, Tinte und Toner" data-link-type="e_linkClick" data-link-id="1000184"&gt;&lt;/a&gt;, &lt;div tabindex="2" class="navbar-header-links unselectable" id="menuitemOne_tab" aria-haspopup="true" aria-expanded="false"&gt;, &lt;div tabindex="2" class="navbar-header-links unselectable" id="menuitemTwo_tab" aria-haspopup="true" aria-expanded="false"&gt;, &lt;div tabindex="2" class="navbar-header-links unselectable" id="menuitemThree_tab" aria-haspopup="true" aria-expanded="false"&gt;, &lt;input id="search_focus_desktop" aria-label="Suchen" title="Suchen" tabindex="4" type="text" class="search_trigger_onenter search-bar tab-search link_metrics" name="search-bar" value="" placeholder="Suchen" autocomplete="off" autocorrect="off" aria-autocomplete="both" role="searchbox" maxlength="200" data-link-type="e_linkClick" data-link-placement="globalsearch" data-link-id="1000185"&gt;, &lt;a tabindex="4" href="javascript:void(0)" class="wpr-search-icon-logo search_trigger link_metrics" title="Suchen" data-link-type="e_linkClick" data-link-placement="globalsearch" data-link-id="1000185"&gt;&lt;/a&gt;, &lt;a tabindex="5"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tabindex="100" aria-label="KONTAKT
" data-link-type="e_contactClick" data-link-placement="sticky-nav" data-link-id="HP-Support" href="javascript:void(0)"&gt;, &lt;button role="button" aria-label="Previous slide" class="swiper-arrow c-icon swiper-button-prev" data-icon="square-slider-arrow/square-chevron-bg-2" tabindex="100"&gt;,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&lt;a href="https://www.hp.com/de-de/printers/printer-finder.html" target="_self" class="c-button  
                                    append-misc-url-params
                                    " tabindex="100" id="id03a919fc27bc334cae759578d6db2a85b9f7656143a0068dbfe4b4941a0766c8" aria-label="Mehr erfahren
" data-link-type="e_learnClick" data-link-placement="b-aem1" data-link-id="print_b-aem1_2024-10-31_prod_cons_printer-finder_s1.2_Learn"&gt;, &lt;img onload="this.dispatchEvent(new CustomEvent('loaded', {bubbles: true})); let i = this.closest('.c-image-v2'); i &amp;amp;&amp;amp; i.setAttribute('loaded', '');" src="/content/dam/sites/worldwide/homepage/images/banners/VISID-CEE-printer-finder-desktop_2x.jpg" tabindex="100" alt="printer-finder-hpcashback" class="c-image-v2__img"&gt;, &lt;a href="https://www.hp.com/de-de/laptops-and-2-in-1s/omnibook-ultra-ai-pc.html" target="_self" class="c-button  
                                    append-misc-url-params
                                    " tabindex="100" id="id27f3c8baaa5593bcfef68fd88316b1b347944b3e195988c20a5cb241510c3442" aria-label="Mehr erfahren
" data-link-type="e_learnClick" data-link-placement="b-aem1" data-link-id="ps_b-aem1_2024-09-20_prod_cons_regis-omnibook-ultra-ai-pc_s1.3_Learn"&gt;, &lt;hp-custom-info-banner-v2 class="js-hp-component c-custom-info-banner-v2 id59c1b2987aeb071965fe098701fab8fc4e2386876965c06927f93a3a7dfc1096 wide-media-layout inside-generic-carousel js-hp-component-initialized" tabindex="100"&gt;, &lt;a href="https://www.hp.com/de-de/business/smb.html" target="_self" class="c-button  
                                    append-misc-url-params
                                    " tabindex="100" id="idabaa33517e746580403842a399c2f8ea5724ff29e2cb018e1f124ea8db890708" aria-label="Mehr erfahren
" data-link-type="e_learnClick" data-link-placement="b-aem1" data-link-id="ps_b-aem1_2023-11-22_prod_comm_smb_s1.4_Learn"&gt;, &lt;img onload="this.dispatchEvent(new CustomEvent('loaded', {bubbles: true})); let i = this.closest('.c-image-v2'); i &amp;amp;&amp;amp; i.setAttribute('loaded', '');" src="/content/dam/sites/worldwide/homepage/images/banners/VISID-DE-smb-desktop_2x.jpg" tabindex="100" alt="smb" class="c-image-v2__img"&gt;, &lt;hp-custom-info-banner-v2 class="js-hp-component c-custom-info-banner-v2 id7fb1b6cbed0d44f4e4d097bb086610af768be82d10e77a12151b25acc52447b8 wide-media-layout inside-generic-carousel js-hp-component-initialized" tabindex="100"&gt;, &lt;a href="https://www.hp.com/de-de/printers/instant-ink.html" target="_self" class="c-button  
                                    stack
                                    append-misc-url-params
                                    " tabindex="100" id="id979160b4209e45883a4ac34cb0af71583d94bd87501ce859d621d285ddb41aa1" aria-label="Mehr erfahren
" data-link-type="e_learnClick" data-link-placement="b-aem1" data-link-id="print_b-aem1_2023-05-07_prod_cons_instant-ink_s1.5_Learn"&gt;, &lt;img onload="this.dispatchEvent(new CustomEvent('loaded', {bubbles: true})); let i = this.closest('.c-image-v2'); i &amp;amp;&amp;amp; i.setAttribute('loaded', '');" src="/content/dam/sites/worldwide/homepage/images/banners/VISID-instantink-desktop_2x.jpg" tabindex="100" alt="instantink" class="c-image-v2__img"&gt;,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&lt;button role="button" aria-label="Next slide" class="swiper-arrow c-icon swiper-button-next" data-icon="square-slider-arrow/square-chevron-bg-2" tabindex="100"&gt;, &lt;span class="swiper-pagination-bullet swiper-pagination-bullet-active" tabindex="100" role="button" aria-label="Gehen Sie zu Folie 1"&gt;&lt;/span&gt;, &lt;span class="swiper-pagination-bullet" tabindex="100" role="button" aria-label="Gehen Sie zu Folie 2"&gt;&lt;/span&gt;, &lt;span class="swiper-pagination-bullet" tabindex="100" role="button" aria-label="Gehen Sie zu Folie 3"&gt;&lt;/span&gt;, &lt;span class="swiper-pagination-bullet" tabindex="100" role="button" aria-label="Gehen Sie zu Folie 4"&gt;&lt;/span&gt;, &lt;span class="swiper-pagination-bullet" tabindex="100" role="button" aria-label="Gehen Sie zu Folie 5"&gt;&lt;/span&gt;, &lt;span class="swiper-pagination-bullet" tabindex="100" role="button" aria-label="Gehen Sie zu Folie 6"&gt;&lt;/span&gt;,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&lt;a href="https://www.hp.com/de-de/shop/" target="_self" class="c-button c-button--large  
                                    stack
                                    append-misc-url-params
                                    " tabindex="100" id="idcf142881624e362349d2de034b979ea07d57fe5518deb2f294f9807fb7088037" aria-label="Jetzt kaufen
" data-link-type="e_buyClick" data-link-placement="ribbon" data-link-id="straight-to-hp-store"&gt;, &lt;a tabindex="800" class="aem_js_cselector_trigger aem_country_selector aem_country_selected" rel="js_cselector_target" href="https://www.hp.com/de-de/home.html" title="Landes-/Regionsauswahl"&gt;, &lt;a tabindex="901" class="link_metrics" data-link-type="e_linkClick" data-link-id="1000076" href="https://www.hp.com/de-de/hp-information.html" target="_self"&gt;Über uns&lt;/a&gt;, &lt;a tabindex="901" class="link_metrics no-outline" data-link-type="e_linkClick" data-link-id="1000077" href="https://www.hp.com/de-de/contact-hp/contact.html" rel="noopener noreferrer" target="_blank"&gt;Kontakt zu HP &lt;/a&gt;, &lt;a tabindex="901" class="link_metrics no-outline" data-link-type="e_linkClick" data-link-id="1000078" href="https://jobs.hp.com" target="_self"&gt;Karriere &lt;/a&gt;, &lt;a tabindex="901" class="link_metrics no-outline" data-link-type="e_linkClick" data-link-id="1000079" href="https://investor.hp.com/home/default.aspx" target="_self"&gt;Investor Relations &lt;/a&gt;, &lt;a tabindex="901" class="link_metrics no-outline" data-link-type="e_linkClick" data-link-id="1000080" href="https://www.hp.com/de-de/sustainable-impact.html" target="_self"&gt;Nachhaltigkeit &lt;/a&gt;, &lt;a tabindex="901" class="link_metrics no-outline" data-link-type="e_linkClick" data-link-id="1000081" href="https://press.hp.com/us/en.html" target="_self"&gt;Pressezentrum &lt;/a&gt;, &lt;a tabindex="901" class="link_metrics no-outline" data-link-type="e_linkClick" data-link-id="1000082"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data-link-id="1000070" href="http://www.hp.com/de-de/privacy/privacy-central.html" target="_self"&gt;Datenschutz&lt;/a&gt;, &lt;a tabindex="909" class="link_metrics ot-sdk-show-settings" data-link-type="e_linkClick" data-link-id="1000071" href="#" target="_self"&gt;Cookie-Präferenzen&lt;/a&gt;, &lt;a tabindex="909" class="link_metrics " data-link-type="e_linkClick" data-link-id="1000072" href="https://www.hp.com/de-de/personal-data-rights.html" target="_self"&gt;Rechte zu persönlichen Angaben&lt;/a&gt;, &lt;a tabindex="909" class="link_metrics " data-link-type="e_linkClick" data-link-id="1000073" href="https://www.hp.com/de-de/terms-of-use.html" target="_self"&gt;Nutzungsbedingungen&lt;/a&gt;, &lt;a tabindex="909" class="link_metrics " data-link-type="e_linkClick" data-link-id="1000074" href="https://www.hp.com/de-de/privacy/limited_warranty.html" target="_self"&gt;Beschränkte HP-Herstellergarantie&lt;/a&gt;, &lt;a tabindex="909" class="link_metrics " data-link-type="e_linkClick" data-link-id="1000377" href="http://support.hp.com/de-de/document/c03955083" target="_self"&gt;Gesetzliche Haftung für Sachmängel&lt;/a&gt;, &lt;a tabindex="909" class="link_metrics " data-link-type="e_linkClick" data-link-id="1000378" href="https://www.hp.com/de-de/impressum.html" target="_self"&gt;Impressum&lt;/a&gt;, &lt;a tabindex="909" class="link_metrics " data-link-type="e_linkClick" data-link-id="1000075" href="https://www.hp.com/de-de/shop/faq.aspx?p=terms-and-conditions#store-agbs" target="_self"&gt;AGBs&lt;/a&gt;</t>
  </si>
  <si>
    <t>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t>
  </si>
  <si>
    <t xml:space="preserve">Is the following HTML code accessible? "&lt;a class="c-logo z-hp" tabindex="2" href="https://www.hp.com/de-de/workstations/workstation-pcs.html?jumpid=va_745e510b67" title="Z by HP" data-metrics-event="e_linkClick" data-metrics-link-placement="galactic-nav" data-metrics-link-id="z-by-hp"&gt;, &lt;a class="c-logo omen" tabindex="2" href="https://www.omen.com/de/de.html?jumpid=va_c8f99dcfed" title="OMEN" data-metrics-event="e_linkClick" data-metrics-link-placement="galactic-nav" data-metrics-link-id="omen"&gt;, &lt;a class="c-logo hyper-x" tabindex="2" href="https://de.hyperx.com/" title="Hyper X" data-metrics-event="e_linkClick" data-metrics-link-placement="galactic-nav" data-metrics-link-id="hyper-x"&gt;, &lt;a class="c-logo poly" tabindex="2" href="https://www.hp.com/de-de/poly.html?jumpid=va_ww_mu_mk_hc_r12129_aw_x_10957" title="Poly" data-metrics-event="e_linkClick" data-metrics-link-placement="galactic-nav" data-metrics-link-id="poly"&gt;, &lt;a tabindex="1" class="js-skip-link" href="#skiptobody" title="Skip to content"&gt;Skip to content&lt;/a&gt;, &lt;a tabindex="1" class="js-skip-link" href="#skiptofooter" title="Skip to footer"&gt;Skip to footer&lt;/a&gt;, &lt;a tabindex="2" href="https://www.hp.com/de-de/home.html" class="wpr-main-logo-svg unselectable link_metrics" title="HP® Deutschland | Laptop-Computer, Desktops, Drucker, Tinte und Toner" data-link-type="e_linkClick" data-link-id="1000184"&gt;&lt;/a&gt;, &lt;div tabindex="2" class="navbar-header-links unselectable" id="menuitemOne_tab" aria-haspopup="true" aria-expanded="false"&gt;, &lt;div tabindex="2" class="navbar-header-links unselectable" id="menuitemTwo_tab" aria-haspopup="true" aria-expanded="false"&gt;, &lt;div tabindex="2" class="navbar-header-links unselectable" id="menuitemThree_tab" aria-haspopup="true" aria-expanded="false"&gt;, &lt;input id="search_focus_desktop" aria-label="Suchen" title="Suchen" tabindex="4" type="text" class="search_trigger_onenter search-bar tab-search link_metrics" name="search-bar" value="" placeholder="Suchen" autocomplete="off" autocorrect="off" aria-autocomplete="both" role="searchbox" maxlength="200" data-link-type="e_linkClick" data-link-placement="globalsearch" data-link-id="1000185"&gt;, &lt;a tabindex="4" href="javascript:void(0)" class="wpr-search-icon-logo search_trigger link_metrics" title="Suchen" data-link-type="e_linkClick" data-link-placement="globalsearch" data-link-id="1000185"&gt;&lt;/a&gt;, &lt;a tabindex="5"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tabindex="100" aria-label="KONTAKT
" data-link-type="e_contactClick" data-link-placement="sticky-nav" data-link-id="HP-Support" href="javascript:void(0)"&gt;, &lt;button role="button" aria-label="Previous slide" class="swiper-arrow c-icon swiper-button-prev" data-icon="square-slider-arrow/square-chevron-bg-2" tabindex="100"&gt;,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&lt;a href="https://www.hp.com/de-de/printers/printer-finder.html" target="_self" class="c-button  
                                    append-misc-url-params
                                    " tabindex="100" id="id03a919fc27bc334cae759578d6db2a85b9f7656143a0068dbfe4b4941a0766c8" aria-label="Mehr erfahren
" data-link-type="e_learnClick" data-link-placement="b-aem1" data-link-id="print_b-aem1_2024-10-31_prod_cons_printer-finder_s1.2_Learn"&gt;, &lt;img onload="this.dispatchEvent(new CustomEvent('loaded', {bubbles: true})); let i = this.closest('.c-image-v2'); i &amp;amp;&amp;amp; i.setAttribute('loaded', '');" src="/content/dam/sites/worldwide/homepage/images/banners/VISID-CEE-printer-finder-desktop_2x.jpg" tabindex="100" alt="printer-finder-hpcashback" class="c-image-v2__img"&gt;, &lt;a href="https://www.hp.com/de-de/laptops-and-2-in-1s/omnibook-ultra-ai-pc.html" target="_self" class="c-button  
                                    append-misc-url-params
                                    " tabindex="100" id="id27f3c8baaa5593bcfef68fd88316b1b347944b3e195988c20a5cb241510c3442" aria-label="Mehr erfahren
" data-link-type="e_learnClick" data-link-placement="b-aem1" data-link-id="ps_b-aem1_2024-09-20_prod_cons_regis-omnibook-ultra-ai-pc_s1.3_Learn"&gt;, &lt;hp-custom-info-banner-v2 class="js-hp-component c-custom-info-banner-v2 id59c1b2987aeb071965fe098701fab8fc4e2386876965c06927f93a3a7dfc1096 wide-media-layout inside-generic-carousel js-hp-component-initialized" tabindex="100"&gt;, &lt;a href="https://www.hp.com/de-de/business/smb.html" target="_self" class="c-button  
                                    append-misc-url-params
                                    " tabindex="100" id="idabaa33517e746580403842a399c2f8ea5724ff29e2cb018e1f124ea8db890708" aria-label="Mehr erfahren
" data-link-type="e_learnClick" data-link-placement="b-aem1" data-link-id="ps_b-aem1_2023-11-22_prod_comm_smb_s1.4_Learn"&gt;, &lt;img onload="this.dispatchEvent(new CustomEvent('loaded', {bubbles: true})); let i = this.closest('.c-image-v2'); i &amp;amp;&amp;amp; i.setAttribute('loaded', '');" src="/content/dam/sites/worldwide/homepage/images/banners/VISID-DE-smb-desktop_2x.jpg" tabindex="100" alt="smb" class="c-image-v2__img"&gt;, &lt;hp-custom-info-banner-v2 class="js-hp-component c-custom-info-banner-v2 id7fb1b6cbed0d44f4e4d097bb086610af768be82d10e77a12151b25acc52447b8 wide-media-layout inside-generic-carousel js-hp-component-initialized" tabindex="100"&gt;, &lt;a href="https://www.hp.com/de-de/printers/instant-ink.html" target="_self" class="c-button  
                                    stack
                                    append-misc-url-params
                                    " tabindex="100" id="id979160b4209e45883a4ac34cb0af71583d94bd87501ce859d621d285ddb41aa1" aria-label="Mehr erfahren
" data-link-type="e_learnClick" data-link-placement="b-aem1" data-link-id="print_b-aem1_2023-05-07_prod_cons_instant-ink_s1.5_Learn"&gt;, &lt;img onload="this.dispatchEvent(new CustomEvent('loaded', {bubbles: true})); let i = this.closest('.c-image-v2'); i &amp;amp;&amp;amp; i.setAttribute('loaded', '');" src="/content/dam/sites/worldwide/homepage/images/banners/VISID-instantink-desktop_2x.jpg" tabindex="100" alt="instantink" class="c-image-v2__img"&gt;,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&lt;button role="button" aria-label="Next slide" class="swiper-arrow c-icon swiper-button-next" data-icon="square-slider-arrow/square-chevron-bg-2" tabindex="100"&gt;, &lt;span class="swiper-pagination-bullet swiper-pagination-bullet-active" tabindex="100" role="button" aria-label="Gehen Sie zu Folie 1"&gt;&lt;/span&gt;, &lt;span class="swiper-pagination-bullet" tabindex="100" role="button" aria-label="Gehen Sie zu Folie 2"&gt;&lt;/span&gt;, &lt;span class="swiper-pagination-bullet" tabindex="100" role="button" aria-label="Gehen Sie zu Folie 3"&gt;&lt;/span&gt;, &lt;span class="swiper-pagination-bullet" tabindex="100" role="button" aria-label="Gehen Sie zu Folie 4"&gt;&lt;/span&gt;, &lt;span class="swiper-pagination-bullet" tabindex="100" role="button" aria-label="Gehen Sie zu Folie 5"&gt;&lt;/span&gt;, &lt;span class="swiper-pagination-bullet" tabindex="100" role="button" aria-label="Gehen Sie zu Folie 6"&gt;&lt;/span&gt;,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&lt;a href="https://www.hp.com/de-de/shop/" target="_self" class="c-button c-button--large  
                                    stack
                                    append-misc-url-params
                                    " tabindex="100" id="idcf142881624e362349d2de034b979ea07d57fe5518deb2f294f9807fb7088037" aria-label="Jetzt kaufen
" data-link-type="e_buyClick" data-link-placement="ribbon" data-link-id="straight-to-hp-store"&gt;, &lt;a tabindex="800" class="aem_js_cselector_trigger aem_country_selector aem_country_selected" rel="js_cselector_target" href="https://www.hp.com/de-de/home.html" title="Landes-/Regionsauswahl"&gt;, &lt;a tabindex="901" class="link_metrics" data-link-type="e_linkClick" data-link-id="1000076" href="https://www.hp.com/de-de/hp-information.html" target="_self"&gt;Über uns&lt;/a&gt;, &lt;a tabindex="901" class="link_metrics no-outline" data-link-type="e_linkClick" data-link-id="1000077" href="https://www.hp.com/de-de/contact-hp/contact.html" rel="noopener noreferrer" target="_blank"&gt;Kontakt zu HP &lt;/a&gt;, &lt;a tabindex="901" class="link_metrics no-outline" data-link-type="e_linkClick" data-link-id="1000078" href="https://jobs.hp.com" target="_self"&gt;Karriere &lt;/a&gt;, &lt;a tabindex="901" class="link_metrics no-outline" data-link-type="e_linkClick" data-link-id="1000079" href="https://investor.hp.com/home/default.aspx" target="_self"&gt;Investor Relations &lt;/a&gt;, &lt;a tabindex="901" class="link_metrics no-outline" data-link-type="e_linkClick" data-link-id="1000080" href="https://www.hp.com/de-de/sustainable-impact.html" target="_self"&gt;Nachhaltigkeit &lt;/a&gt;, &lt;a tabindex="901" class="link_metrics no-outline" data-link-type="e_linkClick" data-link-id="1000081" href="https://press.hp.com/us/en.html" target="_self"&gt;Pressezentrum &lt;/a&gt;, &lt;a tabindex="901" class="link_metrics no-outline" data-link-type="e_linkClick" data-link-id="1000082"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data-link-id="1000070" href="http://www.hp.com/de-de/privacy/privacy-central.html" target="_self"&gt;Datenschutz&lt;/a&gt;, &lt;a tabindex="909" class="link_metrics ot-sdk-show-settings" data-link-type="e_linkClick" data-link-id="1000071" href="#" target="_self"&gt;Cookie-Präferenzen&lt;/a&gt;, &lt;a tabindex="909" class="link_metrics " data-link-type="e_linkClick" data-link-id="1000072" href="https://www.hp.com/de-de/personal-data-rights.html" target="_self"&gt;Rechte zu persönlichen Angaben&lt;/a&gt;, &lt;a tabindex="909" class="link_metrics " data-link-type="e_linkClick" data-link-id="1000073" href="https://www.hp.com/de-de/terms-of-use.html" target="_self"&gt;Nutzungsbedingungen&lt;/a&gt;, &lt;a tabindex="909" class="link_metrics " data-link-type="e_linkClick" data-link-id="1000074" href="https://www.hp.com/de-de/privacy/limited_warranty.html" target="_self"&gt;Beschränkte HP-Herstellergarantie&lt;/a&gt;, &lt;a tabindex="909" class="link_metrics " data-link-type="e_linkClick" data-link-id="1000377" href="http://support.hp.com/de-de/document/c03955083" target="_self"&gt;Gesetzliche Haftung für Sachmängel&lt;/a&gt;, &lt;a tabindex="909" class="link_metrics " data-link-type="e_linkClick" data-link-id="1000378" href="https://www.hp.com/de-de/impressum.html" target="_self"&gt;Impressum&lt;/a&gt;, &lt;a tabindex="909" class="link_metrics " data-link-type="e_linkClick" data-link-id="1000075" href="https://www.hp.com/de-de/shop/faq.aspx?p=terms-and-conditions#store-agbs" target="_self"&gt;AGBs&lt;/a&gt;" </t>
  </si>
  <si>
    <t>The provided HTML snippet exhibits several accessibility concerns that could hinder the usability for users depending on assistive technologies or those who navigate by keyboard. Here are some observations:
1. **Repeated `tabindex` values**: The use of the same `tabindex` values (e.g., `tabindex="100"`) for multiple elements disrupts the natural tab order of the page. The `tabindex` attribute should be used sparingly and ideally only to make non-focusable elements focusable or to manage the focus order in complex interactive components. Overuse or misuse can lead to a confusing navigation experience.
2. **Empty anchor tags**: Some anchor (`&lt;a&gt;`) tags appear to be empty or lack visible text content. These may not provide meaningful interaction for screen reader users or may not be perceivable as links, depending on how they are presented or styled.
3. **Links with `javascript:void(0)`**: Links with `href="javascript:void(0)"` are not accessible as they do not lead anywhere when JavaScript is disabled, which can be a roadblock for users relying on technologies that do not support JavaScript or have it disabled for accessibility or security reasons.
4. **Potentially unclear link purpose**: The use of generic labels such as "Mehr erfahren" (Learn more) for multiple links without sufficient context could be confusing for users who navigate out of context (e.g., using a screen reader’s link list feature). It's recommended to use more descriptive link text or to provide additional context using ARIA attributes (`aria-label` or `aria-labelledby`) to make the purpose of each link clear.
5. **Use of `&lt;div&gt;` and `&lt;span&gt;` elements with `tabindex` for interactive components**: Some `&lt;div&gt;` and `&lt;span&gt;` elements are set to be focusable and seem to act as interactive components, which can be problematic as these are not semantically interactive elements. This can confuse users of screen readers or other assistive technologies. It's generally recommended to use buttons or links for interactive elements unless there are compelling reasons not to, and if so, appropriate ARIA roles and properties should be applied to ensure accessibility.
6. **Images with high `tabindex` values**: Setting images with high `tabindex` values can disrupt the natural reading order and be confusing to keyboard and screen reader users. If images need to be focusable, ensure their `tabindex` aligns with the logical structure of the content.
7. **Missing alternative text for images**: Some images might not have alternative text (based on the absence in the snippet), which is essential for users who cannot see the images. Ensure each image that conveys information has a descriptive `alt` attribute.
8. **Potential overuse of high `tabindex` values**: The extensive use of high `tabindex` values (e.g., `tabindex="100"`) can create an unnatural navigation order that is confusing for keyboard users. Ideally, the document's source code order should reflect the visual and logical order, making extensive adjustments to the tab order unnecessary.
Addressing these concerns is crucial for ensuring the HTML content is accessible to all users, including those using assistive technologies. It's also recommended to follow the Web Content Accessibility Guidelines (WCAG) for best practices in web accessibility.</t>
  </si>
  <si>
    <t>button-name</t>
  </si>
  <si>
    <t>Ensures buttons have discernible text</t>
  </si>
  <si>
    <t>&lt;button class="notification-center__button" data-vars-item-name="open_notification_center" data-vars-item-type="button" data-vars-action-type="open" data-vars-action-value="open_notification_center" data-vars-unit-type="nav_bar" data-vars-unit-name="site_header" data-vars-type="web_content_action"&gt;</t>
  </si>
  <si>
    <t>Fix any of the following:
  Element does not have inner text that is visible to screen readers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</si>
  <si>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"&lt;button class="notification-center__button" data-vars-item-name="open_notification_center" data-vars-item-type="button" data-vars-action-type="open" data-vars-action-value="open_notification_center" data-vars-unit-type="nav_bar" data-vars-unit-name="site_header" data-vars-type="web_content_action"&gt;" </t>
  </si>
  <si>
    <t>Based on the HTML snippet you've provided, it's challenging to determine the full accessibility compliance without seeing the button's content (such as text or an accessible name provided through `aria-label` or `aria-labelledby`) and without knowing how it behaves in the context of the full page. However, we can discuss several key points related to web accessibility, particularly focusing on the guidelines provided by the Web Content Accessibility Guidelines (WCAG).
1. **Accessible Name**: The button does not have visible text within the provided code snippet. For a button to be accessible, it needs to have an accessible name that screen reader users can hear to understand the button's function. This can be provided by visible text within the button element or through attributes like `aria-label` or `aria-labelledby`. If none of these are present or if the text does not clearly describe the button's purpose, it may not be accessible.
2. **Role**: The role of the element (`button`) is correctly used, which is good for accessibility, as it informs assistive technologies that this element is a button.
3. **Custom Data Attributes**: The data attributes (`data-vars-*`) don't directly impact accessibility unless they're specifically utilized by JavaScript to enhance the user experience for all users, including those using assistive technologies.
4. **Keyboard Accessibility**: Ensure that the button is fully operable with a keyboard, in compliance with WCAG criterion 2.1.1 (Keyboard). Users should be able to navigate to and trigger the button using standard keyboard controls (e.g., the Tab key to navigate, Enter/Spacebar to activate).
5. **Focus Style**: It's also essential to ensure that there are visible focus styles (in compliance with WCAG 2.4.7: Focus Visible), which helps users navigate the site with a keyboard.
To conclude, the given HTML snippet's accessibility cannot be fully determined without more context. Key elements that need to be addressed for accessibility include providing an accessible name, ensuring keyboard operability, and ensuring that interactive elements such as buttons have a visible focus indicator. ComVisible</t>
  </si>
  <si>
    <t>meta-viewport-large</t>
  </si>
  <si>
    <t>Ensures &lt;meta name="viewport"&gt; can scale a significant amount</t>
  </si>
  <si>
    <t>&lt;meta name="viewport" content="width=device-width,initial-scale=1.0,maximum-scale=2.0,user-scalable=1"&gt;</t>
  </si>
  <si>
    <t>Fix any of the following:
  &lt;meta&gt; tag limits zooming on mobile devices</t>
  </si>
  <si>
    <t xml:space="preserve">Is the following HTML code accessible? "&lt;meta name="viewport" content="width=device-width,initial-scale=1.0,maximum-scale=2.0,user-scalable=1"&gt;" </t>
  </si>
  <si>
    <t>The provided HTML snippet:
```html
&lt;meta name="viewport" content="width=device-width, initial-scale=1.0, maximum-scale=2.0, user-scalable=1"&gt;
```
aims to control the viewport's properties, which includes setting the width of the viewport to the width of the device, starting with an initial scale of 1.0, allowing a maximum scale of 2.0, and permitting the user to scale the page (since `user-scalable=1`).
In terms of accessibility:
1. **Width and Initial Scale:** Setting `width=device-width` and `initial-scale=1.0` are good for accessibility as they help ensure the content is sized to match the device's screen size, which can be particularly important for users with low vision who rely on mobile devices.
2. **Maximum Scale:** Although you've set a `maximum-scale=2.0`, which indicates users can zoom in (up to double the size), this could still be somewhat limiting for users who require more significant zoom levels to read content comfortably. While allowing zooming is good, some accessibility guidelines caution against limiting it too much. Users with visual impairments might need more than just double the initial scale to access content effectively.
3. **User Scalable:** The `user-scalable=1` part allows users to scale the page, which is positive for accessibility. Previously, disabling zooming (`user-scalable=no`) was a common practice that significantly hindered accessibility. Allowing scaling is essential for users who need to magnify text and images to see them.
### Conclusion:
Overall, your HTML code snippet is relatively accessible since it sets the viewport to the device width, starts with an initial scale that matches the device's screen size, and importantly, allows users to scale the content. However, the imposition of a `maximum-scale=2.0` might be considered less accessible for individuals needing more significant zoom levels. Best practices for accessibility recommend allowing users to zoom content without restriction to ensure that it can be made accessible to those with varying levels of visual acuity.</t>
  </si>
  <si>
    <t>landmark-complementary-is-top-level</t>
  </si>
  <si>
    <t>Ensures the complementary landmark or aside is at top level</t>
  </si>
  <si>
    <t>&lt;aside id="search" class="c-search"&gt;</t>
  </si>
  <si>
    <t>[{'role': 'complementary'}]</t>
  </si>
  <si>
    <t>Fix any of the following:
  The complementary landmark is contained in another landmark.</t>
  </si>
  <si>
    <t xml:space="preserve">Is the following HTML code accessible? "&lt;aside id="search" class="c-search"&gt;" </t>
  </si>
  <si>
    <t>The snippet you've provided is a small fragment of HTML and, on its own, does not provide enough context to fully assess its accessibility. However, I can provide some insights based on what you've shared:
```
&lt;aside id="search" class="c-search"&gt;
```
- **Semantic HTML**: The use of the `&lt;aside&gt;` element is a good practice in terms of semantics. The `&lt;aside&gt;` tag denotes content that is tangentially related to the content around it. If the content within this `&lt;aside&gt;` tag is meant to be some form of sidebar, such as a search widget, this would be an appropriate use of the element in terms of accessibility. It aids in conveying the structure of the webpage to assistive technologies.
- **ID Attribute**: The `id="search"` attribute provides a unique identifier for the element. This can be good for accessibility if it is used correctly. For instance, if there is a label or any form controls (like an input field) that are associated with this section, the `id` can be used to programmatically link those controls (using `for` attribute in a label, or `aria-labelledby` or `aria-describedby` attributes) to enhance the form's accessibility.
- **Class Name**: The class name `c-search` does not directly impact accessibility as class names are generally used for styling or scripting purposes. However, how you use CSS and JavaScript can affect accessibility—for instance, ensuring that controls within this `&lt;aside&gt;` element have sufficient contrast, are keyboard-navigable, and do not interfere with screen reader access.
To improve or ensure the accessibility of content within this `&lt;aside&gt;` element:
- Ensure that interactive elements are keyboard accessible.
- Use ARIA roles and properties if necessary, but remember that correct semantic HTML is usually preferable.
- Make sure the content is structured in a way that makes sense when read by screen readers. This might include proper heading levels, lists, etc.
- If the `&lt;aside&gt;` contains a form, such as a search form, ensure that the form has a properly associated `&lt;label&gt;` for each input field for screen reader users.
- Test the accessibility of the page using tools like axe, Lighthouse, or by manually navigating your site using a screen reader.
Without more context or content inside the `&lt;aside&gt;` tag, this is a general overview. For a complete accessibility assessment, more information about the content within and how it interacts with the rest of the page is needed.</t>
  </si>
  <si>
    <t>input-button-name</t>
  </si>
  <si>
    <t>Ensures input buttons have discernible text</t>
  </si>
  <si>
    <t>&lt;input value="" class="submit-button" type="submit"&gt;</t>
  </si>
  <si>
    <t>Fix any of the following:
  Element has a value attribute and the value attribute is empty
  Element has an empty value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</si>
  <si>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"&lt;input value="" class="submit-button" type="submit"&gt;" </t>
  </si>
  <si>
    <t>Based on the given code snippet:
```html
&lt;input value="" class="submit-button" type="submit"&gt;
```
There are several points to consider from an accessibility standpoint:
1. **Lack of Descriptive Value**: The value attribute, which typically defines the text displayed on the button, is empty. Users, including those using assistive technologies like screen readers, won't have a clear indication of the button's purpose or action. It's crucial to provide a descriptive value that conveys the button's function, such as "Submit", "Send", etc.
2. **Missing Alternative Text/Label**: For users navigating with screen readers, the absence of an explicitly associated text label (using the `label` element with a `for` attribute or `aria-label`, `aria-labelledby` attributes) can make it difficult to understand the button's purpose. Although in this case, adding a meaningful value within the `value` attribute could suffice for a submit button, employing `aria-label` or `aria-labelledby` provides additional flexibility for more complex scenarios.
3. **Reliance on Class for Styling**: The `class` attribute is used here likely for styling purposes. While not directly an accessibility issue, ensuring that the button is visually distinct and easy to interact with is essential. This includes considerations like sufficient contrast ratio, large enough clickable area, and clear visual cues to indicate focus and hover states.
To improve the accessibility of this input element, consider the following modifications:
```html
&lt;input value="Submit" class="submit-button" type="submit" aria-label="Submit the form"&gt;
```
Issues addressed with this modification:
- The `value` attribute now contains a descriptive text, indicating the button's function.
- While the `aria-label` might seem redundant given the `value` attribute now provides a label, it's included here as a demonstration. In cases where the button's text value does not adequately describe its purpose, or when designing for internationalization (i18n) considerations, `aria-label` can offer a more accessible name for assistive technologies.
However, note that in most simple forms or standard use cases, where the button is within a form element and its purpose is clear from the context (like a "Submit" button at the end of a form), a descriptive `value` attribute will generally suffice for accessibility. Always test with real users and a variety of assistive technologies to ensure broad accessibility.</t>
  </si>
  <si>
    <t>```html
&lt;input value="Submit" class="submit-button" type="submit" aria-label="Submit the form"&gt;
```</t>
  </si>
  <si>
    <t>label</t>
  </si>
  <si>
    <t>Ensures every form element has a label</t>
  </si>
  <si>
    <t>&lt;input class="search-bar-input util-ellipsis" type="text" maxlength="150" value=""&gt;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</si>
  <si>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 has no placeholder attribute
  Element's default semantics were not overridden with role="none" or role="presentation"</t>
  </si>
  <si>
    <t xml:space="preserve">Is the following HTML code accessible? "&lt;input class="search-bar-input util-ellipsis" type="text" maxlength="150" value=""&gt;" </t>
  </si>
  <si>
    <t>The HTML code snippet you provided defines a simple text input field that is typically used for search bars. At a basic glance, the code is:
```html
&lt;input class="search-bar-input util-ellipsis" type="text" maxlength="150" value=""&gt;
```
To assess its accessibility, let's consider several key aspects:
### Labeling
- **Issue:** The input lacks a label or an `aria-label` attribute. Every input field should have a label that describes its purpose to assistive technologies (such as screen readers). Without it, users who rely on these technologies will not know what the input field is for.
- **Fix:** Add a `&lt;label&gt;` element with a `for` attribute that matches the `id` of the input or use `aria-label` or `aria-labelledby` to provide an accessible name.
### Focus Indicator
- **Assumption:** While the snippet doesn't directly address focus indicators, it's essential that the input field has a visible focus indicator to aid users who navigate using a keyboard. This is more of a CSS styling concern than an HTML structure issue but is crucial for accessibility.
### Length and Input Constraints
- The `maxlength="150"` attribute is good for controlling the input length, but from an accessibility standpoint, it's vital to inform users about such constraints beforehand. If you're reliant on a validation script or similar to relay this information after input, ensure it's done in an accessible manner (e.g., using `aria-live` regions).
### Placeholder Text (if applicable)
- The snippet doesn't show a `placeholder` attribute, but if you're planning to use one, remember that placeholder text shouldn't be used as a replacement for labels since it disappears when the user starts typing and can be missed by those with visual impairments. Plus, placeholder text can have contrast issues, making it difficult for some users to read.
### Conclusion
The given code snippet lacks essential elements to be fully accessible. At the very least, it requires a method to provide a label or an accessible name for the input field. Here’s a simplified example of an improved version:
```html
&lt;label for="search"&gt;Search:&lt;/label&gt;
&lt;input class="search-bar-input util-ellipsis" id="search" type="text" maxlength="150" value="" aria-label="Search"&gt;
```
This example uses a visual label. If visual display of the label is an issue (for design reasons), then `aria-label="Search"` (adjusted to describe its function accurately) could be used on the `&lt;input&gt;` element itself.
Remember, accessibility involves both ensuring that the content is perceivable, operable, understandable, and robust for all users and that you're adhering to standards and best practices, like those outlined in the WCAG (Web Content Accessibility Guidelines).</t>
  </si>
  <si>
    <t>```html
&lt;label for="search"&gt;Search:&lt;/label&gt;
&lt;input class="search-bar-input util-ellipsis" id="search" type="text" maxlength="150" value="" aria-label="Search"&gt;
```</t>
  </si>
  <si>
    <t>role-img-alt</t>
  </si>
  <si>
    <t>Ensures [role='img'] elements have alternate text</t>
  </si>
  <si>
    <t>&lt;hp-image class="c-image" tabindex="100" mode="fit" touch-content="videoAutoplay" data-src="@+xs =&gt;, &lt;hp-image class="c-image" tabindex="100" mode="fit" touch-content="videoAutoplay" data-src="@+xs =&gt;, &lt;hp-image class="c-image" tabindex="100" mode="fit" touch-content="videoAutoplay" data-src="@+xs =&gt;</t>
  </si>
  <si>
    <t>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t>
  </si>
  <si>
    <t xml:space="preserve">Is the following HTML code accessible? "&lt;hp-image class="c-image" tabindex="100" mode="fit" touch-content="videoAutoplay" data-src="@+xs =&gt;, &lt;hp-image class="c-image" tabindex="100" mode="fit" touch-content="videoAutoplay" data-src="@+xs =&gt;, &lt;hp-image class="c-image" tabindex="100" mode="fit" touch-content="videoAutoplay" data-src="@+xs =&gt;" </t>
  </si>
  <si>
    <t>Given the HTML snippet you've shared, there are a few issues and topics to address regarding accessibility:
1. **Custom Elements**: The `&lt;hp-image&gt;` tag appears to be a custom element. For accessibility, ensure that this custom element is properly defined with the Accessible Rich Internet Applications (ARIA) roles, states, and properties as necessary, especially if it doesn't naturally extend a native HTML element that conveys its role semantically (like `&lt;img&gt;` for images).
2. **`tabindex`**: The `tabindex="100"` attribute makes these elements focusable and sets their position in the tabbing order. However, using a tabindex greater than 0 is generally discouraged because it can significantly disrupt the natural tabbing order, leading to a confusing experience for keyboard and screen reader users. Ideally, keep the tabbing order logical and intuitive by using the document's source order, or use `tabindex="-1"` if you need to programmatically focus an element without adding it to the natural tabbing order.
3. **Alt Text and Descriptive Attributes**: There’s no `alt` attribute or equivalent provided (custom attributes or ARIA attributes like `aria-label` or `aria-labelledby`) to offer alternative text or descriptions of the images for screen reader users. This is crucial for accessibility, enabling users who can't see the images to understand their content and function.
4. **`mode="fit"` and `touch-content="videoAutoplay"`**: These custom attributes appear to control the display mode and interaction of the element. Ensure that any functionality tied to these attributes is accessible through keyboard and assistive technologies. Also, automatically playing videos may pose accessibility issues, especially if they start sound without user initiation. Ensure there's an easy way to control (play, pause, stop) such content.
5. **`data-src="@+xs =&gt;`**: This attribute looks incomplete or like a placeholder/template value. Ensure that dynamic content loading is accessible, providing alternative texts or descriptions, and that changes in content are communicated to assistive technologies via appropriate ARIA live regions or attributes.
6. **Repetition**: The snippet repeats the same element thrice without any apparent variation or progression. If this is unintended or a copy-paste error in the question, it should be fixed. If intentional, consider the impact of repeating the same tab index and potential content on users navigating the site.
Overall, while this code snippet demonstrates an attempt to use custom elements and attributes for a rich interactive experience, it lacks explicit consideration for accessibility standards and practices that ensure content is available and usable for all users, including those using assistive technologies. Inferring intentions and potential use cases, it's crucial to integrate comprehensive accessibility measures for an inclusive user experience.</t>
  </si>
  <si>
    <t>aria-toggle-field-name</t>
  </si>
  <si>
    <t>Ensures every ARIA toggle field has an accessible name</t>
  </si>
  <si>
    <t>&lt;div width="16px" height="16px" role="checkbox" aria-checked="true" tabindex="0" class="Checkbox__StyledCheckbox-sc-1odw8pj-0 gzpinb" style="background-color: rgb(0, 144, 217); border-radius: 3px;"&gt;</t>
  </si>
  <si>
    <t xml:space="preserve">Is the following HTML code accessible? "&lt;div width="16px" height="16px" role="checkbox" aria-checked="true" tabindex="0" class="Checkbox__StyledCheckbox-sc-1odw8pj-0 gzpinb" style="background-color: rgb(0, 144, 217); border-radius: 3px;"&gt;" </t>
  </si>
  <si>
    <t>The provided HTML code snippet represents a `div` element styled and functioning as a checkbox, which attempts to follow certain accessibility guidelines. However, there are multiple aspects to consider to fully evaluate its accessibility:
1. **Role Attribute**: The `role="checkbox"` attribute correctly communicates the role of the component to assistive technologies. This is a critical aspect in ensuring the element is understood as a checkbox by screen readers.
2. **ARIA Attributes**: The `aria-checked="true"` attribute indicates that the checkbox is in a checked state. This is crucial for conveying the state of the checkbox to users who rely on assistive technologies.
3. **Keyboard Accessibility**: The `tabindex="0"` attribute makes the custom checkbox focusable using keyboard navigation (such as the tab key), which is important for keyboard-only users.
4. **Styling**: While styling (e.g., `background-color`, `border-radius`) is not directly an accessibility feature, it contributes to the visual appearance, including contrast and recognition of the element's state and purpose. However, its accessibility impact—like ensuring sufficient contrast with the background—cannot be assessed without more context.
Despite these positive aspects, there are several issues and considerations that are not addressed directly by the provided code snippet but are critical for accessibility:
- **State Change Mechanism**: The code does not demonstrate how state changes are managed (e.g., toggling between checked and unchecked states). Implementing a method to listen for keyboard events (e.g., `Enter` or `Space` key presses) and mouse clicks to toggle the `aria-checked` value is essential for a functional custom checkbox.
- **Labeling**: There is no visible label or `aria-label`/`aria-labelledby` attribute associated with the checkbox, which is important for screen reader users to understand the purpose of the checkbox. A visible label tied to the checkbox through `aria-labelledby` (or an `aria-label` attribute if a visible label is not feasible) is critical for conveying the context and purpose of the checkbox.
- **Focus Indication**: While the snippet includes `tabindex="0"` to make the element focusable, it does not ensure that there's a clear focus indicator, which is crucial for users navigating by keyboard to know which element has focus. Custom styling should be applied to provide a visible focus indication.
In conclusion, while the snippet shows an attempt to make a custom checkbox accessible by using ARIA roles and properties, and ensuring keyboard focusability, it lacks a complete implementation, especially concerning state management, labeling for assistive technologies, and clear focus indication. Addressing these points is necessary to improve the accessibility of the custom checkbox.</t>
  </si>
  <si>
    <t>aria-required-attr</t>
  </si>
  <si>
    <t>Ensures elements with ARIA roles have all required ARIA attributes</t>
  </si>
  <si>
    <t>&lt;div id="universal-search-container" role="combobox" aria-haspopup="listbox" aria-owns="universal-search-menu" class="searchContainer"&gt;</t>
  </si>
  <si>
    <t>Fix any of the following:
  Required ARIA attribute not present: aria-expanded</t>
  </si>
  <si>
    <t xml:space="preserve">Is the following HTML code accessible? "&lt;div id="universal-search-container" role="combobox" aria-haspopup="listbox" aria-owns="universal-search-menu" class="searchContainer"&gt;" </t>
  </si>
  <si>
    <t>Your provided HTML code snippet shows a `div` element intended to function as a combobox with an associated listbox. Here's the provided snippet for reference:
```html
&lt;div id="universal-search-container" role="combobox" aria-haspopup="listbox" aria-owns="universal-search-menu" class="searchContainer"&gt;
```
To determine its accessibility, we need to consider a few aspects based on the information given and general best practices for accessible web components that use ARIA (Accessible Rich Internet Applications) roles, properties, and states. Here's an assessment based on the snippet:
1. **Use of ARIA Roles**: The `role="combobox"` indicates that the element serves as a container for a combination of a single-line textbox and a listbox (or potentially another type of popup, like a grid or tree). This is a good use of ARIA to make the structure identifiable to assistive technologies.
2. **`aria-haspopup="listbox"`**: This property is appropriate for a combobox that displays a listbox as a popup. It informs assistive technologies that interacting with the combobox will display a listbox.
3. **`aria-owns="universal-search-menu"`**: This property establishes a parent-child relationship in the accessibility tree between the combobox and the popup element it controls, which is presumed to be the listbox. For this to work effectively, there should be an element with the ID of `universal-search-menu` that serves as the listbox.
4. **Correct Relation and Implementation**: Assuming that there is a corresponding element with the `id="universal-search-menu"` that is correctly implemented as a listbox (with appropriate roles and child items marked up correctly), this setup could work well. 
However, for the code to be considered accessible, additional aspects need attention and implementation:
- **Keyboard Accessibility**: Ensure that the combobox is fully operable with a keyboard, allowing users to focus, select items from the listbox, and navigate the options.
- **Focus Management**: When the listbox is opened, focus should move appropriately (often to the listbox itself), and users should be able to easily return focus to the textbox part of the combobox.
- **ARIA Active Descendant or Controlled Input**: Depending on the interaction model of the combobox (whether it allows for free-form text input or is more restrictive), properties like `aria-activedescendant` for managing focus within the listbox, or controlling the input with `aria-controls`, may be necessary. 
- **Labeling**: The combobox should have an associated label, typically provided by `aria-label` or `aria-labelledby`, to ensure users understand its purpose. This is crucial for accessibility and usability, but is not visible in the provided snippet.
In conclusion, while the snippet shows a good start towards an accessible implementation by using appropriate ARIA roles and properties, the overall accessibility of the component depends on additional details not provided in the snippet—like correct implementation of the listbox, keyboard interaction, focus management, and proper labeling. Without these, it's not possible to deem the code fully accessible.</t>
  </si>
  <si>
    <t>https://www.kocowa.com</t>
  </si>
  <si>
    <t>valid-lang</t>
  </si>
  <si>
    <t>Ensures lang attributes have valid values</t>
  </si>
  <si>
    <t>&lt;div class="loading-indicator-container lg" lang="en_us"&gt;&lt;div class="loading-indicator"&gt;&lt;/div&gt;&lt;/div&gt;</t>
  </si>
  <si>
    <t xml:space="preserve">Is the following HTML code accessible? "&lt;div class="loading-indicator-container lg" lang="en_us"&gt;&lt;div class="loading-indicator"&gt;&lt;/div&gt;&lt;/div&gt;" </t>
  </si>
  <si>
    <t>The provided HTML snippet shows a div structure intended to be a loading indicator, based on the class names. Here’s an assessment of its accessibility:
```html
&lt;div class="loading-indicator-container lg" lang="en_us"&gt;&lt;div class="loading-indicator"&gt;&lt;/div&gt;&lt;/div&gt;
```
### Assessment
1. **Language Attribute**: The `lang` attribute has a value of `en_us`, which seems to intend to specify English as used in the United States. However, the language tag format used here is incorrect. According to the IETF BCP 47 standard, language tags should use hyphens (`-`) and not underscores (`_`). Therefore, it should be `lang="en-US"`.
2. **Lack of Descriptive Text or ARIA Attributes**: The snippet lacks text or ARIA (Accessible Rich Internet Applications) attributes to describe what the loading indicator is doing or to indicate its state (e.g., `aria-busy="true"` to indicate that a section of the page is loading, and `aria-live="polite"` to announce changes after users have finished their current activity). Those relying on screen readers or other assistive technologies might not even know there is a loading indicator present.
3. **Semantic HTML**: The code uses generic `&lt;div&gt;` elements for the loading indicator. While this is not inherently inaccessible, it can be enhanced with ARIA roles or more semantic HTML depending on its implementation or context to improve accessibility. For example, if the loading indicator is the primary content of the page at load time, you might want a more descriptive element or an ARIA role that communicates this appropriately.
### Recommendations for Improvement
1. **Correct Language Code**: Change `lang="en_us"` to `lang="en-US"`.
2. **Descriptive ARIA and Roles**: Add appropriate ARIA roles and properties. For example:
    - If the loading indicator signifies an in-progress state, consider using `role="status"` with appropriate ARIA attributes.
    - You might add `aria-live="polite"` to the container so screen readers announce any updates to the content inside this container (like changing from loading to loaded content).
    - Use `aria-busy="true"` on elements being loaded to indicate activity.
3. **Offscreen or Alt Text for Assistive Technologies**: If the loading indicator is visual (e.g., a spinner image or animation) without accompanying text, include an offscreen description that can be read by screen readers or an `aria-label` on the outer container div like `aria-label="Content is loading"`.
4. **Keyboard Focusability**: Ensure that if there are interactive elements involved in or around the loading area, they are keyboard accessible. This doesn’t directly apply to the given code since it’s a non-interactive loading indicator but is a crucial aspect of accessibility in broader contexts.
By improving these aspects, the HTML code can be made more accessible to a wider range of users, including those using assistive technologies.</t>
  </si>
  <si>
    <t>```html
&lt;div class="loading-indicator-container lg" lang="en-US" aria-live="polite"&gt;
    &lt;div class="loading-indicator" aria-busy="true"&gt;&lt;/div&gt;
&lt;/div&gt;
```</t>
  </si>
  <si>
    <t>scrollable-region-focusable</t>
  </si>
  <si>
    <t>Ensure elements that have scrollable content are accessible by keyboard</t>
  </si>
  <si>
    <t>&lt;div class="stories-wrapper animated"&gt;</t>
  </si>
  <si>
    <t>Fix any of the following:
  Element should have focusable content
  Element should be focusable</t>
  </si>
  <si>
    <t xml:space="preserve">Is the following HTML code accessible? "&lt;div class="stories-wrapper animated"&gt;" </t>
  </si>
  <si>
    <t>The snippet you've provided, `&lt;div class="stories-wrapper animated"&gt;`, is only a small part of any HTML document, and by itself, it doesn't give enough context to fully assess accessibility. Accessibility in web development is about ensuring that websites and web applications can be used by as many people as possible, including those who rely on assistive technologies like screen readers. A few key points to consider for accessibility include:
1. **Semantic HTML:** Using semantic elements properly. Semantic HTML elements like `&lt;header&gt;`, `&lt;nav&gt;`, `&lt;main&gt;`, `&lt;footer&gt;`, `&lt;article&gt;`, `&lt;aside&gt;`, etc., provide meaning about the structure of the page content. This helps assistive technologies understand how the page is organized. A `&lt;div&gt;` element is a generic container with no semantic meaning, so its presence doesn't inherently make something accessible or inaccessible.
2. **ARIA (Accessible Rich Internet Applications):** Adding ARIA roles and properties when necessary to enhance accessibility, especially when creating complex web applications or when semantic HTML alone doesn't convey the information or interaction patterns. If the content or functionality within your `div` needs specific contextual or interactive attributes that aren't conveyed through standard HTML, you might need to use ARIA to make it accessible.
3. **Keyboard Navigation:** Ensuring that all interactive elements are reachable and usable with a keyboard alone, without the need for a mouse. This is crucial for users who cannot use a mouse or prefer not to use one.
4. **Focus Indicators:** Making sure that elements which can gain focus (like links, buttons, form elements) provide a clear indication of focus. This is important for keyboard navigation to show users where they are on the page.
5. **Text Alternatives:** Providing text alternatives for any non-text content, so it can be changed into other forms people need, such as large print, braille, speech, symbols, or simpler language.
6. **Animations:** Being mindful of users with vestibular disorders or sensitivity to motion. The class name `animated` suggests there might be animations. Proper use of animations includes providing a means to reduce or turn off animations and ensuring they do not flash more than three times in any one second period to avoid triggering seizures in susceptible individuals.
To determine if your `div` or the content it contains is accessible, you'd need to evaluate how it fits into these (and other) accessibility considerations based on the content and interaction it's meant to facilitate. Simply based on the code you've provided, we can't say it's accessible or not without more context on what it contains, how it's styled, and how it behaves.</t>
  </si>
  <si>
    <t>frame-title-unique</t>
  </si>
  <si>
    <t>Ensures &lt;iframe&gt; and &lt;frame&gt; elements contain a unique title attribute</t>
  </si>
  <si>
    <t>&lt;iframe id="google_ads_iframe_/23200172757/dna_web/dna_hp_atf_970x90_0" name="google_ads_iframe_/23200172757/dna_web/dna_hp_atf_970x90_0" title="3rd party ad content"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title="3rd party ad content"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title="3rd party ad content"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title="3rd party ad content" width="300" height="250" scrolling="no" marginwidth="0" marginheight="0" frameborder="0" aria-label="Advertisement" tabindex="0" allow="private-state-token-redemption;attribution-reporting" data-load-complete="true" data-google-container-id="3" style="border: 0px; vertical-align: bottom;"&gt;</t>
  </si>
  <si>
    <t>Fix all of the following:
  Element's title attribute is not unique, Fix all of the following:
  Element's title attribute is not unique, Fix all of the following:
  Element's title attribute is not unique, Fix all of the following:
  Element's title attribute is not unique</t>
  </si>
  <si>
    <t xml:space="preserve">Is the following HTML code accessible? "&lt;iframe id="google_ads_iframe_/23200172757/dna_web/dna_hp_atf_970x90_0" name="google_ads_iframe_/23200172757/dna_web/dna_hp_atf_970x90_0" title="3rd party ad content"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title="3rd party ad content"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title="3rd party ad content"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title="3rd party ad content" width="300" height="250" scrolling="no" marginwidth="0" marginheight="0" frameborder="0" aria-label="Advertisement" tabindex="0" allow="private-state-token-redemption;attribution-reporting" data-load-complete="true" data-google-container-id="3" style="border: 0px; vertical-align: bottom;"&gt;" </t>
  </si>
  <si>
    <t>The HTML code you provided is for embedding iframes, which are used in this case to display advertisements. To assess the accessibility of this HTML code mainly in terms of web accessibility standards typically referenced by the Web Content Accessibility Guidelines (WCAG), several key aspects can be considered:
1. **Use of `title` Attribute:**
   Each iframe has a `title` attribute that describes its purpose, here being "3rd party ad content". This is a positive aspect in terms of accessibility because it provides users, especially those using screen readers, with a clear understanding of the content embedded within the iframes.
2. **Use of `aria-label` Attribute:**
   The `aria-label` attribute is present with a value of "Advertisement", which further aids in accessibility by providing a text label that screen readers can announce to users. This helps in offering context to what the iframe contains.
3. **No Use of `scrolling`, `marginwidth`, and `marginheight` Attributes:**
   The attributes `scrolling`, `marginwidth`, and `marginheight` are used but these are obsolete in HTML5. While their presence doesn't directly impact modern accessibility tools, relying on deprecated attributes can lead to poor practices and potential issues in future-proofing content for accessibility.
4. **Presence of `tabindex="0"`:**
   Adding `tabindex="0"` ensures that the iframes are focusable and accessible through keyboard navigation. This is crucial for users who rely on keyboard navigation instead of a mouse.
5. **`frameborder="0"` and `style` with `border: 0px;`:**
   These are more related to visual presentation than accessibility. However, having clear visual presentation without unnecessary borders can reduce distractions, indirectly benefiting all users, including those with cognitive disabilities.
6. **Sandboxing and Permissions:**
   The `sandbox` attribute in the second iframe and various `allow` permissions indicate a focus on security and controlled functionality. While not directly an accessibility feature, maintaining a secure browsing environment is beneficial for all users. Specific permissions like `allow-forms` and `allow-scripts` ensure that, even within a restricted environment, essential functionality remains accessible.
7. **Responsive Design Considerations:**
   Setting widths and heights in pixels (px) can impact the responsiveness of the embedded content on different devices but does not inherently affect accessibility. Ensuring that these iframes resize appropriately on various devices contributes to better accessibility, particularly for users who may rely on mobile devices or different screen sizes.
Overall, the code demonstrates a good attempt at making the iframes more accessible, particularly through the use of `title` and `aria-label` attributes along with ensuring that the iframes are keyboard navigable. However, it is important to also consider the broader context of iframe content accessibility, such as ensuring that the content loaded within the iframes themselves is accessible (which is harder to control when loading third-party content). Additionally, moving away from deprecated HTML attributes and ensuring responsive design principles can further enhance accessibility.</t>
  </si>
  <si>
    <t>https://www.w3.org/WAI/content-assets/wcag-act-rules/testcases/a25f45/cd25fd6cc4fde1734fc90c2f11e71886e3458007.html</t>
  </si>
  <si>
    <t>td-headers-attr</t>
  </si>
  <si>
    <t>Ensure that each cell in a table that uses the headers attribute refers only to other cells in that table</t>
  </si>
  <si>
    <t>&lt;table&gt;
		&lt;tbody&gt;&lt;tr&gt;
			&lt;td headers="headOfColumn1"&gt;15%&lt;/td&gt;
			&lt;td headers="headOfColumn2"&gt;10%&lt;/td&gt;
		&lt;/tr&gt;
	&lt;/tbody&gt;&lt;/table&gt;</t>
  </si>
  <si>
    <t>Fix all of the following:
  The headers attribute is not exclusively used to refer to other cells in the table</t>
  </si>
  <si>
    <t xml:space="preserve">Is the following HTML code accessible? "&lt;table&gt;
		&lt;tbody&gt;&lt;tr&gt;
			&lt;td headers="headOfColumn1"&gt;15%&lt;/td&gt;
			&lt;td headers="headOfColumn2"&gt;10%&lt;/td&gt;
		&lt;/tr&gt;
	&lt;/tbody&gt;&lt;/table&gt;" </t>
  </si>
  <si>
    <t>The provided HTML table snippet is not fully accessible as it is. While the use of the `headers` attribute in the `&lt;td&gt;` elements suggests an attempt to associate data cells with header cells, the code does not actually include the `&lt;th&gt;` (table header) elements or an `&lt;thead&gt;` section that it's trying to reference with the `headers="headOfColumn1"` and `headers="headOfColumn2"`. Without these corresponding `&lt;th&gt;` elements having the `id` attributes that match the values in the `headers` attributes (`"headOfColumn1"` and `"headOfColumn2"`), the relationship between the table data cells and header cells is not established, and screen readers or other assistive technologies won't be able to correctly announce the association.
To make the table accessible, you should include `&lt;th&gt;` elements with `id` attributes that match the `headers` attributes of the `&lt;td&gt;` elements. Additionally, it's important to ensure that the table includes a `&lt;caption&gt;` for context, if necessary, and that the table layout is used for presenting tabular data, not for page layout purposes, as layout tables do not translate well to assistive technologies.
Here's an example of how you could rewrite the table to make it accessible:
```html
&lt;table&gt;
    &lt;caption&gt;Example Table Caption&lt;/caption&gt;
    &lt;thead&gt;
        &lt;tr&gt;
            &lt;th id="headOfColumn1"&gt;Column Header 1&lt;/th&gt;
            &lt;th id="headOfColumn2"&gt;Column Header 2&lt;/th&gt;
        &lt;/tr&gt;
    &lt;/thead&gt;
    &lt;tbody&gt;
        &lt;tr&gt;
            &lt;td headers="headOfColumn1"&gt;15%&lt;/td&gt;
            &lt;td headers="headOfColumn2"&gt;10%&lt;/td&gt;
        &lt;/tr&gt;
    &lt;/tbody&gt;
&lt;/table&gt;
```
In this revised example:
- The `&lt;th&gt;` elements in the `&lt;thead&gt;` section define the headers for each column, and their `id` attributes match the values used in the `headers` attributes of the `&lt;td&gt;` elements.
- The `&lt;caption&gt;` provides a title or explanation for the table, assisting in giving context to screen reader users.
- The use of `&lt;thead&gt;`, `&lt;tbody&gt;`, and `&lt;th&gt;` elements helps define the structure of tabular data, making it easier for assistive technologies to navigate and interpret the table.</t>
  </si>
  <si>
    <t>```html
&lt;table&gt;
    &lt;caption&gt;Example Table Caption&lt;/caption&gt;
    &lt;thead&gt;
        &lt;tr&gt;
            &lt;th id="headOfColumn1"&gt;Column Header 1&lt;/th&gt;
            &lt;th id="headOfColumn2"&gt;Column Header 2&lt;/th&gt;
        &lt;/tr&gt;
    &lt;/thead&gt;
    &lt;tbody&gt;
        &lt;tr&gt;
            &lt;td headers="headOfColumn1"&gt;15%&lt;/td&gt;
            &lt;td headers="headOfColumn2"&gt;10%&lt;/td&gt;
        &lt;/tr&gt;
    &lt;/tbody&gt;
&lt;/table&gt;
```</t>
  </si>
  <si>
    <t>aria-roles</t>
  </si>
  <si>
    <t>Ensures all elements with a role attribute use a valid value</t>
  </si>
  <si>
    <t>&lt;div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t>
  </si>
  <si>
    <t>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t>
  </si>
  <si>
    <t xml:space="preserve">Is the following HTML code accessible? "&lt;div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 </t>
  </si>
  <si>
    <t>The provided HTML snippet has certain elements that are marked with ARIA roles and labels, which are integral parts of making web content accessible to people with disabilities. Specifically, the use of `role="featured"` and `aria-label="featured"` suggests an attempt to make these elements more accessible. However, there are some issues and areas for improvement regarding accessibility:
1. **Incorrect ARIA Role**: The role `featured` is not a recognized ARIA role. ARIA roles must be used according to the specification, and `featured` is not part of the defined roles. It's important to use valid roles that convey the correct meaning of the element to assistive technologies.
2. **Non-Unique ARIA Labels**: All the divs have `aria-label="featured"`, which could be potentially confusing for screen reader users, especially since they are all within what appears to be the same general area or related content section. Aria-labels should be descriptive and unique where possible to distinguish different elements from each other.
3. **Semantic HTML**: Depending on the actual content within these `div` elements, it might be more appropriate to use more semantic HTML tags such as `section`, `article`, or `aside` for wrapping content, if they represent distinct sections of content. Semantic HTML plays a crucial role in accessibility by providing more information about the structure and purpose of content to assistive technologies.
4. **Missing Closing Tags**: The HTML code provided doesn’t include closing `&lt;/div&gt;` tags for each of the `div` elements. While this might be an omission in the snippet provided rather than the actual code, it’s important to ensure that all tags are properly opened and closed to maintain the document's structure and predictability for assistive technologies.
**Suggestions for Improvement**:
- Ensure that you use valid ARIA roles. Consider the purpose of the element and choose a role that accurately describes its function. If these divs are meant to highlight featured content, consider roles that might be more appropriate, like `region` along with more descriptive `aria-label` values to indicate the purpose or content of each featured item.
- Make `aria-label` values unique where necessary to distinguish different sections or elements for users relying on assistive technologies.
- Use semantic HTML elements where possible to improve the document's structure and accessibility.
- Correct the HTML syntax by closing all opened tags.
By addressing these aspects, you can improve the accessibility of the HTML content for users with disabilities, aiding in navigation and comprehension through assistive technologies like screen readers.</t>
  </si>
  <si>
    <t>aria-deprecated-role</t>
  </si>
  <si>
    <t>https://www.udemy.com</t>
  </si>
  <si>
    <t>meta-refresh</t>
  </si>
  <si>
    <t>Ensures &lt;meta http-equiv="refresh"&gt; is not used</t>
  </si>
  <si>
    <t>&lt;meta http-equiv="refresh" content="390"&gt;</t>
  </si>
  <si>
    <t>Fix any of the following:
  &lt;meta&gt; tag forces timed refresh of page</t>
  </si>
  <si>
    <t xml:space="preserve">Is the following HTML code accessible? "&lt;meta http-equiv="refresh" content="390"&gt;" </t>
  </si>
  <si>
    <t>The HTML code you've provided uses a `&lt;meta&gt;` tag to refresh the page automatically after a specified number of seconds, in this case, 390 seconds:
```html
&lt;meta http-equiv="refresh" content="390"&gt;
```
From an accessibility standpoint, this practice is generally discouraged for several reasons:
1. **Unexpected Behavior**: Users, especially those with cognitive disabilities, might be disoriented or confused if the page refreshes without their input or warning. It can disrupt their reading or interaction with the content, leading to a poor user experience.
2. **Loss of Data**: Users who are filling out a form or engaged in a task on the page might lose their data if the page refreshes unexpectedly.
3. **Screen Readers**: Individuals using screen readers might find it difficult to navigate or understand the content if the page suddenly reloads. This could force the screen reader to start from the beginning of the page, making it hard for the user to continue from where they were.
4. **Customization and Control**: Users with disabilities often rely on customized settings and assistive technologies to navigate the web. An automatic refresh can interfere with these technologies or the personal settings users have established, making the website less accessible.
### Recommendations for Accessibility
If you must implement automatic updates or refreshes, consider these more accessible alternatives:
- **Notifications**: Instead of automatically refreshing, inform users that new content is available and provide them with a button or link to reload the page. This approach gives control back to the user and is a more accessible practice.
- **Use of ARIA Live Regions**: For dynamically updating content, ARIA (Accessible Rich Internet Applications) live regions allow you to indicate to screen readers that a section of the page is going to update dynamically. This method is useful for updating content without refreshing the entire page and can be made to be accessible if implemented correctly.
- **Timing Adjustable**: If a refresh must happen, ensure that users can adjust the timing or turn off the auto-refresh feature. This could be part of a broader customization feature set for users needing specific accessibility accommodations.
In general, consider the necessity and impact of using a meta refresh in your web content and always opt for techniques that enhance usability and accessibility for all users.</t>
  </si>
  <si>
    <t>https://www.elpais.com</t>
  </si>
  <si>
    <t>aria-valid-attr</t>
  </si>
  <si>
    <t>Ensures attributes that begin with aria- are valid ARIA attributes</t>
  </si>
  <si>
    <t>&lt;div id="pmConsentWall" class="pmConsentWall" aria-role="region" aria-label="Aceptación de cookies"&gt;</t>
  </si>
  <si>
    <t>Fix any of the following:
  Invalid ARIA attribute name: aria-role</t>
  </si>
  <si>
    <t xml:space="preserve">Is the following HTML code accessible? "&lt;div id="pmConsentWall" class="pmConsentWall" aria-role="region" aria-label="Aceptación de cookies"&gt;" </t>
  </si>
  <si>
    <t>The HTML code snippet you provided includes a small mistake regarding ARIA (Accessible Rich Internet Applications) attributes usage, which slightly impacts its accessibility. The correction should be as follows to maximize accessibility:
```html
&lt;div id="pmConsentWall" class="pmConsentWall" role="region" aria-label="Aceptación de cookies"&gt;
```
Here are the points of improvement:
1. **Role Attribute:** The correct attribute is `role` instead of `aria-role`. The `role` attribute is used to define the type of the element in terms of web accessibility. `aria-role` is not a valid attribute in HTML.
2. **ARIA Label:** Using `aria-label="Aceptación de cookies"` is a good practice as it provides a label for screen reader users, making it clear what the `div` is about. This helps in providing context to users who rely on assistive technologies.
3. **Language Consideration:** If your website primarily targets English speakers but you have sections labeled in another language (such as "Aceptación de cookies" in Spanish), consider using the `lang` attribute to indicate the change in language. This helps screen readers pronounce text accurately. For instance:
```html
&lt;div id="pmConsentWall" class="pmConsentWall" role="region" aria-label="Aceptación de cookies" lang="es"&gt;
```
This is if the content within the div or part of it is in Spanish. If your entire website is in Spanish, then the `html` tag should include `lang="es"` to indicate that the primary language is Spanish.
Remember, making your web content accessible is an ongoing process that benefits all users, including those using assistive technologies.</t>
  </si>
  <si>
    <t>```html
&lt;div id="pmConsentWall" class="pmConsentWall" role="region" aria-label="Aceptación de cookies" lang="es"&gt;
```</t>
  </si>
  <si>
    <t>summary-name</t>
  </si>
  <si>
    <t>Ensure summary elements have discernible text</t>
  </si>
  <si>
    <t>&lt;!DOCTYPE html&gt;
&lt;html lang="en"&gt;
 &lt;head&gt;
  &lt;title&gt;
   Failed Example 1
  &lt;/title&gt;
 &lt;/head&gt;
 &lt;body&gt;
  &lt;details&gt;
   &lt;summary&gt;
   &lt;/summary&gt;
   &lt;p&gt;
    This is a website. We are available 24/7.
   &lt;/p&gt;
  &lt;/details&gt;
 &lt;/body&gt;
&lt;/html&gt;</t>
  </si>
  <si>
    <t xml:space="preserve">Is the following HTML code accessible? "&lt;!DOCTYPE html&gt;
&lt;html lang="en"&gt;
 &lt;head&gt;
  &lt;title&gt;
   Failed Example 1
  &lt;/title&gt;
 &lt;/head&gt;
 &lt;body&gt;
  &lt;details&gt;
   &lt;summary&gt;
   &lt;/summary&gt;
   &lt;p&gt;
    This is a website. We are available 24/7.
   &lt;/p&gt;
  &lt;/details&gt;
 &lt;/body&gt;
&lt;/html&gt;" </t>
  </si>
  <si>
    <t>The provided HTML code snippet includes a `&lt;details&gt;` element with an empty `&lt;summary&gt;` element, which makes it problematic in terms of accessibility. The `&lt;summary&gt;` element is meant to provide a clickable summary or caption for the content hidden within the `&lt;details&gt;` element. If it's left empty, users, especially those relying on screen readers or other assistive technologies, won't have the necessary context or a descriptive label to interact with or understand the purpose of the collapsible content.
To improve accessibility, it's crucial to provide a concise and informative content inside the `&lt;summary&gt;` element. For example:
```html
&lt;!DOCTYPE html&gt;
&lt;html lang="en"&gt;
 &lt;head&gt;
  &lt;title&gt;
   Accessible Example
  &lt;/title&gt;
 &lt;/head&gt;
 &lt;body&gt;
  &lt;details&gt;
   &lt;summary&gt;
    About Us
   &lt;/summary&gt;
   &lt;p&gt;
    This is a website. We are available 24/7.
   &lt;/p&gt;
  &lt;/details&gt;
 &lt;/body&gt;
&lt;/html&gt;
```
In this revised version, the `&lt;summary&gt;` element now contains a brief description ("About Us"), which makes the `&lt;details&gt;` element function in a more accessible manner by providing users with essential information on what content will be disclosed upon interaction.
Improving upon such aspects of the code not only enhances accessibility but also serves the broader audience more effectively, ensuring a better user experience for everyone.</t>
  </si>
  <si>
    <t>```html
&lt;!DOCTYPE html&gt;
&lt;html lang="en"&gt;
 &lt;head&gt;
  &lt;title&gt;
   Accessible Example
  &lt;/title&gt;
 &lt;/head&gt;
 &lt;body&gt;
  &lt;details&gt;
   &lt;summary&gt;
    About Us
   &lt;/summary&gt;
   &lt;p&gt;
    This is a website. We are available 24/7.
   &lt;/p&gt;
  &lt;/details&gt;
 &lt;/body&gt;
&lt;/html&gt;
```</t>
  </si>
  <si>
    <t>https://www.w3.org/WAI/content-assets/wcag-act-rules/testcases/c487ae/954326e5ba700d4616d924807f427002816e9fc3.html</t>
  </si>
  <si>
    <t>link-in-text-block</t>
  </si>
  <si>
    <t>Ensure links are distinguished from surrounding text in a way that does not rely on color</t>
  </si>
  <si>
    <t>&lt;!DOCTYPE html&gt;
&lt;html lang="en"&gt;
 &lt;head&gt;
  &lt;title&gt;
   Failed Example 3
  &lt;/title&gt;
 &lt;/head&gt;
 &lt;body&gt;
  &lt;a href="https://www.w3.org/WAI"&gt;
   &lt;img role="presentation" src="/WAI/content-assets/wcag-act-rules/test-assets$
  &lt;/a&gt;
 &lt;/body&gt;
&lt;/html&gt;</t>
  </si>
  <si>
    <t xml:space="preserve">Is the following HTML code accessible? "&lt;!DOCTYPE html&gt;
&lt;html lang="en"&gt;
 &lt;head&gt;
  &lt;title&gt;
   Failed Example 3
  &lt;/title&gt;
 &lt;/head&gt;
 &lt;body&gt;
  &lt;a href="https://www.w3.org/WAI"&gt;
   &lt;img role="presentation" src="/WAI/content-assets/wcag-act-rules/test-assets$
  &lt;/a&gt;
 &lt;/body&gt;
&lt;/html&gt;" </t>
  </si>
  <si>
    <t>Based on the provided HTML code snippet, there are some evident issues regarding its accessibility, notably within the context of web accessibility guidelines such as the Web Content Accessibility Guidelines (WCAG). Here’s a breakdown of the potential accessibility issue identified:
1. **Use of `role="presentation"` on a Link's Image:**
   - The `img` element inside the `a` (anchor) element has the attribute `role="presentation"`. This role is used to indicate that the element is purely decorative and does not convey any meaningful information. However, when an image is part of a link, it usually conveys meaning or has a function (e.g., indicating the link's destination visually). 
   - Using `role="presentation"` or `role="none"` on an image that is intended to convey meaning or provide functionality is an accessibility issue because it may prevent assistive technologies from correctly interpreting the image as a functional part of the link. Users who rely on screen readers might not receive the necessary information about the link, thus impacting the navigation experience.
2. **Image `src` Attribute Is Incomplete:**
   - The `src` attribute of the `img` element appears to be cut off ("/WAI/content-assets/wcag-act-rules/test-assets$"). Without a complete URL or path, the image won't load, which poses a usability issue for all users, not just those using assistive technologies. While this is not an "accessibility" issue per se, ensuring that all users have access to content (including images) is fundamental to web accessibility.
3. **Missing `alt` Attribute:**
   - Even though the `img` element has `role="presentation"`, if the image is meant to convey meaning as part of a link, it should have an `alt` text that describes the destination or function of the link. This description helps users of assistive technologies understand the purpose of the link. The absence of `alt` text is a significant accessibility issue for screen reader users when the image has conceptual or informative value.
4. **General Considerations:**
   - The provided HTML does follow best practices in declaring the language of the document (`&lt;html lang="en"&gt;`) and defining a clear and purposeful `&lt;title&gt;`. These are positive aspects in terms of accessibility.
   - The snippet seems to have an incomplete `src` value for the image, and assuming this is an error in the snippet rather than in the actual code. Properly specifying the source of images is crucial for all users to access the visual content.
In summary, the main accessibility concern in the provided snippet is the misuse of `role="presentation"` on an image that is part of a link, assuming that the image is intended to convey some meaning. Additionally, the lack of `alt` text on the image (assuming it's not purely decorative) and the incomplete `src` attribute could further hinder accessibility and usability. To improve accessibility, it's important to ensure that images within links have appropriate alternative texts (unless they are purely decorative and correctly marked as such without being part of an interactive element) and that all elements' attributes are correctly specified and used.</t>
  </si>
  <si>
    <t>th-has-data-cells</t>
  </si>
  <si>
    <t>Ensure that &lt;th&gt; elements and elements with role=columnheader/rowheader have data cells they describe</t>
  </si>
  <si>
    <t>&lt;!DOCTYPE html&gt;
&lt;html lang="en"&gt;
 &lt;head&gt;
  &lt;title&gt;
   Failed Example 2
  &lt;/title&gt;
 &lt;/head&gt;
 &lt;body&gt;
  &lt;table&gt;
   &lt;tr&gt;
    &lt;th id="col1"&gt;
     Country
    &lt;/th&gt;
    &lt;th id="col2"&gt;
     Starting with a Z
    &lt;/th&gt;
   &lt;/tr&gt;
   &lt;tr&gt;
    &lt;td&gt;
     Zambia
    &lt;/td&gt;
    &lt;td headers="col1"&gt;
     Zimbabwe
    &lt;/td&gt;
   &lt;/tr&gt;
  &lt;/table&gt;
 &lt;/body&gt;
&lt;/html&gt;</t>
  </si>
  <si>
    <t xml:space="preserve">Is the following HTML code accessible? "&lt;!DOCTYPE html&gt;
&lt;html lang="en"&gt;
 &lt;head&gt;
  &lt;title&gt;
   Failed Example 2
  &lt;/title&gt;
 &lt;/head&gt;
 &lt;body&gt;
  &lt;table&gt;
   &lt;tr&gt;
    &lt;th id="col1"&gt;
     Country
    &lt;/th&gt;
    &lt;th id="col2"&gt;
     Starting with a Z
    &lt;/th&gt;
   &lt;/tr&gt;
   &lt;tr&gt;
    &lt;td&gt;
     Zambia
    &lt;/td&gt;
    &lt;td headers="col1"&gt;
     Zimbabwe
    &lt;/td&gt;
   &lt;/tr&gt;
  &lt;/table&gt;
 &lt;/body&gt;
&lt;/html&gt;" </t>
  </si>
  <si>
    <t>The given HTML code is not accessible, primarily due to improper use of the `headers` attribute in the `&lt;td&gt;` element that associates table data with the appropriate column header.
Here's why it's not accessible or correct:
1. **Improper `headers` attribute usage**: The `headers` attribute is intended to refer to the `id` of the corresponding header cell (`&lt;th&gt;`) to indicate the header for the particular data cell (`&lt;td&gt;`). In your example, the `Zimbabwe` entry has a `headers` attribute pointing to `col1`, which is the `id` for "Country". This is incorrect because "Zimbabwe" is actually a country name and should be in the same column as "Zambia," under the "Country" header. Therefore, it should not use the `headers` attribute to associate with the "Country" header; its placement in the column already accomplishes that. The second column "Starting with a Z" doesn't make much contextual sense with the given example and its association.
2. **Misinterpretation of table structure**: The table structure implies two columns: one for countries and one supposedly for countries starting with a Z. However, both examples given (Zambia and Zimbabwe) start with a Z, which makes the second column's purpose confusing. It seems like there was an attempt to use the second column for a different categorization, but it was improperly executed.
3. **Lack of proper table description**: For enhanced accessibility, tables should have a `&lt;caption&gt;` element to describe the purpose or nature of the table, especially for screen reader users. This description helps users understand the table's content and context before navigating through it.
4. **Missing scope attribute**: The `&lt;th&gt;` elements miss the `scope` attribute, which explicitly defines whether they are headers for columns (`scope="col"`) or rows (`scope="row"`). This attribute helps assistive technologies understand the structure and relationships within the table.
To make this table more accessible:
1. **Correct the headers attribute if necessary or remove it if not**: Since the second `&lt;td&gt;` content seems to be incorrectly labeled, determine the correct content and header associations. If you're listing countries under the "Country" header only, then the `headers` attribute is not needed in this simple table structure.
2. **Revise the table content or headings for clarity**: Make the purpose of each column clear and ensure that the data accurately falls under the correct headings.
3. **Add a table caption**: Use the `&lt;caption&gt;` element to describe the table.
4. **Use the scope attribute**: Add the `scope` attribute to each `&lt;th&gt;` element to indicate their scope (e.g., `&lt;th scope="col"&gt;Country&lt;/th&gt;`).
A revised simple version of the table for listing countries might look like:
```html
&lt;!DOCTYPE html&gt;
&lt;html lang="en"&gt;
&lt;head&gt;
    &lt;title&gt;Table Example&lt;/title&gt;
&lt;/head&gt;
&lt;body&gt;
    &lt;table&gt;
        &lt;caption&gt;List of Countries&lt;/caption&gt;
        &lt;tr&gt;
            &lt;th scope="col"&gt;Country&lt;/th&gt;
        &lt;/tr&gt;
        &lt;tr&gt;
            &lt;td&gt;Zambia&lt;/td&gt;
        &lt;/tr&gt;
        &lt;tr&gt;
            &lt;td&gt;Zimbabwe&lt;/td&gt;
        &lt;/tr&gt;
    &lt;/table&gt;
&lt;/body&gt;
&lt;/html&gt;
```
This example assumes you meant to list countries and omitted the confusing "Starting with a Z" column. It also includes recommendations for making the HTML code more accessible.</t>
  </si>
  <si>
    <t>```html
&lt;!DOCTYPE html&gt;
&lt;html lang="en"&gt;
&lt;head&gt;
    &lt;title&gt;Table Example&lt;/title&gt;
&lt;/head&gt;
&lt;body&gt;
    &lt;table&gt;
        &lt;caption&gt;List of Countries&lt;/caption&gt;
        &lt;tr&gt;
            &lt;th scope="col"&gt;Country&lt;/th&gt;
        &lt;/tr&gt;
        &lt;tr&gt;
            &lt;td&gt;Zambia&lt;/td&gt;
        &lt;/tr&gt;
        &lt;tr&gt;
            &lt;td&gt;Zimbabwe&lt;/td&gt;
        &lt;/tr&gt;
    &lt;/table&gt;
&lt;/body&gt;
&lt;/html&gt;
```</t>
  </si>
  <si>
    <t>0 CHECK MANUALLY</t>
  </si>
  <si>
    <t>https://www.w3.org/WAI/content-assets/wcag-act-rules/testcases/qt1vmo/bac67a5a2ada971100bbec89961ad3e6c869f268.html</t>
  </si>
  <si>
    <t>input-image-alt</t>
  </si>
  <si>
    <t>Ensure &lt;input type="image"&gt; elements have alternative text</t>
  </si>
  <si>
    <t>&lt;input type="image" src="submit.png" name="submit"
  height="36" width="113"&gt;</t>
  </si>
  <si>
    <t xml:space="preserve">Is the following HTML code accessible? "&lt;input type="image" src="submit.png" name="submit"
  height="36" width="113"&gt;" </t>
  </si>
  <si>
    <t>The provided HTML code:
```html
&lt;input type="image" src="submit.png" name="submit" height="36" width="113"&gt;
```
This code snippet creates an image input button using an image designated by the `src` attribute (in this case, "submit.png"). However, it lacks some attributes that are important for accessibility. Thus, it falls short on accessibility fronts for the following reasons:
1. **Alternative Text**: It does not include an `alt` attribute, which is essential for screen readers to describe the image to users who cannot see it. The `alt` attribute should describe the action or purpose of the button (e.g., "Submit form" or "Submit").
2. **Descriptive Filenames and Paths**: While this isn't directly coded into the snippet, using a file name like "submit.png" is a good practice for clarity, but it is the `alt` attribute that primarily assists with accessibility, not the file name itself.
3. **Focus and Keyboard Accessibility**: Although image inputs are inherently focusable and can be activated via a keyboard, ensuring that the rest of the form is equally accessible is crucial. This means using labels, fieldsets, and other form elements correctly. However, that's beyond the direct scope of the provided code.
4. **Contrast and Size**: While the code specifies a height and width, ensuring that these dimensions and the image's content have sufficient contrast and are of an adequate size for users with visual impairments is also vital. Though not directly an attribute of markup for accessibility, it impacts user experience significantly.
To improve accessibility, add an `alt` attribute describing the button's purpose:
```html
&lt;input type="image" src="submit.png" alt="Submit" name="submit" height="36" width="113"&gt;
```
Additionally, ensure that the context in which this button is used follows accessibility guidelines, such as providing labels for inputs in forms and ensuring the visual design supports all types of users (e.g., those who need high contrast or who use zoom software).</t>
  </si>
  <si>
    <t>&lt;input type="image" src="submit.png" alt="Submit" name="submit" height="36" width="113"&gt;</t>
  </si>
  <si>
    <t>aria-text</t>
  </si>
  <si>
    <t>Ensure role="text" is used on elements with no focusable descendants</t>
  </si>
  <si>
    <t>&lt;span role="text"&gt;
  &lt;a href="/site.html"&gt;Not announced as link&lt;/a&gt;
&lt;/span&gt;</t>
  </si>
  <si>
    <t xml:space="preserve">Is the following HTML code accessible? "&lt;span role="text"&gt;
  &lt;a href="/site.html"&gt;Not announced as link&lt;/a&gt;
&lt;/span&gt;" </t>
  </si>
  <si>
    <t>The provided HTML code snippet is not fully accessible for a couple of reasons. Here's the snippet for reference:
```html
&lt;span role="text"&gt;
  &lt;a href="/site.html"&gt;Not announced as link&lt;/a&gt;
&lt;/span&gt;
```
The key concerns with accessibility in this code are as follows:
1. **Misuse of role="text"**: The `role="text"` attribute on the `&lt;span&gt;` element is intended to remove the implicit semantics of its children. In this context, it may prevent assistive technologies (such as screen readers) from correctly interpreting the `&lt;a&gt;` (anchor) element as a link. The `role="text"` is primarily used to fix specific issues with the way certain screen readers concatenate text from adjacent elements but should not be used to change the semantics of interactive content. In this case, it could prevent the anchor (&lt;a&gt;) element from being announced as a link, which impacts the user's ability to understand and navigate the content.
2. **Link Accessibility**: The text inside the anchor tag ("Not announced as link") should ideally be descriptive of the destination or the action it performs for better accessibility. Non-descriptive link text like "click here" or in this case, "Not announced as link", without additional context, can be confusing for screen reader users and is not considered a best practice for accessibility.
**Improvements**:
- If the intention of using `role="text"` is not to address a specific concatenation issue, consider removing it to ensure the link is announced correctly by screen readers.
- Ensure the link text is descriptive of its destination or purpose, providing more context to the user. If additional context is necessary but should not be visually displayed, techniques such as `aria-label` or visually hidden text can be employed.
- Use ARIA roles and properties correctly and judiciously, ensuring they enhance, rather than obstruct, the accessibility of the content.
A revised version without `role="text"` might look like this:
```html
&lt;a href="/site.html"&gt;Learn more about our site&lt;/a&gt;
```
This allows screen readers and other assistive technologies to correctly expose the element as a link, and the link text itself provides more context about the link's destination or purpose.</t>
  </si>
  <si>
    <t>```html
&lt;a href="/site.html"&gt;Learn more about our site&lt;/a&gt;
```</t>
  </si>
  <si>
    <t>https://www.w3.org/WAI/content-assets/wcag-act-rules/testcases/6cfa84/4e7955d592cbf361a55113fcd4524e979b16bb08.html</t>
  </si>
  <si>
    <t>aria-hidden-body</t>
  </si>
  <si>
    <t>Ensure aria-hidden="true" is not present on the document body.</t>
  </si>
  <si>
    <t>&lt;!DOCTYPE html&gt;
&lt;html lang="en"&gt;
 &lt;head&gt;
  &lt;title&gt;
   Failed Example 1
  &lt;/title&gt;
 &lt;/head&gt;
 &lt;body&gt;
  &lt;div aria-hidden="true"&gt;
   &lt;a href="/" style="position:absolute; top:-999em"&gt;
    Link
   &lt;/a&gt;
  &lt;/div&gt;
 &lt;/body&gt;
&lt;/html&gt;</t>
  </si>
  <si>
    <t xml:space="preserve">Is the following HTML code accessible? "&lt;!DOCTYPE html&gt;
&lt;html lang="en"&gt;
 &lt;head&gt;
  &lt;title&gt;
   Failed Example 1
  &lt;/title&gt;
 &lt;/head&gt;
 &lt;body&gt;
  &lt;div aria-hidden="true"&gt;
   &lt;a href="/" style="position:absolute; top:-999em"&gt;
    Link
   &lt;/a&gt;
  &lt;/div&gt;
 &lt;/body&gt;
&lt;/html&gt;" </t>
  </si>
  <si>
    <t>The given HTML code demonstrates a common accessibility issue due to the way it tries to hide content from sighted users but not from screen readers. Let’s breakdown the accessibility concern regarding the specific code snippet provided:
1. **`aria-hidden="true"`**: This attribute is used to indicate that the elements inside the `&lt;div&gt;` (and all of its child elements) are not visible to screen readers. When `aria-hidden="true"` is applied to an element, it is intended to make that element and all of its children invisible to assistive technologies like screen readers. This means that ideally, any content inside should not be announced by screen readers.
2. **`&lt;a href="/" style="position:absolute; top:-999em"&gt;Link&lt;/a&gt;`**: This technique of using CSS to visually hide content (`top: -999em`) is often used to move content off-screen, making it invisible to sighted users. However, unless specifically handled, this content remains accessible to screen reader users, which is a common technique to provide additional context or navigation aids for users relying on assistive technologies.
However, there's a conflict in this setup:
- On one hand, you have `aria-hidden="true"` applied to the parent `&lt;div&gt;`, suggesting that everything inside it (including the link) should be hidden from screen readers.
- On the other hand, the link itself is made visually hidden (but not hidden from screen readers in a typical use case) through CSS positioning, implying that it should be accessible to screen reader users.
Given this contradictory setup, the `aria-hidden="true"` attribute on a parent element of the link effectively instructs screen readers to ignore the link, even though it is positioned off-screen for sighted users to be invisible but should theoretically remain accessible to those using assistive technologies.
### Conclusion
The implementation as provided is not accessible because the link, which appears to be intended for screen reader users (due to the off-screen positioning), is contained within a `&lt;div&gt;` that is marked with `aria-hidden="true"`, instructing assistive technologies to ignore its contents. This could lead to the link being inaccessible to all users, contradicting the potential intent of providing a hidden navigation aid for screen reader users.
In designing accessible content, it’s vital to ensure consistency between visibility to sighted users and accessibility to users of assistive technologies. If the intent is to provide hidden navigation aids for screen reader users, it should not be placed inside a container that is marked to be ignored by screen readers.</t>
  </si>
  <si>
    <t>frame-focusable-content</t>
  </si>
  <si>
    <t>Ensure &lt;frame&gt; and &lt;iframe&gt; elements with focusable content do not have tabindex=-1</t>
  </si>
  <si>
    <t xml:space="preserve">&lt;iframe tabindex="-1" srcdoc="&lt;a href='/'&gt;Home&lt;/a&gt;"&gt;&lt;/iframe&gt;
</t>
  </si>
  <si>
    <t xml:space="preserve">Is the following HTML code accessible? "&lt;iframe tabindex="-1" srcdoc="&lt;a href='/'&gt;Home&lt;/a&gt;"&gt;&lt;/iframe&gt;
" </t>
  </si>
  <si>
    <t>The provided HTML code snippet does incorporate an accessibility-focused attribute (`tabindex="-1"`), but it does not fully ensure accessibility for users, particularly those using screen readers or requiring assistive technologies to navigate web content. Let's break down the key parts and their implications for accessibility:
```html
&lt;iframe tabindex="-1" srcdoc="&lt;a href='/'&gt;Home&lt;/a&gt;"&gt;&lt;/iframe&gt;
```
1. **Use of `&lt;iframe&gt;`**: `&lt;iframe&gt;` elements are used to embed another HTML page within the current page. These can present challenges for screen reader users if not properly labeled or described.
2. **`tabindex="-1"`**: This attribute is used to remove the `&lt;iframe&gt;` from the tab order. This means that keyboard users cannot tab to the iframe itself, which can be a good thing if the iframe is not meant to be interactive or if it serves a purely decorative purpose. However, the content inside the iframe, in this case, a link (`&lt;a href='/'&gt;Home&lt;/a&gt;`), might still be important for navigation. Removing the iframe from the tab order does not inherently make the content inside it inaccessible, but how users interact with this content should be carefully considered.
3. **Lack of Title or Label**: Iframes should have a descriptive title through the `title` attribute, explaining their purpose or the nature of the embedded content. This helps users, especially those using screen readers, understand the context of the iframe's content. In the given code snippet, there's no `title` attribute, which can make it less accessible.
4. **`srcdoc` attribute**: This attribute is used to specify the HTML content of the iframe. While this is a valid way to embed content, the accessibility of this content depends on the HTML contained within it. In this example, it's a simple navigation link which itself is accessible, but depending on the complexity of the content being embedded, it might require additional accessibility considerations.
**To improve accessibility:**
- **Add a `title` attribute**: Provide a meaningful description of the content or purpose of the iframe.
  ```html
  &lt;iframe title="Main Navigation" tabindex="-1" srcdoc="&lt;a href='/'&gt;Home&lt;/a&gt;"&gt;&lt;/iframe&gt;
  ```
- **Ensure Content Accessibility**: If the iframe is to contain more complex content, ensure that this content is itself accessible. This means using semantic HTML, proper headings, labels, roles, and more, depending on what's inside.
- **Consider Navigation**: If the content within the iframe is critical for navigation or accessing important information, consider how users will interact with this content. Ensure that keyboard and screen reader users can access and use the link or any other interactive elements embedded within.
By adjusting these elements, you can help ensure that the iframe and its contents are more accessible to all users. However, the most effective adjustments will depend on the specific context in which this iframe is used, as well as the broader content and functionality of the website.</t>
  </si>
  <si>
    <t>```html
&lt;iframe title="Main Navigation" tabindex="-1" srcdoc="&lt;a href='/'&gt;Home&lt;/a&gt;"&gt;&lt;/iframe&gt;
```</t>
  </si>
  <si>
    <t>https://act-rules.github.io/rules/5c01ea</t>
  </si>
  <si>
    <t>aria-conditional-attr</t>
  </si>
  <si>
    <t>Ensure ARIA attributes are used as described in the specification of the element's role</t>
  </si>
  <si>
    <t>&lt;button aria-sort=""&gt;Sort by year&lt;/button&gt;</t>
  </si>
  <si>
    <t xml:space="preserve">Is the following HTML code accessible? "&lt;button aria-sort=""&gt;Sort by year&lt;/button&gt;" </t>
  </si>
  <si>
    <t>The HTML code snippet `&lt;button aria-sort=""&gt;Sort by year&lt;/button&gt;` attempts to indicate functionality related to sorting by utilizing the `aria-sort` attribute. However, there are several concerns regarding its accessibility and correctness:
1. **Correct Usage of `aria-sort`**: The `aria-sort` attribute is intended to be used on elements that are headers for sortable columns in a table or grid, indicating the direction of the sorting (e.g., `ascending`, `descending`, `none`, `other`). Applying it directly to a button does not follow its intended purpose. This could confuse assistive technologies or lead to unexpected behavior.
2. **Empty `aria-sort` Value**: In the provided code, `aria-sort` is set to an empty string, which is not a valid value according to the spec. Valid values include `ascending`, `descending`, `none`, or `other`. An empty value does not provide useful information to assistive technologies.
3. **Button Accessibility**: While the button has a clear text label "Sort by year," which is good for accessibility, there's a missed opportunity to provide additional context or state for assistive technologies. For instance, if the button dynamically changes the sorting order, it might be more appropriate to update the button's label or use `aria-label` to reflect the current state, like "Sort by year (ascending)" or "Sort by year (descending)".
4. **Providing Feedback or State**: If this button changes the sorting order when pressed, it's important to provide feedback to all users, including those using screen readers. This can be accomplished by updating the content or labels or by using ARIA live regions to announce the change in sorting.
To make the sorting functionality more accessible, consider the following recommendations:
- **Correct Use of ARIA**: If the context is a table or grid where sorting can be applied to columns, ensure that `aria-sort` is used correctly on the column headers, not on a separate action button.
- **State and Feedback**: Provide clear textual feedback about the sorting state. This can be through the button label itself or through associated content that screen readers can announce.
- **Dynamic Updates**: Use JavaScript to dynamically update attributes and labels to reflect the current state of the sorting order.
An improved approach (assuming the button toggles sorting on a specific column in a table) could involve more descriptive labeling for the button and management of state via script to update the button's label or additional ARIA attributes to reflect the current sorting state accurately. However, without knowing the full context or functionality around this button, detailed recommendations might vary.</t>
  </si>
  <si>
    <t>https://dequeuniversity.com/rules/axe/4.10/area-alt?application=RuleDescription</t>
  </si>
  <si>
    <t>area-alt</t>
  </si>
  <si>
    <t>Ensure &lt;area&gt; elements of image maps have alternative text</t>
  </si>
  <si>
    <t xml:space="preserve">&lt;a href="/maps/nav.map"&gt;&lt;img src="/images/navbar.gif" ismap&gt;&lt;/a&gt;
</t>
  </si>
  <si>
    <t xml:space="preserve">Is the following HTML code accessible? "&lt;a href="/maps/nav.map"&gt;&lt;img src="/images/navbar.gif" ismap&gt;&lt;/a&gt;
" </t>
  </si>
  <si>
    <t>The provided HTML code snippet includes a link (`&lt;a&gt;`) wrapping an image (`&lt;img&gt;`) that is marked with the `ismap` attribute. Here's the code for reference:
```html
&lt;a href="/maps/nav.map"&gt;&lt;img src="/images/navbar.gif" ismap&gt;&lt;/a&gt;
```
To evaluate the accessibility of this code snippet, consider the following points:
1. **Use of `ismap`**:
   - The `ismap` attribute is used to indicate that the image is a server-side image map, which means that clicking different parts of the image sends different coordinates to the server as part of the URL. While image maps can be made accessible, they often present challenges, especially if they do not provide adequate text alternatives for each active region.
2. **Lack of alternative text**:
   - The `&lt;img&gt;` tag lacks an `alt` attribute, which is crucial for accessibility because it provides a text alternative for screen readers and other assistive technologies. Without an `alt` attribute, users who cannot see the image won't understand its purpose or the action it initiates.
3. **Navigation and operability**:
   - Without alternative texts or accessible names for the clickable areas, it is difficult for users relying on screen readers to understand and operate the image map properly. For a server-side image map to be accessible, you should provide clear explanations of the different areas and their functions.
To improve the accessibility of this code snippet, you might consider the following adjustments:
1. **Add alternative text**: Include an `alt` attribute for the `&lt;img&gt;` that describes the general function of the image or the action it triggers. For instance, if the image is a map for navigation, you could use:
   ```html
   &lt;a href="/maps/nav.map"&gt;&lt;img src="/images/navbar.gif" ismap alt="Navigate through the site map"&gt;&lt;/a&gt;
   ```
2. **Client-side image maps**: If practical, consider using a client-side image map (`&lt;map&gt;` and `&lt;area&gt;` tags) instead of a server-side image map. Client-side image maps can provide more detailed alternative texts for each clickable area, enhancing the experience for users of screen readers.
3. **Accessible Content**: Ensure that there is additional navigational help for users who might not be able to interact with the image map. Providing text links as an alternative or supplement to the image map can greatly improve accessibility.
In conclusion, the provided HTML code is not fully accessible as it stands, primarily due to the lack of an `alt` attribute and the potential navigation issues associated with using a server-side image map without accessible documentation or alternatives. Introducing the adjustments mentioned above would help improve its accessibility.</t>
  </si>
  <si>
    <t>```html
&lt;a href="/maps/nav.map"&gt;&lt;img src="/images/navbar.gif" ismap alt="Navigate through the site map"&gt;&lt;/a&gt;
```</t>
  </si>
  <si>
    <t>img-alt</t>
  </si>
  <si>
    <t>https://act-rules.github.io/rules/8fc3b6</t>
  </si>
  <si>
    <t>object-alt</t>
  </si>
  <si>
    <t>Ensure &lt;object&gt; elements have alternative text</t>
  </si>
  <si>
    <t>&lt;object aria-labelledby="download"
data="/test-assets/moon-audio/moon-speech.mp3"&gt;&lt;/object&gt;</t>
  </si>
  <si>
    <t xml:space="preserve">Is the following HTML code accessible? "&lt;object aria-labelledby="download"
data="/test-assets/moon-audio/moon-speech.mp3"&gt;&lt;/object&gt;" </t>
  </si>
  <si>
    <t>The HTML code snippet you provided uses an `&lt;object&gt;` tag for embedding external resources, in this case, an MP3 file. The use of `aria-labelledby="download"` is intended to provide an accessible name for assistive technologies, such as screen readers. However, for this approach to fully work as intended, there needs to be an element with the ID “download” in the same document that serves as a label for the object content. This label must contain text that is useful and informative for users to understand what the object is about, especially for those who rely on assistive technologies. 
```html
&lt;object aria-labelledby="download" data="/test-assets/moon-audio/moon-speech.mp3"&gt;&lt;/object&gt;
&lt;span id="download"&gt;Download Moon Speech Audio&lt;/span&gt;
```
This code provides a text label "Download Moon Speech Audio", which could help users understand the purpose or content of the object. However, the code snippet itself, without an accompanying element with the id `download`, or without other context indicating that such an element exists elsewhere in your HTML document, would not be considered fully accessible because the `aria-labelledby` attribute would be pointing to a nonexistent element, making it ineffective.
Furthermore, ensuring accessibility with media content like audio files also requires providing controls for the user to play, pause, or stop the audio, as the default `&lt;object&gt;` element may not provide sufficient built-in controls across different browsers and platforms. It is also typically recommended to include text alternatives or transcripts for audio content to ensure that information is accessible to users who are deaf or have hearing impairments.
In summary, while the use of `aria-labelledby` suggests an attempt at accessibility, the overall accessibility of this code snippet depends on the presence of the referenced labelled element and the provision of necessary controls and alternatives for the media content.</t>
  </si>
  <si>
    <t>```html
&lt;object aria-labelledby="download" data="/test-assets/moon-audio/moon-speech.mp3"&gt;&lt;/object&gt;
&lt;span id="download"&gt;Download Moon Speech Audio&lt;/span&gt;
```</t>
  </si>
  <si>
    <t>https://act-rules.github.io/rules/047fe0</t>
  </si>
  <si>
    <t>bypass</t>
  </si>
  <si>
    <t>Ensure each page has at least one mechanism for a user to bypass navigation and jump straight to the content</t>
  </si>
  <si>
    <t>&lt;html&gt;
        &lt;head&gt;
                &lt;title&gt;The Three Kingdoms, Chapter 1&lt;/title&gt;
        &lt;/head&gt;
        &lt;body&gt;
                &lt;nav id="chapters-navigation"&gt;
                        &lt;ol&gt;
                                &lt;li&gt;&lt;a&gt;Chapter 1&lt;/a&gt;&lt;/li&gt;
                                &lt;li&gt;&lt;a
href="/test-assets/bypass-blocks-cf77f2/chapter2.html"&gt;Chapter 2&lt;/a&gt;&lt;/li&gt;
                        &lt;/ol&gt;
                &lt;/nav&gt;
                        &lt;h1 aria-hidden="true"&gt;Three Heroes Swear
Brotherhood at a Feast in the Peach Garden&lt;/h1&gt;
                        &lt;p&gt;
                                Unity succeeds division and division
follows unity. One is bound to be replaced by the other after a long span
                                of time.
                        &lt;/p&gt;
        &lt;/body&gt;
&lt;/html&gt;</t>
  </si>
  <si>
    <t xml:space="preserve">Is the following HTML code accessible? "&lt;html&gt;
        &lt;head&gt;
                &lt;title&gt;The Three Kingdoms, Chapter 1&lt;/title&gt;
        &lt;/head&gt;
        &lt;body&gt;
                &lt;nav id="chapters-navigation"&gt;
                        &lt;ol&gt;
                                &lt;li&gt;&lt;a&gt;Chapter 1&lt;/a&gt;&lt;/li&gt;
                                &lt;li&gt;&lt;a
href="/test-assets/bypass-blocks-cf77f2/chapter2.html"&gt;Chapter 2&lt;/a&gt;&lt;/li&gt;
                        &lt;/ol&gt;
                &lt;/nav&gt;
                        &lt;h1 aria-hidden="true"&gt;Three Heroes Swear
Brotherhood at a Feast in the Peach Garden&lt;/h1&gt;
                        &lt;p&gt;
                                Unity succeeds division and division
follows unity. One is bound to be replaced by the other after a long span
                                of time.
                        &lt;/p&gt;
        &lt;/body&gt;
&lt;/html&gt;" </t>
  </si>
  <si>
    <t>The provided HTML code snippet is generally functional but has several accessibility issues that could hinder its usability for certain users, particularly those using assistive technologies. Below are some of the issues identified and suggested improvements:
1. **Link Without Href Attribute**: The first `&lt;a&gt;` element in the navigation list (`&lt;li&gt;&lt;a&gt;Chapter 1&lt;/a&gt;&lt;/li&gt;`) lacks an `href` attribute. This can be confusing for sighted users and problematic for users navigating with a keyboard or assistive technology, as it might not be focusable or might not behave as expected. If the current page is "Chapter 1," it is better to use a different element to signify that this is the current page or use `aria-current="page"` on the anchor if you want to make it a link that is identifiable as the current page.
2. **Use of aria-hidden**: The main heading (`&lt;h1&gt;`) uses `aria-hidden="true"`, which means it will be hidden from screen readers. This could make it difficult for screen reader users to understand the context or the main topic of the page. Unless there's a specific reason to hide this heading from screen reader users (for example, if it's purely decorative, which does not seem to be the case here), it's better to remove `aria-hidden="true"` to make the heading accessible.
3. **Semantic Structure and Navigation**: Though the document includes basic semantic structure (e.g., `&lt;nav&gt;`, `&lt;h1&gt;`, `&lt;p&gt;`), it's essential to ensure that users can navigate through content efficiently. Adding more semantic elements like `&lt;header&gt;`, `&lt;footer&gt;`, `&lt;section&gt;`, and `&lt;article&gt;` could improve the document's structure. Furthermore, consider adding landmarks roles (if necessary) and ensuring that the navigation through the document is logical and straightforward.
4. **Alternative Text**: While this snippet doesn't include images, it's important to remember that all images (except pure decoration) need appropriate alternative text to be accessible for users who cannot see them.
5. **Document Language**: The `&lt;html&gt;` tag is missing a `lang` attribute (`&lt;html lang="en"&gt;` for English, for example). Specifying a language helps assistive technologies pronounce content correctly.
6. **Title**: The `&lt;title&gt;` element is well-defined, which is good for accessibility as it helps users understand the page content and context. However, ensure that each page has a unique title to help users distinguish between different pages.
7. **Link Purpose (In Context)**: Links should have a clear purpose when read out of context. In this example, the links are labeled "Chapter 1" and "Chapter 2," which is generally clear, but ensuring each link's text is descriptive about its destination helps users using screen readers.
By addressing these issues, you can make the HTML document more accessible to users with a wide range of abilities, ensuring a better user experience for everyone.</t>
  </si>
  <si>
    <t>aria-prohibited-attr</t>
  </si>
  <si>
    <t>Ensure ARIA attributes are not prohibited for an element's role</t>
  </si>
  <si>
    <t>The HTML code you provided indicates an attempt to make a button with sorting functionality accessible using `aria-sort`. However, the use of `aria-sort` in this context is not appropriate based on the standards provided by the Web Accessibility Initiative's Accessible Rich Internet Applications Suite (WAI-ARIA) as of my last update.
Here's a brief breakdown of the issues:
- **Wrong Element Usage for `aria-sort`**: The `aria-sort` attribute is intended to be used with elements that can be sorted in a grid or table, indicating the direction of the sort (ascending, descending, etc.) for columns within those contexts. It is not appropriate for a button element. The ARIA specification designates `aria-sort` for use with elements that represent a header for a column in a table or grid, not for a button that triggers a sorting action.
- **Empty Attribute Value**: The `aria-sort=""` attribute is empty, which doesn't provide any meaningful information to assistive technologies. If `aria-sort` were to be used correctly (on a table or grid column header), it would need a value indicating the sort direction (`none`, `ascending`, `descending`, or `other`).
To improve accessibility for a sort button, consider the following approaches:
1. **Clear Button Text**: The button text "Sort by year" is clear and informative, indicating the action it will perform, which is good for accessibility.
2. **Use ARIA Role Appropriately**: If the button controls the sorting of a table or grid, you can use attributes like `aria-controls` to point to the ID of the table or grid the button is associated with. This establishes a relationship between the button and the element it controls.
3. **State Change Announcement**: If the sort order or the content being sorted changes dynamically, use ARIA live regions (e.g., `aria-live="polite"`) in the content area that is being updated to ensure the change is announced to screen reader users.
4. **Feedback on Current State**: Since `aria-sort` is not appropriate for the button itself, consider providing feedback on the current sort state elsewhere in the interface, such as in the table header being sorted. Additionally, visually hidden text could be added within the button to announce the current sorting state (if it changes) directly via the button. This could be dynamically updated to reflect the current state for assistive technologies.
In summary, while your intention to make the sorting functionality accessible is commendable, the use of `aria-sort` on a button element is not the correct implementation for accessibility standards. Focus instead on providing clear, descriptive information about the sorting action and feedback on the sorting state.</t>
  </si>
  <si>
    <t>https://act-rules.github.io/rules/eac66b</t>
  </si>
  <si>
    <t>video-caption</t>
  </si>
  <si>
    <t>Ensure &lt;video&gt; elements have captions</t>
  </si>
  <si>
    <t>&lt;html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controls&gt;&lt;/video&gt;
&lt;/html&gt;</t>
  </si>
  <si>
    <t xml:space="preserve">Is the following HTML code accessible? "&lt;html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controls&gt;&lt;/video&gt;
&lt;/html&gt;" </t>
  </si>
  <si>
    <t>The provided HTML code has certain accessibility features but also lacks in some key areas. Let's break it down based on Web Content Accessibility Guidelines (WCAG) principles:
1. **Use of `lang` attribute**:
    - **Positive**: The `html` tag includes a `lang="en"` attribute, which specifies the language of the page. This is good for accessibility as it helps assistive technologies like screen readers pronounce content correctly.
2. **Text content**:
    - **Partially Positive**: The paragraph (`&lt;p&gt;`) provides textual information that could also be in the video. This is a good practice because it provides an alternative way to consume the information for those who cannot watch the video. However, the text does not specify any explicit link between the video content and the text content, nor does it provide a text alternative or transcript for the video content specifically.
3. **Video content**:
    - **Insufficient Information**: The `&lt;video&gt;` element includes the `controls` attribute, which is positive because it allows users to play, pause, and control video playback. However, there is no indication whether captions, audio descriptions, or a transcript are provided for the video. Captions and audio descriptions are crucial for users who are deaf, hard of hearing, or have visual impairments.
    - **Missing Attributes**: The video lacks a `title` or `aria-label` attribute, which would help describe its content to users of assistive technology.
4. **No alternative text for video**:
    - **Negative**: Although there's mention of the video providing information in another format, there's no alternative text (using `alt` attribute, which doesn’t apply to the `&lt;video&gt;` tag directly, but the concept of providing a text alternative is important) or a transcript mentioned. Instead, for videos, you should consider using captions, transcripts, or providing a descriptive label using `aria-label` or `aria-labelledby` attributes.
5. **Lack of structural elements**:
    - **Negative**: The code lacks structural elements such as `&lt;header&gt;`, `&lt;main&gt;`, `&lt;footer&gt;`, which can help in navigating the page. Also, there’s no use of `&lt;section&gt;` or `&lt;article&gt;` to structure the document content semantically.
6. **No explicit mention of WCAG requirements**:
    - While it mentions keyboard compatibility (an aspect of WCAG), the HTML does not fully meet accessibility standards according to WCAG. For instance, ensuring keyboard compatibility is one aspect, but it does not address several other requirements such as perceivable, operable (beyond keyboard compatibility), understandable, and robust content.
To conclude, while the code snippet demonstrates some awareness of accessibility principles, it falls short of providing a fully accessible web page experience according to WCAG guidelines. Improvements could include providing captions and/or a transcript for the video, using more semantic HTML5 elements for structuring the content, and ensuring that all non-text content (like videos) has a text alternative.</t>
  </si>
  <si>
    <t>https://act-rules.github.io/rules/674b10</t>
  </si>
  <si>
    <t>Ensure elements do not use deprecated roles</t>
  </si>
  <si>
    <t>&lt;style&gt;
        .link {
                color: #0000ee;
                text-decoration: underline;
                cursor: pointer;
        }
&lt;/style&gt;
I love &lt;span class="link"
onclick="location.href='https://act-rules.github.io/'" role="lnik"&gt;ACT
rules&lt;/span&gt;.</t>
  </si>
  <si>
    <t xml:space="preserve">Is the following HTML code accessible? "&lt;style&gt;
        .link {
                color: #0000ee;
                text-decoration: underline;
                cursor: pointer;
        }
&lt;/style&gt;
I love &lt;span class="link"
onclick="location.href='https://act-rules.github.io/'" role="lnik"&gt;ACT
rules&lt;/span&gt;." </t>
  </si>
  <si>
    <t>The HTML code provided has some accessibility issues that should be addressed to ensure that it is fully accessible. Below are the issues identified along with suggestions for improvement:
1. **Incorrect Role Attribute Value:**
   The `role` attribute for the `&lt;span&gt;` element is misspelled as `"lnik"` instead of `"link"`. This may not provide the intended semantic meaning to assistive technologies like screen readers. Correcting the spelling will help:
   ```html
   &lt;span class="link" onclick="location.href='https://act-rules.github.io/'" role="link"&gt;ACT rules&lt;/span&gt;
   ```
2. **Keyboard Accessibility:**
   The custom link implemented with a `&lt;span&gt;` tag and an `onclick` event handler might not be accessible via keyboard navigation by default. This is a significant accessibility issue as users who rely on keyboard navigation might not be able to activate the link. Adding a `tabindex="0"` attribute will make it focusable, but you should also ensure that it can be activated by pressing the Enter key, requiring some JavaScript adjustments:
   ```html
   &lt;span class="link"
         onclick="location.href='https://act-rules.github.io/'"
         role="link" tabindex="0"
         onkeypress="if(event.keyCode==13) location.href='https://act-rules.github.io/'"&gt;ACT rules
   &lt;/span&gt;
   ```
3. **Semantic HTML:**
   While adding roles and JavaScript can make elements behave like links, using a native `&lt;a&gt;` element is generally more accessible. It automatically provides keyboard accessibility and is recognized by assistive technologies without additional attributes or scripting. If possible, use an `&lt;a&gt;` tag instead:
   ```html
   &lt;style&gt;
       .link {
           color: #0000ee;
           text-decoration: underline;
           cursor: pointer;
       }
   &lt;/style&gt;
   &lt;a href="https://act-rules.github.io/" class="link"&gt;ACT rules&lt;/a&gt;
   ```
   Ensure that the `href` attribute is used instead of an `onclick` event to define the link target, enhancing accessibility and ensuring the link is accessible to all users, including those using screen readers or other assistive technologies.
4. **Color Contrast and Styling:**
   The code specifies a color for the links (`#0000ee`), but it does not mention anything about background color or other visual states of the link (like `:focus` or `:hover` styles). For accessibility, ensure that text and background colors have sufficient contrast to meet WCAG guidelines. Also, consider specifying styles for `:hover`, `:focus`, and `:active` states to provide visual feedback for keyboard and mouse users.
In summary, while the intent to create a clickable element that resembles a link is there, modifying the approach to use semantic HTML and ensuring keyboard and screen reader accessibility would greatly improve the accessibility of the content.</t>
  </si>
  <si>
    <t xml:space="preserve">   ```html
   &lt;span class="link" onclick="location.href='https://act-rules.github.io/'" role="link"&gt;ACT rules&lt;/span&gt;
   ```
   ```html
   &lt;span class="link"
         onclick="location.href='https://act-rules.github.io/'"
         role="link" tabindex="0"
         onkeypress="if(event.keyCode==13) location.href='https://act-rules.github.io/'"&gt;ACT rules
   &lt;/span&gt;
   ```
   ```html
   &lt;style&gt;
       .link {
           color: #0000ee;
           text-decoration: underline;
           cursor: pointer;
       }
   &lt;/style&gt;
   &lt;a href="https://act-rules.github.io/" class="link"&gt;ACT rules&lt;/a&gt;
   ```
</t>
  </si>
  <si>
    <t>https://act-rules.github.io/rules/80f0bf</t>
  </si>
  <si>
    <t>no-autoplay-audio</t>
  </si>
  <si>
    <t>Ensure &lt;video&gt; or &lt;audio&gt; elements do not autoplay audio for more than 3 seconds without a control mechanism to stop or mute the audio</t>
  </si>
  <si>
    <t>&lt;video autoplay&gt;
        &lt;source src="/test-assets/rabbit-video/video.mp4" type="video/mp4"
/&gt;
        &lt;source src="/test-assets/rabbit-video/video.webm"
type="video/webm" /&gt;
&lt;/video&gt;</t>
  </si>
  <si>
    <t xml:space="preserve">Is the following HTML code accessible? "&lt;video autoplay&gt;
        &lt;source src="/test-assets/rabbit-video/video.mp4" type="video/mp4"
/&gt;
        &lt;source src="/test-assets/rabbit-video/video.webm"
type="video/webm" /&gt;
&lt;/video&gt;" </t>
  </si>
  <si>
    <t>The HTML code you've provided for embedding a video using the `&lt;video&gt;` element with automatic playback (autoplay) and multiple source formats (MP4 and WebM) to ensure browser compatibility is not fully accessible according to web accessibility standards. While it does the job of providing video content in different formats for broader compatibility, it lacks several accessibility features that are important for making content usable for people with disabilities. Here are some key areas where it falls short on accessibility:
1. **Lack of Alternative Text or Descriptions**: The code does not include any form of alternative text or descriptions for the video content. People who are blind or have severe visual impairments rely on alternative text (for images) and video descriptions or transcripts to understand the content.
2. **No Closed Captions**: There are no closed captions provided. Closed captions are essential for deaf or hard-of-hearing users to access the audio information in the video. Captions can be provided using the `&lt;track&gt;` element within the `&lt;video&gt;` tag.
3. **Autoplay Feature**: Autoplaying videos can be problematic for some users, including those with attention-deficit disorders or certain cognitive disabilities. It can also be a nuisance or cause issues for users who are using screen readers, as it might start playing before the user is ready or aware of it, potentially drowning out the screen reader's audio. Although not inherently inaccessible, it's generally recommended to give users control over media playback.
4. **Lack of Accessibility Controls**: There is no mention of accessible controls for playing, pausing, or adjusting the volume of the video. While these controls might be inherently provided by the browser's default video player, ensuring that these controls are keyboard accessible and easily navigable is crucial for users who cannot use a mouse or have visual impairments.
5. **Missing Keyboard Accessibility**: The code snippet doesn't specify anything about keyboard accessibility. Interacting with the video player solely through the keyboard (e.g., play, pause, stop, volume control) is a critical aspect of web accessibility.
To improve the accessibility of the HTML code snippet, consider the following enhancements:
- Add a text description or a link to a text transcript of the video adjacent to the video player.
- Use the `&lt;track&gt;` element to include captions and possibly descriptions for the video. Example:
  ```html
  &lt;video controls&gt;
      &lt;source src="/test-assets/rabbit-video/video.mp4" type="video/mp4"&gt;
      &lt;source src="/test-assets/rabbit-video/video.webm" type="video/webm"&gt;
      &lt;track src="/captions/en.vtt" kind="captions" srclang="en" label="English"&gt;
  &lt;/video&gt;
  ```
- Avoid using autoplay, or ensure there's a clear, accessible way to pause or stop the video playback.
- Test the video player controls for keyboard accessibility and ensure that the control labels are clear and accessible to screen reader users.
By addressing these points, you can significantly enhance the accessibility of video content on the web and ensure a more inclusive user experience.</t>
  </si>
  <si>
    <t>```html
&lt;video controls&gt;
  &lt;source src="/test-assets/rabbit-video/video.mp4" type="video/mp4"&gt;
  &lt;source src="/test-assets/rabbit-video/video.webm" type="video/webm"&gt;
  &lt;track src="/captions/en.vtt" kind="captions" srclang="en" label="English"&gt;
&lt;/video&gt;
```</t>
  </si>
  <si>
    <t>https://act-rules.github.io/rules/5b7ae0</t>
  </si>
  <si>
    <t>html-xml-lang-mismatch</t>
  </si>
  <si>
    <t>Ensure that HTML elements with both valid lang and xml:lang attributes agree on the base language of the page</t>
  </si>
  <si>
    <t xml:space="preserve">&lt;html lang="fr" xml:lang="en"&gt;&lt;/html&gt;
</t>
  </si>
  <si>
    <t xml:space="preserve">Is the following HTML code accessible? "&lt;html lang="fr" xml:lang="en"&gt;&lt;/html&gt;
" </t>
  </si>
  <si>
    <t>The HTML code snippet you've provided tries to indicate language settings, but it does so in a conflicting manner. Let's break down the elements:
```html
&lt;html lang="fr" xml:lang="en"&gt;&lt;/html&gt;
```
- `lang="fr"`: This attribute specifies that the content of the webpage is in French. The `lang` attribute is crucial for accessibility because it helps screen readers and other assistive technologies provide a more appropriate experience for users who rely on them. For instance, a screen reader will use the correct pronunciation and accent if it knows the page is in French.
- `xml:lang="en"`: This attribute was used to specify the language of the content in XHTML documents. In this context where it's included within an HTML document, its presence alongside the `lang` attribute could lead to confusion. It suggests that the document is in English, which conflicts with the `lang="fr"` attribute that indicates the document is in French.
Here are the issues regarding accessibility and correct usage:
1. **Conflicting Language Attributes**: Having both `lang="fr"` and `xml:lang="en"` creates confusion. Modern web browsers and assistive technologies primarily use the `lang` attribute. The `xml:lang` attribute is unnecessary in HTML5 and can provide inconsistent information when it contradicts the `lang` attribute.
2. **Accessibility Impact**: For a webpage to be accessible, it must convey clear and consistent information about its content language. If there's a conflict or confusion, it could potentially mislead assistive technology, like a screen reader, causing it to pronounce content incorrectly. This could degrade the user experience for people relying on such devices.
3. **Best Practice**: Choose the correct primary language of the document and use the `lang` attribute consistently throughout the document. If parts of the document are in a different language, use the `lang` attribute on those specific elements (e.g., `&lt;p lang="en"&gt;` for a paragraph in English within a primarily French document).
To conclude, the code is not optimal for accessibility due to the conflicting language declarations. It's best to stick with `lang` for HTML5 documents and ensure that it accurately reflects the primary language of the page content. If the document is primarily in French as suggested by `lang="fr"`, it would be best to remove `xml:lang="en"` unless there's a specific reason aligned with XHTML or compatibility purposes that necessitates its use.</t>
  </si>
  <si>
    <t>```html
&lt;html lang="fr"&gt;
&lt;/html&gt;
```</t>
  </si>
  <si>
    <t>https://dequeuniversity.com/rules/axe/4.10/form-field-multiple-labels?application=RuleDescription</t>
  </si>
  <si>
    <t>form-field-multiple-labels</t>
  </si>
  <si>
    <t>Ensure form field does not have multiple label elements</t>
  </si>
  <si>
    <t>&lt;label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t>
  </si>
  <si>
    <t xml:space="preserve">Is the following HTML code accessible? "&lt;label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 </t>
  </si>
  <si>
    <t>The HTML code snippet you've provided demonstrates various ways labels are associated with form elements. Let's break it down for accessibility concerns:
### Example 1:
```html
&lt;label for="fail1"&gt;Hi&lt;/label&gt;
&lt;label for="fail1"&gt;Foo&lt;/label&gt;
&lt;input type="text" id="fail1" /&gt;
```
- **Accessibility Concern:** Multiple labels are associated with a single input field using the `for` attribute. This is technically valid HTML but can be confusing for users, especially those relying on screen readers, as they might not predict which label text will be read or if both will be read sequentially. 
### Example 2:
```html
&lt;label for="fail2"&gt;label one&lt;/label&gt;
&lt;label for="fail2"&gt;label two&lt;/label&gt;
&lt;input type="checkbox" id="fail2" /&gt;
```
- **Accessibility Concern:** Similar to the first example, having multiple labels for a single checkbox can lead to confusion. From an accessibility standpoint, it's better to use a single, clear label for each input to ensure the relationship between the label and the control is unambiguous.
### Example 3:
```html
&lt;label for="fail3" id="l1"&gt;label one&lt;/label&gt;
&lt;label for="fail3"&gt;label two&lt;/label&gt;
&lt;input type="checkbox" id="fail3" aria-labelledby="l1" /&gt;
```
- **Accessibility Issue:** This example shows an attempt to correct the multiple label problem by specifying `aria-labelledby="l1"` for the input, intending to override the implicit association from the second `label`. However, the result may vary depending on screen reader implementation and could still cause confusion. Ideally, a single label should be used, or additional ARIA attributes should be correctly implemented to ensure clarity in the label's relationship to the form control.
### Example 4:
```html
&lt;label for="fail4"&gt;First Name:&lt;/label&gt;
&lt;label&gt;First Name:
    &lt;input type="text" id="fail4" /&gt;
&lt;/label&gt;
```
- **Accessibility Issue:** Here, we have a case of mixed labeling approaches. The first `label` element correctly uses the `for` attribute to associate itself with an input by ID. However, the second label doesn't associate with the input field correctly because it neither uses the `for` attribute nor contains the input field as a nested element. This can create redundancy and confusion, as the input field is already associated with another label. Moreover, the input field is nested inside another label without a `for` attribute, which goes against best practices for clear form labeling.
**General Recommendation for Accessibility:**
1. **Clear Association:** Ensure each input field is associated with only one label. If you need to provide additional information for the input, consider using the `aria-describedby` attribute to reference additional descriptive elements.
2. **Use of `for` and `id`:** Properly use the `for` attribute in the `label` element to match the `id` of the corresponding input field for clear association.
3. **Singular Labels:** Avoid multiple labels for a single form control to prevent confusion for users and assistive technologies.
4. **Direct Nesting or `for` Attribute:** Use either a direct nesting of the input within the label or the `for` attribute to associate labels with form controls, not both simultaneously and not in conflicting ways.
Improving these aspects can significantly enhance the accessibility and usability of the form for all users, including those using assistive technologies.</t>
  </si>
  <si>
    <t>```html
&lt;label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
&lt;/label&gt;
```</t>
  </si>
  <si>
    <t>https://dequeuniversity.com/rules/axe/4.10/aria-tooltip-name?application=RuleDescription</t>
  </si>
  <si>
    <t>aria-tooltip-name</t>
  </si>
  <si>
    <t>Ensure every ARIA tooltip node has an accessible name</t>
  </si>
  <si>
    <t>&lt;div role="tooltip" id="empty"&gt;&lt;/div&gt;
&lt;div role="tooltip" id="alempty" aria-label=""&gt;&lt;/div&gt;
&lt;div role="tooltip" id="albmissing" aria-labelledby="nonexistent"&gt;&lt;/div&gt;
&lt;div role="tooltip" id="albempty" aria-labelledby="emptydiv"&gt;&lt;/div&gt;
&lt;div id="emptydiv"&gt;&lt;/div&gt;</t>
  </si>
  <si>
    <t xml:space="preserve">Is the following HTML code accessible? "&lt;div role="tooltip" id="empty"&gt;&lt;/div&gt;
&lt;div role="tooltip" id="alempty" aria-label=""&gt;&lt;/div&gt;
&lt;div role="tooltip" id="albmissing" aria-labelledby="nonexistent"&gt;&lt;/div&gt;
&lt;div role="tooltip" id="albempty" aria-labelledby="emptydiv"&gt;&lt;/div&gt;
&lt;div id="emptydiv"&gt;&lt;/div&gt;" </t>
  </si>
  <si>
    <t>The provided HTML code features several elements with the `role="tooltip"` attribute, aiming to identify each `div` as a tooltip. However, when discussing accessibility, there are key issues to consider with each element:
1. **`&lt;div role="tooltip" id="empty"&gt;&lt;/div&gt;`**: This tooltip is marked up as a tooltip but doesn't contain any content or accessible name. Tooltips should provide additional information or context. As it stands, it's not useful for assistive technologies since there's no content to convey.
2. **`&lt;div role="tooltip" id="alempty" aria-label=""&gt;&lt;/div&gt;`**: This tooltip attempts to use `aria-label` to provide an accessible name, but the attribute is empty. An empty `aria-label` does not provide any meaningful information to users of assistive technologies, making this tooltip inaccessible.
3. **`&lt;div role="tooltip" id="albmissing" aria-labelledby="nonexistent"&gt;&lt;/div&gt;`**: This tooltip references an ID that doesn't exist in the document (`aria-labelledby="nonexistent"`). Consequently, it fails to provide an accessible name because the element it's supposed to refer to for its labeling doesn't exist. This makes the tooltip inaccessible.
4. **`&lt;div role="tooltip" id="albempty" aria-labelledby="emptydiv"&gt;&lt;/div&gt;`**: Although this tooltip references an existing `div` through `aria-labelledby="emptydiv"`, the referenced `div` is empty, failing to provide a meaningful accessible name. Despite technically linking to an existing element, the tooltip itself doesn't convey useful information to assistive technologies, rendering it inaccessible.
5. **`&lt;div id="emptydiv"&gt;&lt;/div&gt;`**: This is the `div` referenced by the last tooltip. It's empty and, while not a tooltip itself, is part of the accessibility issue concerning the tooltip that references it.
### Summary
None of the tooltips in the provided code are accessible. They all lack meaningful content or properly defined accessible names which are critical for users of screen readers or other assistive technologies. For tooltips to be accessible, they need to:
- Contain useful information or context.
- Have accessible names provided through methods like `aria-label`, `aria-labelledby` with a reference to an element that contains text, or by having non-empty content that itself can serve as the tooltip's label.
- If using `aria-labelledby`, ensure it references an existing element that contains appropriate text content.
Making tooltips accessible not only benefits users who rely on assistive technologies but also enhances the overall user experience by ensuring that all users have access to the same information.</t>
  </si>
  <si>
    <t>&lt;div role="tooltip" id="empty"&gt;&lt;/div&gt;
&lt;div role="tooltip" id="alempty" aria-label=""&gt;&lt;/div&gt;
&lt;div role="tooltip" id="albmissing" aria-labelledby="nonexistent"&gt;&lt;/div&gt; &lt;div role="tooltip" id="albempty" aria-labelledby="emptydiv"&gt;&lt;/div&gt;&lt;div id="emptydiv"&gt;&lt;/div&gt;</t>
  </si>
  <si>
    <t>https://dequeuniversity.com/rules/axe/4.10/aria-treeitem-name?application=RuleDescription</t>
  </si>
  <si>
    <t>aria-treeitem-name</t>
  </si>
  <si>
    <t>Ensure every ARIA treeitem node has an accessible name</t>
  </si>
  <si>
    <t>&lt;div role="treeitem" id="empty"&gt;&lt;/div&gt;
&lt;div role="treeitem" id="alempty" aria-label=""&gt;&lt;/div&gt;
&lt;div role="treeitem" id="albmissing" aria-labelledby="nonexistent"&gt;&lt;/div&gt;
&lt;div role="treeitem" id="albempty" aria-labelledby="emptydiv"&gt;&lt;/div&gt;
&lt;div id="emptydiv"&gt;&lt;/div&gt;</t>
  </si>
  <si>
    <t xml:space="preserve">Is the following HTML code accessible? "&lt;div role="treeitem" id="empty"&gt;&lt;/div&gt;
&lt;div role="treeitem" id="alempty" aria-label=""&gt;&lt;/div&gt;
&lt;div role="treeitem" id="albmissing" aria-labelledby="nonexistent"&gt;&lt;/div&gt;
&lt;div role="treeitem" id="albempty" aria-labelledby="emptydiv"&gt;&lt;/div&gt;
&lt;div id="emptydiv"&gt;&lt;/div&gt;" </t>
  </si>
  <si>
    <t>The provided HTML code has several elements with the role `treeitem`, which is used within a structure that requires the role `tree` as its container to correctly represent an item within a tree control. However, without seeing the entire context or the parent elements with the role `tree`, it's hard to fully assess the accessibility within its intended structure. Nonetheless, based on the given code alone and assuming these `treeitem` roles are properly contained within a `tree`, we can evaluate the accessibility of each line:
1. `&lt;div role="treeitem" id="empty"&gt;&lt;/div&gt;`
   - This element lacks accessible name or description, making it potentially inaccessible to users who rely on assistive technologies. Tree items should have a name provided by inner text content or by a label (with `aria-label` or `aria-labelledby`), so users can understand their purpose or content.
2. `&lt;div role="treeitem" id="alempty" aria-label=""&gt;&lt;/div&gt;`
   - This element uses an empty `aria-label`, which is not helpful for users. An `aria-label` should provide a meaningful description or name for the tree item. As it's empty, it fails to convey information about the item to assistive technology users.
3. `&lt;div role="treeitem" id="albmissing" aria-labelledby="nonexistent"&gt;&lt;/div&gt;`
   - This element references an ID that does not exist in the document (`aria-labelledby="nonexistent"`). This fails to provide an accessible name because the ID `nonexistent` does not correspond to any existing element. Thus, assistive technologies cannot convey a meaningful name to users.
4. `&lt;div role="treeitem" id="albempty" aria-labelledby="emptydiv"&gt;&lt;/div&gt;&lt;div id="emptydiv"&gt;&lt;/div&gt;`
   - Although this element has a `aria-labelledby` attribute pointing to an existing element, the referenced `emptydiv` is empty and therefore does not provide a meaningful name to the `treeitem`. Elements referenced by `aria-labelledby` should contain text content that aids in providing an accessible name.
For an HTML code to be considered accessible, especially with complex components like trees, it's crucial to ensure that:
- All interactive elements (like those with roles `treeitem`) are properly labeled and can be navigated and interacted with, using assistive technologies.
- References made by `aria-labelledby` point to elements that contain meaningful text content to serve as labels.
- Whenever `aria-label` or `aria-labelledby` is used, it provides a meaningful name to the element it is associated with.
Given these points, the provided HTML is not fully accessible and requires adjustments to improve its accessibility for users of assistive technologies.</t>
  </si>
  <si>
    <t>&lt;div role="treeitem" id="empty"&gt;&lt;/div&gt;
&lt;div role="treeitem" id="alempty" aria-label=""&gt;&lt;/div&gt;
&lt;div role="treeitem" id="albmissing" aria-labelledby="nonexistent"&gt;&lt;/div&gt;
&lt;div role="treeitem" id="albempty" aria-labelledby="emptydiv"&gt;&lt;/div&gt;&lt;div id="emptydiv"&gt;&lt;/div&gt;</t>
  </si>
  <si>
    <t>https://dequeuniversity.com/rules/axe/4.10/aria-braille-equivalent?application=RuleDescription</t>
  </si>
  <si>
    <t>aria-braille-equivalent</t>
  </si>
  <si>
    <t>Ensure aria-braillelabel and aria-brailleroledescription have a non-braille equivalent</t>
  </si>
  <si>
    <t>&lt;img alt="" aria-braillelabel="****" src="images/stars.jpg"&gt;</t>
  </si>
  <si>
    <t xml:space="preserve">Is the following HTML code accessible? "&lt;img alt="" aria-braillelabel="****" src="images/stars.jpg"&gt;" </t>
  </si>
  <si>
    <t>The HTML code you provided looks like an attempt to create accessible web content by using both the `alt` and `aria-braillelabel` attributes. However, it has some issues. Let's dissect the code and its accessibility implications:
```html
&lt;img alt="" aria-braillelabel="****" src="images/stars.jpg"&gt;
```
### Issues and Considerations:
1. **Empty `alt` Attribute**:
    - The `alt` attribute is used to provide a text alternative for users who cannot see the image. An empty `alt` attribute (`alt=""`) is generally used for decorative images that do not add information to the content. If the image conveys meaningful content (which might be the case given the `aria-braillelabel` is used), it should have a descriptive `alt` text.
2. **Use of `aria-braillelabel`**:
    - `aria-braillelabel` is not a standard attribute in HTML or the WAI-ARIA specification (as of my last update in 2023). ARIA (Accessible Rich Internet Applications) does provide ways to enhance accessibility through attributes like `aria-label`, `aria-labelledby`, and more, but `aria-braillelabel` is not recognized or supported. The purpose appears to be providing a label for Braille output devices, but this is not an approach that is part of the ARIA standard or widely supported in accessibility tools.
3. **Braille Representation**:
    - Even if `aria-braillelabel` were a valid and supported attribute, representing Braille as "****" visually does not translate to meaningful Braille. Braille is a system of raised dots which blind individuals can read through touch. The characters "****" have no direct correlation to Braille patterns without a specific context or translation system in place.
### Improvements:
To make the HTML code more accessible, consider the following adjustments:
```html
&lt;img alt="Description of the image content" src="images/stars.jpg"&gt;
```
- **Provide a meaningful `alt` text**: Replace `Description of the image content` with a concise description of the image (e.g., "Four-star rating"). This ensures that users who rely on screen readers or cannot view the image can still understand its content.
- **Remove `aria-braillelabel`**: Since it's not a recognized attribute, it doesn't contribute to accessibility and could potentially confuse accessibility tools or user agents.
### Conclusion:
The intention to enhance accessibility is commendable, but the execution here based on the provided attributes does not adhere to web accessibility guidelines or recognized standards. Focus on using established methods and attributes like `alt` for describing images. Always refer to current ARIA documentation and web accessibility guidelines (WCAG) for the most effective practices in making web content accessible to all users, including those who use screen readers or Braille displays.</t>
  </si>
  <si>
    <t xml:space="preserve">```html
&lt;img alt="Description of the image content" src="images/stars.jpg"&gt;
```
</t>
  </si>
  <si>
    <t>https://dequeuniversity.com/rules/axe/4.10/target-size?application=RuleDescription</t>
  </si>
  <si>
    <t>target-size</t>
  </si>
  <si>
    <t>Ensure touch targets have sufficient size and space</t>
  </si>
  <si>
    <t>&lt;button id="target"&gt;+&lt;/button&gt;
    &lt;button style="margin-left: -10px"&gt;Adjacent Target&lt;/button&gt;</t>
  </si>
  <si>
    <t xml:space="preserve">Is the following HTML code accessible? "&lt;button id="target"&gt;+&lt;/button&gt;
    &lt;button style="margin-left: -10px"&gt;Adjacent Target&lt;/button&gt;" </t>
  </si>
  <si>
    <t>The provided HTML snippet, featuring two buttons described in a minimalist manner, has several aspects that impact its accessibility. Consider reviewing the snippet for accessibility based on different factors:
```html
&lt;button id="target"&gt;+&lt;/button&gt;
&lt;button style="margin-left: -10px"&gt;Adjacent Target&lt;/button&gt;
```
### Issues and Considerations for Accessibility
1. **Button Purpose Clarity:**
   - The first button uses a "+" symbol as its label, which might not be clear for all users, particularly those using screen readers. The purpose or action of the button should be made clear through either visible text or `aria-label` attributes.
2. **Use of Inline Styles:**
   - The second button uses inline styling (`style="margin-left: -10px"`) to adjust its position. While this may not directly impact accessibility, reliance on inline styles can lead to maintenance issues and could affect the visual consistency when high contrast modes or custom stylesheets for accessibility are applied. It's usually better to use CSS classes and external stylesheets for styling.
3. **Explicit Link Between Label and Control:**
   - There are no explicit labels connected to these buttons for screen reader users. While this is less critical for button elements that naturally should contain textual descriptions, ensuring that any control is clearly described and labeled is important for accessibility.
4. **Focus Style:**
   - The provided HTML does not indicate any custom focus styles. Browsers do provide default focus indicators, but they may not be visually distinct enough for users with visual impairments. Ensuring that focusable elements like buttons have clear, visible focus indicators is crucial for keyboard navigation and visibility.
### Recommendations
- **Improve Button Descriptions:** Use `aria-label` or visually hidden text to provide clear descriptions for buttons, especially when using icons or ambiguous text like "+". For example:
  ```html
  &lt;button id="target" aria-label="Add item"&gt;+&lt;/button&gt;
  ```
- **Avoid Inline Styles:** Utilize external CSS for styling to maintain separation of concerns and improve maintainability.
- **Ensure Visual Focus Indicators:** Guarantee that all focusable elements like buttons have a clear focus style. This might necessitate additional CSS.
- **Consider Nearby Button Association:** If these buttons are related in functionality, ensure their proximity and relationship are clear to all users, potentially grouping them within a fieldset (if applicable) or visually through design.
In summary, while the code snippet might function correctly in a browser, it lacks certain accessibility features that would make it fully accessible and easy to use for all users, especially those relying on assistive technologies. Always aim to follow the Web Content Accessibility Guidelines (WCAG) for the best practices in web accessibility.</t>
  </si>
  <si>
    <t xml:space="preserve"> ```html
  &lt;button id="target" aria-label="Add item"&gt;+&lt;/button&gt;
  ```</t>
  </si>
  <si>
    <t>https://dequeuniversity.com/rules/axe/4.10/aria-meter-name?application=RuleDescription</t>
  </si>
  <si>
    <t>aria-meter-name</t>
  </si>
  <si>
    <t>Ensure every ARIA meter node has an accessible name</t>
  </si>
  <si>
    <t>&lt;div role="meter" id="empty"&gt;&lt;/div&gt;
&lt;div role="meter" id="alempty" aria-label=""&gt;&lt;/div&gt;
&lt;div role="meter" id="albmissing" aria-labelledby="nonexistent"&gt;&lt;/div&gt;
&lt;div role="meter" id="albempty" aria-labelledby="emptydiv"&gt;&lt;/div&gt;
&lt;div id="emptydiv"&gt;&lt;/div&gt;</t>
  </si>
  <si>
    <t xml:space="preserve">Is the following HTML code accessible? "&lt;div role="meter" id="empty"&gt;&lt;/div&gt;
&lt;div role="meter" id="alempty" aria-label=""&gt;&lt;/div&gt;
&lt;div role="meter" id="albmissing" aria-labelledby="nonexistent"&gt;&lt;/div&gt;
&lt;div role="meter" id="albempty" aria-labelledby="emptydiv"&gt;&lt;/div&gt;
&lt;div id="emptydiv"&gt;&lt;/div&gt;" </t>
  </si>
  <si>
    <t>The HTML code you've provided uses the `role="meter"` attribute to identify elements as meters, which are typically used to represent a scalar measurement within a known range, or a fractional value; think of things like disk usage or the relevance of search results as common examples. Making these accessible is crucial for users relying on assistive technologies, like screen readers, to understand the content. Let's evaluate the accessibility of each element in the provided code:
1. `&lt;div role="meter" id="empty"&gt;&lt;/div&gt;`
   - This element lacks essential attributes like `aria-valuemin`, `aria-valuemax`, and `aria-valuenow` that communicate the minimum, maximum, and current value of the meter to assistive technologies. Without these, a user relying on a screen reader won't understand what this meter represents or its current state.
2. `&lt;div role="meter" id="alempty" aria-label=""&gt;&lt;/div&gt;`
   - While this element attempts to use `aria-label` to provide an accessible name, the attribute is empty. Thus, it does not offer meaningful information to users about what this meter is for.
3. `&lt;div role="meter" id="albmissing" aria-labelledby="nonexistent"&gt;&lt;/div&gt;`
   - This uses `aria-labelledby` for an accessible name, referencing an ID that does not exist in the provided code (`nonexistent`). This makes it inaccessible because it fails to provide an accessible name, leaving users without context or understanding of the meter’s purpose.
4. `&lt;div role="meter" id="albempty" aria-labelledby="emptydiv"&gt;&lt;/div&gt;` and `&lt;div id="emptydiv"&gt;&lt;/div&gt;`
   - Here, `aria-labelledby` is used to reference an existing element (`emptydiv`). However, since the element referred to by `id="emptydiv"` is empty, it again fails to provide a necessary accessible name for the meter.
For a meter element to be accessible, it needs three main things:
- **Accessible name:** This can be provided through `aria-label`, `aria-labelledby`, or by enclosing text content. The name should describe what the meter is for.
- **Value range information:** Attributes like `aria-valuemin`, `aria-valuemax`, and `aria-valuenow` are essential to communicate the current value, minimum, and maximum values of the meter.
- **Dynamic updates:** If the value of the meter changes, it's essential to update `aria-valuenow` (and potentially the `aria-valuemin` and `aria-valuemax`, if they can change) dynamically to ensure that users receive updated information about the meter's status.
In summary, none of the provided meter elements fully meet the accessibility requirements, lacking both proper labeling and the necessary ARIA attributes to communicate their values and ranges.</t>
  </si>
  <si>
    <t xml:space="preserve">
&lt;div role="meter" id="empty"&gt;&lt;/div&gt;
&lt;div role="meter" id="alempty" aria-label=""&gt;&lt;/div&gt;
&lt;div role="meter" id="albmissing" aria-labelledby="nonexistent"&gt;&lt;/div&gt;
&lt;div role="meter" id="albempty" aria-labelledby="emptydiv"&gt;&lt;/div&gt;` and `&lt;div id="emptydiv"&gt;&lt;/div&gt;`</t>
  </si>
  <si>
    <t>https://www.osmre.gov</t>
  </si>
  <si>
    <t>accesskeys</t>
  </si>
  <si>
    <t>Ensures every accesskey attribute value is unique</t>
  </si>
  <si>
    <t>&lt;a class="logo-img" href="/" accesskey="1" title="Home" aria-label="Home"&gt;
      &lt;img src="/themes/custom/osmre/OSMLogoColor.png" alt="Home"&gt;
    &lt;/a&gt;</t>
  </si>
  <si>
    <t xml:space="preserve">Is the following HTML code accessible? "&lt;a class="logo-img" href="/" accesskey="1" title="Home" aria-label="Home"&gt;
      &lt;img src="/themes/custom/osmre/OSMLogoColor.png" alt="Home"&gt;
    &lt;/a&gt;" </t>
  </si>
  <si>
    <t>The HTML snippet you've shared demonstrates an attempt to make a link with an image inside it accessible. However, there are a few considerations to take into account to ensure it fully meets accessibility standards:
1. **Use of `accesskey`**: The `accesskey` attribute provides a way to quickly navigate to the link, which can be beneficial. However, its usefulness is debated because `accesskey` values can conflict with assistive technologies and built-in browser keyboard shortcuts, potentially making navigation more difficult for some users.
2. **`title` Attribute**: The `title` attribute on the anchor (`&lt;a&gt;`) tag provides additional information about the link. However, its effectiveness for accessibility is limited since not all screen readers consistently announce the `title` attribute, and it is not easily accessible by users who rely on keyboard navigation without screen readers.
3. **`aria-label` Attribute**: The `aria-label` attribute on the anchor tag is a good practice to clearly indicate the purpose of the link to users of assistive technologies. However, since you have also provided text inside the `alt` attribute of the image, the `aria-label` might be redundant if it repeats the same text as the `alt` attribute. It's essential to ensure that the text in `aria-label` and the `alt` attribute are consistent and accurately describe the link's purpose and the image's content.
4. **`alt` Attribute on the Image**: The `alt` attribute of the `&lt;img&gt;` tag describes the function of the image (in this case, "Home"), which is a good practice for accessibility. It serves the purpose of providing text for screen readers to read out in place of the image. This is crucial for users who cannot see the image.
Overall, the code snippet shows an effort to make the link accessible, especially by providing an alternative text for the image and using `aria-label`. However, the use of `accesskey` should be carefully considered due to its potential conflicts, and reliance solely on `title` attribute for conveying important information should be avoided or complemented with more reliable methods, as `title` attributes are often ignored or inconsistently supported by assistive technologies.
It's always recommended to test with real users, including those who use assistive technologies, to ensure that your solutions are effectively meeting their needs.</t>
  </si>
  <si>
    <t>https://www.headspace.com</t>
  </si>
  <si>
    <t>aria-progressbar-name</t>
  </si>
  <si>
    <t>Ensures every ARIA progressbar node has an accessible name</t>
  </si>
  <si>
    <t>&lt;div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t>
  </si>
  <si>
    <t xml:space="preserve">Is the following HTML code accessible? "&lt;div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 </t>
  </si>
  <si>
    <t>The provided HTML snippet shows three repetitions of a `div` element that is being used as a progress bar, indicated by the `role="progressbar"` attribute. These elements have accessibility features implemented through ARIA (Accessible Rich Internet Applications) attributes: `aria-valuenow`, `aria-valuemin`, and `aria-valuemax`. These attributes are crucial for conveying the current value, minimum value, and maximum value of the progress bar to assistive technologies like screen readers.
However, there are a few points to consider for enhancing the accessibility of this code further:
1. **Labeling**: There's no visible label or description that could be read by assistive technologies to explain what these progress bars are for. Utilizing `aria-labelledby` or `aria-label` to provide a name or description for the bars would improve accessibility.
2. **Dynamically updating content**: If the values of `aria-valuenow` change dynamically (as one would expect in a progress bar), it's important that these changes are announced by assistive technologies. This usually works well in modern screen readers, but developers need to ensure that they update these attributes accurately in real-time.
3. **Use of identical `data-testid` attributes**: While not directly an accessibility issue, using the same `data-testid="scrubber-progress-progress-bar-container"` on all three progress bars might not be the best practice for testing if you need to distinguish between them in automated tests.
4. **Visual Representation**: Ensuring the progress bar is visually accessible to users with visual impairments such as low vision or color blindness is also important. This means considering sufficient contrast ratios, size, and not relying solely on color to convey information.
5. **Semantic HTML**: When possible, it might be more semantically appropriate to use the `&lt;progress&gt;` HTML element for a progress bar, as it inherently carries the progress role and supports the `value`, `min`, and `max` attributes, simplifying the markup. However, using a `&lt;div&gt;` with appropriate ARIA attributes, as in your example, is still a valid approach, especially for more complex or visually specific designs.
In summary, while the provided code is a good starting point in terms of accessibility for a progress bar with the use of ARIA roles and properties, adding meaningful labels and ensuring dynamic updates are properly communicated to assistive technologies would improve its accessibility.</t>
  </si>
  <si>
    <t>autocomplete-valid</t>
  </si>
  <si>
    <t>Ensure the autocomplete attribute is correct and suitable for the form field</t>
  </si>
  <si>
    <t>&lt;input modelmodifiers="[object Object]" class="quick_reg-input sui-input__inner" name="email" autocomplete="autocompleteIdentification" type="email" tabindex="0" aria-label="input" placeholder="Gib deine E-Mail-Adresse an" style="color: rgb(0, 0, 0); background-color: rgb(255, 255, 255);"&gt;</t>
  </si>
  <si>
    <t xml:space="preserve">Is the following HTML code accessible? "&lt;input modelmodifiers="[object Object]" class="quick_reg-input sui-input__inner" name="email" autocomplete="autocompleteIdentification" type="email" tabindex="0" aria-label="input" placeholder="Gib deine E-Mail-Adresse an" style="color: rgb(0, 0, 0); background-color: rgb(255, 255, 255);"&gt;" </t>
  </si>
  <si>
    <t>To evaluate the accessibility of the provided HTML code for an email input field, let's look at several factors that are important for web accessibility, as defined primarily by the Web Content Accessibility Guidelines (WCAG):
```html
&lt;input modelmodifiers="[object Object]" class="quick_reg-input sui-input__inner" name="email" autocomplete="autocompleteIdentification" type="email" tabindex="0" aria-label="input" placeholder="Gib deine E-Mail-Adresse an" style="color: rgb(0, 0, 0); background-color: rgb(255, 255, 255);"&gt;
```
1. **Use of an appropriate `type` attribute**: The `type="email"` attribute is used correctly here, which aids in the validation of the email and brings up the appropriate keyboard on touch devices.
2. **A descriptive `placeholder` attribute**: The `placeholder="Gib deine E-Mail-Adresse an"` provides a clear indication of what should be entered in the input field, which is helpful. However, placeholders should not be solely relied upon for instruction due to their temporary nature; they disappear once the user begins typing.
3. **`aria-label` attribute**: The attribute `aria-label="input"` is used to describe the purpose of the input field to screen readers. However, the value "input" is not descriptive of the specific function or expected content of this field. A more descriptive label, such as "Email address", would be more useful to users relying on screen readers.
4. **`autocomplete` attribute**: The use of `autocomplete="autocompleteIdentification"` seems incorrect. For an email input field, the appropriate value according to the WHATWG HTML standard would be `autocomplete="email"`, which enables browsers to use autofill functionalities effectively, enhancing the user experience, particularly for those with disabilities.
5. **`tabindex` attribute**: The `tabindex="0"` ensures that the input field is focusable and reachable using a keyboard. This is good practice for accessibility.
6. **Styling considerations**: The inline styles (`style="color:...; background-color:...;"`) ensure high contrast between text and background color, which is good for readability. However, reliance on inline styles is generally discouraged in favor of external CSS stylesheets for maintainability and separation of concerns. This doesn't directly affect accessibility but is a related best practice.
7. **Miscellaneous attributes**: The **`modelmodifiers="[object Object]"`** doesn't correspond to standard HTML attributes or properties and seems to be a custom attribute, possibly related to a JavaScript framework or library. While this doesn't directly impact accessibility, the functionality behind it should be tested to ensure it doesn't introduce any accessibility barriers.
In conclusion, while the input element has some attributes that support accessibility, the use of an uninformative `aria-label`, and an incorrect `autocomplete` attribute value, could hinder its overall accessibility. Improving the `aria-label` to be more descriptive of the input's purpose and correcting the `autocomplete` attribute would enhance accessibility significantly.</t>
  </si>
  <si>
    <t>aria-roledescription</t>
  </si>
  <si>
    <t>Ensure aria-roledescription is only used on elements with an implicit or explicit role</t>
  </si>
  <si>
    <t>&lt;div aria-roledescription="carousel" class="css-w4t436" data-testid="deeper-dive-carousel-wrapper"&gt;, &lt;div aria-roledescription="carousel" class="css-w4t436" data-testid="content-library-carousel-wrapper"&gt;</t>
  </si>
  <si>
    <t xml:space="preserve">Is the following HTML code accessible? "&lt;div aria-roledescription="carousel" class="css-w4t436" data-testid="deeper-dive-carousel-wrapper"&gt;, &lt;div aria-roledescription="carousel" class="css-w4t436" data-testid="content-library-carousel-wrapper"&gt;" </t>
  </si>
  <si>
    <t>Based on the snippet you provided, there might be some improvements needed to make this HTML code more accessible. Here's an evaluation based on the information given:
1. **Use of `aria-roledescription`**:
    - The `aria-roledescription` attribute is used to provide a human-readable name for the role of an element, which can be useful for accessibility. However, it’s essential to also ensure that the underlying role (`role` attribute) is defined correctly for assistive technologies to understand the element's purpose correctly. In the code snippet provided, the actual `role` attribute for a carousel (likely `role="region"` or a more specific `role="listbox"` if it behaves as a list of selectable items) is not specified. It’s critical to pair the `aria-roledescription` with a correct `role` attribute for the carousel functionality.
2. **Missing Roles and Labels**:
    - Alongside `aria-roledescription`, it's important to ensure that interactive elements within the carousel (e.g., next/previous arrows, slide indicators) are properly labeled (using `aria-label` or `aria-labelledby` if the text is not visually available) and that their roles (e.g., `role="button"`) are defined. This makes interactions clear to users who rely on screen readers.
3. **Focus Management**:
    - Carousels should manage focus for accessibility. When a user navigates into and out of the carousel, it should be ensured that focus order is logical and that the carousel can be bypassed or paused by keyboard-only users or those using assistive technologies.
4. **Live Region Attributes**:
    - If the carousel automatically advances slides, it's important to use ARIA live regions (e.g., `aria-live="polite"`) to announce changes to users who cannot see the screen. This is not visible in the snippet provided but is something to consider.
5. **Keyboard Navigation**:
    - Ensure that the carousel can be fully operated with a keyboard alone (e.g., using arrow keys to navigate the carousel items).
6. **Structural Semantics**:
    - Use semantic HTML where possible. If the carousel items are a list of features, news items, links, etc., they could be marked up as an `&lt;ul&gt;` with each item in an `&lt;li&gt;`. This might not be directly related to the provided attributes but is an important aspect of building accessible web components.
In summary, while the use of `aria-roledescription` in the given HTML snippet suggests an attempt to improve accessibility, ensuring complete accessibility of a carousel requires additional attributes and considerations. Correct role attributes, labeling, focus management, keyboard navigability, and potentially ARIA live regions for dynamic content are crucial factors to consider.</t>
  </si>
  <si>
    <t>Semantic</t>
  </si>
  <si>
    <t>https://www.w3.org/WAI/content-assets/wcag-act-rules/testcases/qt1vmo/485f10faf222cd48fea2ab3ee79c2d354e51ea33.html</t>
  </si>
  <si>
    <t>image-alt-not-descriptive</t>
  </si>
  <si>
    <t>Inaccurate or misleading alternative text that fails to describe the purpose of the image.</t>
  </si>
  <si>
    <t>&lt;html lang="en"&gt;
&lt;img alt="ERCIM logo" src="/WAI/content-assets/wcag-act-rules/test-assets/shared/w3c-logo.png"/&gt;
&lt;/html&gt;
&lt;img alt="ERCIM logo" src="/WAI/content-assets/wcag-act-rules/test-assets/shared/w3c-logo.png"/&gt;</t>
  </si>
  <si>
    <t>https://www.w3.org/WAI/content-assets/wcag-act-rules/test-assets/shared/w3c-logo.png</t>
  </si>
  <si>
    <t>485f10faf222cd48fea2ab3ee79c2d354e51ea33</t>
  </si>
  <si>
    <t xml:space="preserve">Is the following HTML code accessible? "&lt;html lang="en"&gt;
&lt;img alt="ERCIM logo" src="/WAI/content-assets/wcag-act-rules/test-assets/shared/w3c-logo.png"/&gt;
&lt;/html&gt;
&lt;img alt="ERCIM logo" src="/WAI/content-assets/wcag-act-rules/test-assets/shared/w3c-logo.png"/&gt;" </t>
  </si>
  <si>
    <t>This HTML snippet you've provided has a focus on accessibility in certain aspects, but there are also issues that should be addressed to improve its accessibility further. Here's a breakdown considering accessible web development practices:
1. **Use of `lang` attribute**: The `lang="en"` attribute in the `&lt;html&gt;` tag is a good practice for accessibility. It specifies the primary language of the document, which helps screen readers pronounce content correctly.
2. **ALT text for images**: The `alt` attribute for the `&lt;img&gt;` tag is correctly used here, providing a text alternative ("ERCIM logo") for the image. This is essential for screen readers to convey the content of images to users who cannot see them.
3. **Missing `&lt;!DOCTYPE&gt;` declaration**: The code snippet starts directly with the `&lt;html&gt;` element without a `&lt;!DOCTYPE html&gt;` declaration at the beginning. While this omission doesn't impact modern web browsers' renderings significantly, including the declaration is important for ensuring the document adheres to HTML5 standards, which influence how browsers parse the content and can affect accessibility tools.
4. **Incomplete HTML structure**: The provided code lacks essential elements of a well-structured HTML document, such as `&lt;head&gt;`, `&lt;title&gt;`, and `&lt;body&gt;` tags. The `&lt;title&gt;` tag, in particular, is crucial for accessibility as it provides a name for the web page that screen readers announce when the page is loaded. This helps users understand the context of the page they are on.
5. **Second Image Outside `&lt;html&gt;` Tag**: The second `&lt;img .../&gt;` appears outside the closing `&lt;/html&gt;` tag, which is incorrect in terms of HTML structure. Everything should be inside the `&lt;html&gt;` tag, ideally within a `&lt;body&gt;` tag when it comes to content like an image. 
6. **Path to the Image**: There's no direct accessibility issue with the path provided in the `src` attribute unless the image it refers to is not accessible. However, ensuring resources are available and correctly linked is indirectly related to providing an accessible user experience.
To sum up, while there are commendable accessibility features in your HTML snippet (like the use of `lang` and `alt` attributes), the overall accessibility could be significantly improved with a proper document structure, inclusion of other relevant tags, and ensuring all content is appropriately nested within the `&lt;html&gt;` tag. A more complete and correct version for creating an accessible webpage might look like this:
```html
&lt;!DOCTYPE html&gt;
&lt;html lang="en"&gt;
&lt;head&gt;
    &lt;meta charset="UTF-8"&gt;
    &lt;title&gt;ERCIM Logo Page&lt;/title&gt;
&lt;/head&gt;
&lt;body&gt;
    &lt;img alt="ERCIM logo" src="/WAI/content-assets/wcag-act-rules/test-assets/shared/w3c-logo.png"/&gt;
&lt;/body&gt;
&lt;/html&gt;
```
This example addresses structural issues and ensures the document adheres to HTML standards, supporting broader compatibility and accessibility.</t>
  </si>
  <si>
    <t>```html
&lt;!DOCTYPE html&gt;
&lt;html lang="en"&gt;
&lt;head&gt;
    &lt;meta charset="UTF-8"&gt;
    &lt;title&gt;ERCIM Logo Page&lt;/title&gt;
&lt;/head&gt;
&lt;body&gt;
    &lt;img alt="ERCIM logo" src="/WAI/content-assets/wcag-act-rules/test-assets/shared/w3c-logo.png"/&gt;
&lt;/body&gt;
&lt;/html&gt;
```</t>
  </si>
  <si>
    <t>https://www.w3.org/WAI/content-assets/wcag-act-rules/testcases/qt1vmo/2f7d82593e287df64b7459695e355a840254255c.html</t>
  </si>
  <si>
    <t>&lt;html lang="en"&gt;
&lt;svg aria-label="W3C" role="img" viewbox="0 0 512 512"&gt;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
&lt;path d="M142 176.3h114v45.4h-64.2l4.2 46.5h60v45.3H154.4M156.4 336.3H202l3.2 36.3 50.8 13.6v47.4l-93.2-26" fill="#ebebeb"&gt;&lt;/path&gt;
&lt;path d="M369.6 176.3H255.8v45.4h109.6M361.3 268.2H255.8v45.4h56l-5.3 59-50.7 13.6v47.2l93-25.8" fill="#fff"&gt;&lt;/path&gt;
&lt;/svg&gt;
&lt;/html&gt;
&lt;svg aria-label="W3C" role="img" viewbox="0 0 512 512"&gt;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
&lt;path d="M142 176.3h114v45.4h-64.2l4.2 46.5h60v45.3H154.4M156.4 336.3H202l3.2 36.3 50.8 13.6v47.4l-93.2-26" fill="#ebebeb"&gt;&lt;/path&gt;
&lt;path d="M369.6 176.3H255.8v45.4h109.6M361.3 268.2H255.8v45.4h56l-5.3 59-50.7 13.6v47.2l93-25.8" fill="#fff"&gt;&lt;/path&gt;
&lt;/svg&gt;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t>
  </si>
  <si>
    <t>https://i.ibb.co/mFYM2Ft/image.png</t>
  </si>
  <si>
    <t>2f7d82593e287df64b7459695e355a840254255c</t>
  </si>
  <si>
    <t xml:space="preserve">Is the following HTML code accessible? "&lt;html lang="en"&gt;
&lt;svg aria-label="W3C" role="img" viewbox="0 0 512 512"&gt;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
&lt;path d="M142 176.3h114v45.4h-64.2l4.2 46.5h60v45.3H154.4M156.4 336.3H202l3.2 36.3 50.8 13.6v47.4l-93.2-26" fill="#ebebeb"&gt;&lt;/path&gt;
&lt;path d="M369.6 176.3H255.8v45.4h109.6M361.3 268.2H255.8v45.4h56l-5.3 59-50.7 13.6v47.2l93-25.8" fill="#fff"&gt;&lt;/path&gt;
&lt;/svg&gt;
&lt;/html&gt;
&lt;svg aria-label="W3C" role="img" viewbox="0 0 512 512"&gt;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
&lt;path d="M142 176.3h114v45.4h-64.2l4.2 46.5h60v45.3H154.4M156.4 336.3H202l3.2 36.3 50.8 13.6v47.4l-93.2-26" fill="#ebebeb"&gt;&lt;/path&gt;
&lt;path d="M369.6 176.3H255.8v45.4h109.6M361.3 268.2H255.8v45.4h56l-5.3 59-50.7 13.6v47.2l93-25.8" fill="#fff"&gt;&lt;/path&gt;
&lt;/svg&gt;
&lt;path d="M108.4 0h23v22.8h21.2V0h23v69h-23V46h-21v23h-23.2M206 23h-20.3V0h63.7v23H229v46h-23M259.5 0h24.1l14.8 24.3L313.2 0h24.1v69h-23V34.8l-16.1 24.8l-16.1-24.8v34.2h-22.6M348.7 0h23v46.2h32.6V69h-55.6"&gt;&lt;/path&gt;
&lt;path d="M107.6 471l-33-370.4h362.8l-33 370.2L255.7 512" fill="#e44d26"&gt;&lt;/path&gt;
&lt;path d="M256 480.5V131H404.3L376 447" fill="#f16529"&gt;&lt;/path&gt;" </t>
  </si>
  <si>
    <t>The HTML code you provided appears mostly accessible in terms of including the `aria-label` attribute for the `&lt;svg&gt;` elements which provides an accessible name that describes the purpose of each SVG, considering they are used with `role="img"`. This makes it easier for screen reader users to understand what the SVGs represent, even if they cannot see them. However, there are a few aspects and general practices to consider improving the accessibility and correctness of the code further:
1. **Repeated SVG:** The `&lt;svg&gt;` element is duplicated in the provided code without any changes, which might be unnecessary unless there's a specific reason for its repetition. If the same icon or graphic is needed in multiple places, consider reusing it through CSS or JavaScript methods to avoid redundancy in your HTML.
2. **Misplaced `&lt;path&gt;` Elements:** At the end of your provided code snippet, there are `&lt;path&gt;` elements outside of an `&lt;svg&gt;` container. `&lt;path&gt;` elements should be contained within an `&lt;svg&gt;` tag to be correctly interpreted as part of an SVG graphic. This is not just an accessibility issue but a matter of valid HTML and ensuring the graphics render properly.
3. **Language and Directionality:** You've correctly used `lang="en"` in the `&lt;html&gt;` tag, which is good for accessibility as it helps screen readers pronounce text correctly. Always ensure that the language specified matches the content's language.
4. **Viewport Considerations:** The `viewBox` (correctly, it should be `viewBox`, not `viewbox`—attribute names are case-sensitive in XML, which SVG is based on) is defined, which is good for making sure the SVG scales correctly. However, ensure that the SVGs are also responsive and accessible at different screen sizes or zoom levels. This is particularly relevant for users with low vision who may need to enlarge content to see it better.
5. **Alternative Text Strategies:** While `aria-label` provides an accessible name, for more complex images or when more descriptive text is necessary, consider using `&lt;title&gt;` and `&lt;desc&gt;` elements within your SVGs for a more descriptive text that can provide context or explain what the SVG shows.
6. **Correct Document Structure:** The sample code should ideally be embedded within a proper body tag (`&lt;body&gt;`) if meant to be part of the HTML body content. Ensure that your HTML documents follow a semantic structure with `&lt;head&gt;` and `&lt;body&gt;` sections appropriately.
7. **Error Handling:** Make sure to validate your HTML to catch any mistakes, like the orphan `&lt;path&gt;` elements outside of an `&lt;svg&gt;` container mentioned earlier.
In summary, while the use of `aria-label` in your SVGs is a step in the right direction for accessibility, ensuring valid HTML, proper structure, and considering alternative strategies for descriptive text can further enhance accessibility.</t>
  </si>
  <si>
    <t>&lt;html lang="en"&gt;
&lt;canvas aria-label="HTML 5 logo" height="48" id="logo" width="72"&gt;&lt;/canvas&gt;
&lt;script&gt;
		const img = new Image()
		img.src = '/WAI/content-assets/wcag-act-rules/test-assets/shared/w3c-logo.png'
		img.onload = function() {
			const ctx = document.querySelector('#logo').getContext('2d')
			ctx.drawImage(img, 0, 0)
		}
	&lt;/script&gt;
&lt;/html&gt;
&lt;canvas aria-label="HTML 5 logo" height="48" id="logo" width="72"&gt;&lt;/canvas&gt;
&lt;script&gt;
		const img = new Image()
		img.src = '/WAI/content-assets/wcag-act-rules/test-assets/shared/w3c-logo.png'
		img.onload = function() {
			const ctx = document.querySelector('#logo').getContext('2d')
			ctx.drawImage(img, 0, 0)
		}
	&lt;/script&gt;</t>
  </si>
  <si>
    <t>https://i.ibb.co/BPkxx7z/screenshot.png</t>
  </si>
  <si>
    <t>bac67a5a2ada971100bbec89961ad3e6c869f268</t>
  </si>
  <si>
    <t xml:space="preserve">Is the following HTML code accessible? "&lt;html lang="en"&gt;
&lt;canvas aria-label="HTML 5 logo" height="48" id="logo" width="72"&gt;&lt;/canvas&gt;
&lt;script&gt;
		const img = new Image()
		img.src = '/WAI/content-assets/wcag-act-rules/test-assets/shared/w3c-logo.png'
		img.onload = function() {
			const ctx = document.querySelector('#logo').getContext('2d')
			ctx.drawImage(img, 0, 0)
		}
	&lt;/script&gt;
&lt;/html&gt;
&lt;canvas aria-label="HTML 5 logo" height="48" id="logo" width="72"&gt;&lt;/canvas&gt;
&lt;script&gt;
		const img = new Image()
		img.src = '/WAI/content-assets/wcag-act-rules/test-assets/shared/w3c-logo.png'
		img.onload = function() {
			const ctx = document.querySelector('#logo').getContext('2d')
			ctx.drawImage(img, 0, 0)
		}
	&lt;/script&gt;" </t>
  </si>
  <si>
    <t>The provided HTML code demonstrates an effort towards accessibility by using the `aria-label` attribute on the `&lt;canvas&gt;` element, allowing screen reader users to understand what is being rendered on the canvas. However, there are several issues with this code that impact accessibility, as well as general HTML structure:
1. **Duplicate IDs**: The HTML snippet includes two `&lt;canvas&gt;` elements with the same `id` attribute (`id="logo"`). In HTML, `id` values must be unique within the document. This could lead to confusion and accessibility issues, as assistive technologies might not be able to accurately determine which canvas element to refer to.
2. **Repeated JavaScript Blocks**: The JavaScript block that loads an image onto the canvas is also duplicated. This is not only inefficient but can lead to unexpected behavior due to the earlier mentioned issue of duplicate IDs. The script will attempt to draw the image on the first canvas that matches the selector `#logo`, ignoring the second one.
3. **Lack of Alternative Content**: While the `aria-label` attribute offers some information, it might not be sufficient for all users. For visual elements like an HTML5 logo, additional descriptive text might be necessary to convey the same level of detail that a sighted user would perceive from the image. An approach to improve this could be using a more detailed aria-label if applicable or providing a textual description elsewhere on the page that is linked to or associated with the canvas.
4. **Missing Document Structure Elements**: The given code snippet begins immediately with a `&lt;canvas&gt;` element and lacks any document structure elements like `&lt;doctype&gt;`, `&lt;head&gt;`, and `&lt;body&gt;`. For a valid and accessible HTML document, these elements are necessary to define the document type, contain meta-information, and encapsulate the document's body content, respectively.
5. **Language Specification**: While the `&lt;html lang="en"&gt;` tag is correctly used at the beginning to specify the document's language, which is important for accessibility, the overall structure of the document should be corrected to include necessary HTML tags appropriately.
To improve this code for accessibility and proper HTML structure:
- Ensure that each `id` is unique.
- Eliminate redundancy in JavaScript or ensure that scripts handle elements uniquely.
- Considered alternative content strategies for conveying information about the canvas content.
- Organize the document with appropriate HTML structure elements. 
Here's a revised example addressing some of these concerns:
```html
&lt;!DOCTYPE html&gt;
&lt;html lang="en"&gt;
&lt;head&gt;
    &lt;title&gt;HTML 5 Canvas Example&lt;/title&gt;
&lt;/head&gt;
&lt;body&gt;
    &lt;canvas aria-label="HTML 5 logo" height="48" id="logo1" width="72"&gt;&lt;/canvas&gt;
    &lt;script&gt;
        const img = new Image();
        img.src = '/WAI/content-assets/wcag-act-rules/test-assets/shared/w3c-logo.png';
        img.onload = function() {
            const ctx = document.querySelector('#logo1').getContext('2d');
            ctx.drawImage(img, 0, 0);
        }
    &lt;/script&gt;
    &lt;!-- Additional content goes here --&gt;
&lt;/body&gt;
&lt;/html&gt;
```
In this revision:
- If the intention is to display the logo only once, remove the duplicate.
- If displaying multiple logos is the goal, assign unique IDs and adjust the script to reference them correctly.
- The complete HTML document structure is now presented.</t>
  </si>
  <si>
    <t>```html
&lt;!DOCTYPE html&gt;
&lt;html lang="en"&gt;
&lt;head&gt;
    &lt;title&gt;HTML 5 Canvas Example&lt;/title&gt;
&lt;/head&gt;
&lt;body&gt;
    &lt;canvas aria-label="HTML 5 logo" height="48" id="logo1" width="72"&gt;&lt;/canvas&gt;
    &lt;script&gt;
        const img = new Image();
        img.src = '/WAI/content-assets/wcag-act-rules/test-assets/shared/w3c-logo.png';
        img.onload = function() {
            const ctx = document.querySelector('#logo1').getContext('2d');
            ctx.drawImage(img, 0, 0);
        }
    &lt;/script&gt;
&lt;/body&gt;
&lt;/html&gt;
```</t>
  </si>
  <si>
    <t>https://www.w3.org/WAI/content-assets/wcag-act-rules/testcases/ucwvc8/b1a2ce0c3435765e96d31a3262f1ed8c1d92f817.html</t>
  </si>
  <si>
    <t>lang-mismatch</t>
  </si>
  <si>
    <t>Page language attribute does not match the actual language of the content.</t>
  </si>
  <si>
    <t>&lt;html lang="da"&gt;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&lt;head&gt;
&lt;title&gt;ACT Rules Format 1.0 - Abstract&lt;/title&gt;
&lt;/head&gt;
&lt;title&gt;ACT Rules Format 1.0 - Abstract&lt;/title&gt;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t>
  </si>
  <si>
    <t>b1a2ce0c3435765e96d31a3262f1ed8c1d92f817</t>
  </si>
  <si>
    <t xml:space="preserve">Is the following HTML code accessible? "&lt;html lang="da"&gt;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&lt;head&gt;
&lt;title&gt;ACT Rules Format 1.0 - Abstract&lt;/title&gt;
&lt;/head&gt;
&lt;title&gt;ACT Rules Format 1.0 - Abstract&lt;/title&gt;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t>
  </si>
  <si>
    <t>The HTML code snippet you've provided is not fully accessible, and it also contains several issues concerning proper HTML structure and semantics which could impact accessibility and overall document validity. Here's a breakdown of the issues and some aspects of accessibility:
1. **Incorrect Document Structure**: The HTML document contains multiple `&lt;head&gt;` and `&lt;body&gt;` sections outside of the main `&lt;html&gt;` tag. A valid HTML document should have a single `&lt;head&gt;` followed by a single `&lt;body&gt;` section inside the `&lt;html&gt;` container. Anything outside or duplicated as you have here is not correct.
2. **Missing Lang Attribute in Secondary Html Tag**: While the initial `&lt;html&gt;` tag correctly specifies `lang="da"` (indicating the content is in Danish), the subsequent HTML-like structures attempted (which are incorrect per HTML standards) lack language attributes. While these shouldn't exist at all due to the improper structure, it's important in a properly structured document to ensure the `&lt;html&gt;` tag specifies the document's primary language for accessibility.
3. **Uncontained Paragraph**: Towards the end, there's a paragraph element (`&lt;p&gt;`) outside of a `&lt;body&gt;` tag. All content that is meant to be rendered should be within the `&lt;body&gt;` tag of the document. Content placed outside can lead to unexpected behavior across different web browsers and could be ignored, which impacts the accessibility of the content.
In terms of accessibility, ensuring a correct HTML document structure is foundational. Here are some accessibility-focused corrections and recommendations:
- **Ensure Proper Document Structure**: Start with correcting the HTML structure to have one `&lt;head&gt;` and one `&lt;body&gt;` inside the `&lt;html&gt;` tag. Remove any content outside these structures.
```html
&lt;html lang="da"&gt;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
- **Use of Headings**: Depending on the document's content structure, use heading tags (`&lt;h1&gt;` through `&lt;h6&gt;`) effectively to organize content. This helps screen reader users to understand the document structure and navigate it easily.
- **Language Attribute**: The `lang` attribute you've provided as "da" is correct for Danish content and should be maintained for accessibility best practices, to ensure screen readers use the correct language pronunciations.
Remember, accessibility revolves not just around the semantic correctness of HTML but also how the content is structured and presented to meet the needs of all users, including those relying on assistive technologies. Refining your HTML document with these considerations in mind can significantly improve its accessibility.</t>
  </si>
  <si>
    <t>Here is the corrected and simplified HTML code snippet:
```html
&lt;html lang="da"&gt;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t>
  </si>
  <si>
    <t>https://www.w3.org/WAI/content-assets/wcag-act-rules/testcases/ucwvc8/6616b9ffd712e7789c50b01da8420fd665786677.html</t>
  </si>
  <si>
    <t>&lt;html lang="nl"&gt;
&lt;head&gt;
&lt;title&gt;Gelukkig&lt;/title&gt;
&lt;/head&gt;
&lt;body&gt;
&lt;p&gt;The Dutch word "gelukkig" has no equivalent in English.&lt;/p&gt;
&lt;/body&gt;
&lt;/html&gt;
&lt;head&gt;
&lt;title&gt;Gelukkig&lt;/title&gt;
&lt;/head&gt;
&lt;title&gt;Gelukkig&lt;/title&gt;
&lt;body&gt;
&lt;p&gt;The Dutch word "gelukkig" has no equivalent in English.&lt;/p&gt;
&lt;/body&gt;
&lt;p&gt;The Dutch word "gelukkig" has no equivalent in English.&lt;/p&gt;</t>
  </si>
  <si>
    <t>6616b9ffd712e7789c50b01da8420fd665786677</t>
  </si>
  <si>
    <t xml:space="preserve">Is the following HTML code accessible? "&lt;html lang="nl"&gt;
&lt;head&gt;
&lt;title&gt;Gelukkig&lt;/title&gt;
&lt;/head&gt;
&lt;body&gt;
&lt;p&gt;The Dutch word "gelukkig" has no equivalent in English.&lt;/p&gt;
&lt;/body&gt;
&lt;/html&gt;
&lt;head&gt;
&lt;title&gt;Gelukkig&lt;/title&gt;
&lt;/head&gt;
&lt;title&gt;Gelukkig&lt;/title&gt;
&lt;body&gt;
&lt;p&gt;The Dutch word "gelukkig" has no equivalent in English.&lt;/p&gt;
&lt;/body&gt;
&lt;p&gt;The Dutch word "gelukkig" has no equivalent in English.&lt;/p&gt;" </t>
  </si>
  <si>
    <t>The HTML code you've provided, while very simple, has some significant issues related to accessibility and correct markup structure. Here's an evaluation focusing on accessibility, as well as proper HTML structure:
1. **Proper Use of Language Attribute**:
   - The use of `&lt;html lang="nl"&gt;` is appropriate if the primary content of the document is in Dutch. However, the content provided within the `&lt;body&gt;` tag is in English, which conflicts with what the `lang` attribute specifies. This can be confusing for screen readers and other assistive technologies that depend on the language attribute to provide the correct pronunciation. For the content given, it would be more appropriate to use `&lt;html lang="en"&gt;` unless the predominant content of the page (not shown here) is in Dutch.
2. **Document Structure**:
   - An HTML document should have a single `&lt;html&gt;`, `&lt;head&gt;`, and `&lt;body&gt;` element in the correct order: `&lt;html&gt;`, then `&lt;head&gt;`, and finally `&lt;body&gt;`.
   - Your code contains multiple `&lt;head&gt;` and `&lt;body&gt;` sections outside of the initial `&lt;html&gt;` container and after the first `&lt;body&gt;` tag has been closed. This is incorrect and invalid HTML syntax. Content and elements should not be placed after the closing `&lt;/body&gt;` tag, except for the `&lt;script&gt;` elements that can be placed immediately before the closing `&lt;/html&gt;` tag or within the head or body as needed.
3. **Semantic HTML**:
   - Your example is too simple to fully evaluate semantic HTML usage regarding accessibility, but it's worth noting that using semantic elements helps convey the structure and meaning of the content to users and assistive technologies. Elements like `&lt;article&gt;`, `&lt;section&gt;`, `&lt;header&gt;`, `&lt;nav&gt;`, etc., should be used where appropriate to structure the content meaningfully.
4. **Title Element**:
   - The `&lt;title&gt;` tag is correctly placed within the `&lt;head&gt;` section in the initial part of the document, which is good for accessibility as it provides a title for the page. However, the repeated `&lt;title&gt;` tags and `&lt;head&gt;` sections are incorrect. The title should succinctly describe the content of the page and there should only be one `&lt;title&gt;` per page.
5. **Additional Text Outside of `&lt;body&gt;` Tags**:
   - Text and elements should be within the `&lt;body&gt;` tags (excluding the `&lt;head&gt;` section). Placing content outside the correct structure can cause issues with how the page content is interpreted and presented by browsers and assistive technologies.
In summary, while the initial intention to define the document language is good for accessibility, the actual HTML structure presents several issues that go against web standards and accessibility guidelines. Correcting the document structure and ensuring that the `lang` attribute reflects the primary language of the content are necessary steps to improve accessibility.</t>
  </si>
  <si>
    <t>```html
&lt;!DOCTYPE html&gt;
&lt;html lang="en"&gt;
&lt;head&gt;
    &lt;meta charset="UTF-8"&gt;
    &lt;title&gt;Your Page Title&lt;/title&gt;
&lt;/head&gt;
&lt;body&gt;
    &lt;!-- Your content goes here --&gt;
&lt;/body&gt;
&lt;/html&gt;
```</t>
  </si>
  <si>
    <t>https://www.w3.org/WAI/content-assets/wcag-act-rules/testcases/ucwvc8/61b97f487132c7aca3dd9787e9ff1454903d45fb.html</t>
  </si>
  <si>
    <t>&lt;html lang="en"&gt;
&lt;head&gt;
&lt;title&gt;Met de kippen op stok&lt;/title&gt;
&lt;/head&gt;
&lt;body&gt;
&lt;blockquote&gt;
&lt;p&gt;"Hij ging met de kippen op stok"&lt;/p&gt;
&lt;/blockquote&gt;
&lt;p lang="en"&gt;
			This Dutch phrase literally translates into "He went to roost with the chickens", but it means that he went to bed
			early.
		&lt;/p&gt;
&lt;/body&gt;
&lt;/html&gt;
&lt;head&gt;
&lt;title&gt;Met de kippen op stok&lt;/title&gt;
&lt;/head&gt;
&lt;title&gt;Met de kippen op stok&lt;/title&gt;
&lt;body&gt;
&lt;blockquote&gt;
&lt;p&gt;"Hij ging met de kippen op stok"&lt;/p&gt;
&lt;/blockquote&gt;
&lt;p lang="en"&gt;
			This Dutch phrase literally translates into "He went to roost with the chickens", but it means that he went to bed
			early.
		&lt;/p&gt;
&lt;/body&gt;
&lt;blockquote&gt;
&lt;p&gt;"Hij ging met de kippen op stok"&lt;/p&gt;
&lt;/blockquote&gt;</t>
  </si>
  <si>
    <t>61b97f487132c7aca3dd9787e9ff1454903d45fb</t>
  </si>
  <si>
    <t xml:space="preserve">Is the following HTML code accessible? "&lt;html lang="en"&gt;
&lt;head&gt;
&lt;title&gt;Met de kippen op stok&lt;/title&gt;
&lt;/head&gt;
&lt;body&gt;
&lt;blockquote&gt;
&lt;p&gt;"Hij ging met de kippen op stok"&lt;/p&gt;
&lt;/blockquote&gt;
&lt;p lang="en"&gt;
			This Dutch phrase literally translates into "He went to roost with the chickens", but it means that he went to bed
			early.
		&lt;/p&gt;
&lt;/body&gt;
&lt;/html&gt;
&lt;head&gt;
&lt;title&gt;Met de kippen op stok&lt;/title&gt;
&lt;/head&gt;
&lt;title&gt;Met de kippen op stok&lt;/title&gt;
&lt;body&gt;
&lt;blockquote&gt;
&lt;p&gt;"Hij ging met de kippen op stok"&lt;/p&gt;
&lt;/blockquote&gt;
&lt;p lang="en"&gt;
			This Dutch phrase literally translates into "He went to roost with the chickens", but it means that he went to bed
			early.
		&lt;/p&gt;
&lt;/body&gt;
&lt;blockquote&gt;
&lt;p&gt;"Hij ging met de kippen op stok"&lt;/p&gt;
&lt;/blockquote&gt;" </t>
  </si>
  <si>
    <t>The HTML code provided has several issues that impact its accessibility, understandability, and adherence to standard practices. Below, I summarize these issues:
1. **Multiple `&lt;html&gt;`, `&lt;head&gt;`, and `&lt;body&gt;` Tags**: HTML documents should have only one `&lt;html&gt;`, one `&lt;head&gt;`, and one `&lt;body&gt;` tag. Your code shows repeating `&lt;head&gt;` and `&lt;body&gt;` sections outside the initial `&lt;html&gt;` tag structure, which is incorrect and could lead to unpredictable rendering in different browsers.
2. **Language Declaration**: The initial `&lt;html lang="en"&gt;` tag correctly declares the primary language of the document as English. However, part of your content is in Dutch. You correctly used `&lt;p lang="en"&gt;` for an English paragraph, but you might want to consider using `&lt;p lang="nl"&gt;` for the Dutch content to ensure that screen readers pronounce it correctly.
3. **Structure and Semantics**: While you've used a `&lt;blockquote&gt;` to denote a quotation, which is good for accessibility and semantics, the overall document lacks structural elements like `&lt;header&gt;`, `&lt;main&gt;`, and `&lt;footer&gt;` that help screen readers and assistive technologies navigate the document.
4. **Repeated Titles and Elements Out of Place**: Each HTML document should have only one `&lt;title&gt;` tag contained within the `&lt;head&gt;`. Your code repeats the `&lt;title&gt;` tag and also places additional structural elements outside of the initial `&lt;body&gt;` tag, which is incorrect. Content and elements like `&lt;blockquote&gt;` should be properly nested inside the `&lt;body&gt;` tag.
5. **General HTML Document Structure**: Ensure your HTML document follows a proper structure. It starts with a `&lt;!DOCTYPE html&gt;` declaration, followed by an `&lt;html&gt;` element, inside of which there should be one `&lt;head&gt;` and one `&lt;body&gt;` section in that order.
Here's a corrected version of your code, streamlined and fixed for better accessibility and correctness:
```html
&lt;!DOCTYPE html&gt;
&lt;html lang="en"&gt;
&lt;head&gt;
  &lt;meta charset="UTF-8"&gt;
  &lt;title&gt;Met de kippen op stok&lt;/title&gt;
&lt;/head&gt;
&lt;body&gt;
  &lt;blockquote&gt;
    &lt;p lang="nl"&gt;"Hij ging met de kippen op stok"&lt;/p&gt;
  &lt;/blockquote&gt;
  &lt;p lang="en"&gt;
    This Dutch phrase literally translates into "He went to roost with the chickens", but it means that he went to bed early.
  &lt;/p&gt;
&lt;/body&gt;
&lt;/html&gt;
```
This code corrects the structural problems, streamlines the use of language tags, and provides a solid foundation for an accessible web document.</t>
  </si>
  <si>
    <t>```html
&lt;!DOCTYPE html&gt;
&lt;html lang="en"&gt;
&lt;head&gt;
  &lt;meta charset="UTF-8"&gt;
  &lt;title&gt;Met de kippen op stok&lt;/title&gt;
&lt;/head&gt;
&lt;body&gt;
  &lt;blockquote&gt;
    &lt;p lang="nl"&gt;"Hij ging met de kippen op stok"&lt;/p&gt;
  &lt;/blockquote&gt;
  &lt;p lang="en"&gt;
    This Dutch phrase literally translates into "He went to roost with the chickens", but it means that he went to bed early.
  &lt;/p&gt;
&lt;/body&gt;
&lt;/html&gt;
```</t>
  </si>
  <si>
    <t>https://www.w3.org/WAI/content-assets/wcag-act-rules/testcases/ucwvc8/c4eaf50df4fa37f931374c74ac369a018b780ec6.html</t>
  </si>
  <si>
    <t>&lt;html lang="nl"&gt;
&lt;head&gt;
&lt;title&gt;Fireworks over Paris&lt;/title&gt;
&lt;/head&gt;
&lt;body&gt;
&lt;img alt="Fireworks over Paris" src="/WAI/content-assets/wcag-act-rules/test-assets/shared/fireworks.jpg"/&gt;
&lt;p lang="nl"&gt;
			Gelukkig nieuwjaar!
		&lt;/p&gt;
&lt;/body&gt;
&lt;/html&gt;
&lt;head&gt;
&lt;title&gt;Fireworks over Paris&lt;/title&gt;
&lt;/head&gt;
&lt;title&gt;Fireworks over Paris&lt;/title&gt;
&lt;body&gt;
&lt;img alt="Fireworks over Paris" src="/WAI/content-assets/wcag-act-rules/test-assets/shared/fireworks.jpg"/&gt;
&lt;p lang="nl"&gt;
			Gelukkig nieuwjaar!
		&lt;/p&gt;
&lt;/body&gt;
&lt;img alt="Fireworks over Paris" src="/WAI/content-assets/wcag-act-rules/test-assets/shared/fireworks.jpg"/&gt;</t>
  </si>
  <si>
    <t>c4eaf50df4fa37f931374c74ac369a018b780ec6</t>
  </si>
  <si>
    <t xml:space="preserve">Is the following HTML code accessible? "&lt;html lang="nl"&gt;
&lt;head&gt;
&lt;title&gt;Fireworks over Paris&lt;/title&gt;
&lt;/head&gt;
&lt;body&gt;
&lt;img alt="Fireworks over Paris" src="/WAI/content-assets/wcag-act-rules/test-assets/shared/fireworks.jpg"/&gt;
&lt;p lang="nl"&gt;
			Gelukkig nieuwjaar!
		&lt;/p&gt;
&lt;/body&gt;
&lt;/html&gt;
&lt;head&gt;
&lt;title&gt;Fireworks over Paris&lt;/title&gt;
&lt;/head&gt;
&lt;title&gt;Fireworks over Paris&lt;/title&gt;
&lt;body&gt;
&lt;img alt="Fireworks over Paris" src="/WAI/content-assets/wcag-act-rules/test-assets/shared/fireworks.jpg"/&gt;
&lt;p lang="nl"&gt;
			Gelukkig nieuwjaar!
		&lt;/p&gt;
&lt;/body&gt;
&lt;img alt="Fireworks over Paris" src="/WAI/content-assets/wcag-act-rules/test-assets/shared/fireworks.jpg"/&gt;" </t>
  </si>
  <si>
    <t>The provided HTML code does contain elements aimed at improving accessibility, such as the usage of the `alt` attribute for images and `lang` attributes for specifying language. However, the code itself has structural issues that would affect both its accessibility and validity. Below are points to consider:
1. **Multiple `&lt;head&gt;` and `&lt;body&gt;` Tags:** Your HTML structure includes multiple `&lt;head&gt;` and `&lt;body&gt;` sections, which is not valid HTML. A proper HTML document should have one `&lt;head&gt;` section followed by one `&lt;body&gt;` section.
2. **Misplaced Elements:** After the first `&lt;/html&gt;` closing tag, there are additional elements (like a duplicated `&lt;head&gt;`, `&lt;title&gt;`, and `&lt;body&gt;` tags, and a stray `&lt;img&gt;` tag) outside of the main HTML document structure. These elements are misplaced and would not be rendered correctly by browsers. The standard structure of an HTML document is:
   ```html
   &lt;!DOCTYPE html&gt;
   &lt;html lang="nl"&gt;
   &lt;head&gt;
       &lt;title&gt;Fireworks over Paris&lt;/title&gt;
   &lt;/head&gt;
   &lt;body&gt;
       &lt;img alt="Fireworks over Paris" src="/WAI/content-assets/wcag-act-rules/test-assets/shared/fireworks.jpg"/&gt;
       &lt;p lang="nl"&gt;Gelukkig nieuwjaar!&lt;/p&gt;
   &lt;/body&gt;
   &lt;/html&gt;
   ```
3. **Language Consistency:** While you have specified `lang="nl"` (Dutch) for the `&lt;html&gt;` tag, which is best practice for accessibility to indicate the document's language, and you've also correctly implemented it for content inside the paragraph `&lt;p&gt;` which is in Dutch, the `&lt;title&gt;` content is in English. While this doesn't inherently make it inaccessible, ensuring language consistency or properly marking up changes in language can further enhance accessibility. If the main language of the document is meant to be Dutch, but there are portions in another language (e.g., the title or any other content in English), you should use the `lang` attribute on those elements to indicate a change in language.
4. **Descriptive Alt Text:** The `alt` attribute for the image seems descriptive ("Fireworks over Paris"), which is good for accessibility as it provides context for users who cannot see the image.
Correcting these issues would make the HTML code not only more accessible but also valid. Here's a simplified, corrected version of your HTML structure that reflects these principles:
```html
&lt;!DOCTYPE html&gt;
&lt;html lang="nl"&gt;
&lt;head&gt;
    &lt;title&gt;Fireworks over Paris&lt;/title&gt;
&lt;/head&gt;
&lt;body&gt;
    &lt;img alt="Fireworks over Paris" src="/WAI/content-assets/wcag-act-rules/test-assets/shared/fireworks.jpg"/&gt;
    &lt;p lang="nl"&gt;Gelukkig nieuwjaar!&lt;/p&gt;
&lt;/body&gt;
&lt;/html&gt;
```</t>
  </si>
  <si>
    <t>&lt;!DOCTYPE html&gt;
&lt;html lang="nl"&gt;
&lt;head&gt;
    &lt;title&gt;Fireworks over Paris&lt;/title&gt;
&lt;/head&gt;
&lt;body&gt;
    &lt;img alt="Fireworks over Paris" src="/WAI/content-assets/wcag-act-rules/test-assets/shared/fireworks.jpg"/&gt;
    &lt;p lang="nl"&gt;Gelukkig nieuwjaar!&lt;/p&gt;
&lt;/body&gt;
&lt;/html&gt;</t>
  </si>
  <si>
    <t>https://www.w3.org/WAI/content-assets/wcag-act-rules/testcases/ucwvc8/864ccfb9bdb2c7f797602c5e4f25d1a0ad2aad7c.html</t>
  </si>
  <si>
    <t>&lt;html lang="nl"&gt;
&lt;head&gt;
&lt;title&gt;Paris&lt;/title&gt;
&lt;/head&gt;
&lt;body&gt;
&lt;img aria-labelledby="caption" src="/WAI/content-assets/wcag-act-rules/test-assets/shared/fireworks.jpg"/&gt;
&lt;p hidden="" id="caption" lang="en"&gt;
			Fireworks over Paris!
		&lt;/p&gt;
&lt;/body&gt;
&lt;/html&gt;
&lt;head&gt;
&lt;title&gt;Paris&lt;/title&gt;
&lt;/head&gt;
&lt;title&gt;Paris&lt;/title&gt;
&lt;body&gt;
&lt;img aria-labelledby="caption" src="/WAI/content-assets/wcag-act-rules/test-assets/shared/fireworks.jpg"/&gt;
&lt;p hidden="" id="caption" lang="en"&gt;
			Fireworks over Paris!
		&lt;/p&gt;
&lt;/body&gt;
&lt;img aria-labelledby="caption" src="/WAI/content-assets/wcag-act-rules/test-assets/shared/fireworks.jpg"/&gt;</t>
  </si>
  <si>
    <t>864ccfb9bdb2c7f797602c5e4f25d1a0ad2aad7c</t>
  </si>
  <si>
    <t xml:space="preserve">Is the following HTML code accessible? "&lt;html lang="nl"&gt;
&lt;head&gt;
&lt;title&gt;Paris&lt;/title&gt;
&lt;/head&gt;
&lt;body&gt;
&lt;img aria-labelledby="caption" src="/WAI/content-assets/wcag-act-rules/test-assets/shared/fireworks.jpg"/&gt;
&lt;p hidden="" id="caption" lang="en"&gt;
			Fireworks over Paris!
		&lt;/p&gt;
&lt;/body&gt;
&lt;/html&gt;
&lt;head&gt;
&lt;title&gt;Paris&lt;/title&gt;
&lt;/head&gt;
&lt;title&gt;Paris&lt;/title&gt;
&lt;body&gt;
&lt;img aria-labelledby="caption" src="/WAI/content-assets/wcag-act-rules/test-assets/shared/fireworks.jpg"/&gt;
&lt;p hidden="" id="caption" lang="en"&gt;
			Fireworks over Paris!
		&lt;/p&gt;
&lt;/body&gt;
&lt;img aria-labelledby="caption" src="/WAI/content-assets/wcag-act-rules/test-assets/shared/fireworks.jpg"/&gt;" </t>
  </si>
  <si>
    <t>The provided HTML code is not considered fully accessible and contains several issues, from structural problems to accessibility concerns. Let's break down the issues and explain them:
1. **Duplicate Elements and Structure Issues**:
   - The HTML structure is invalid because it contains multiple `&lt;head&gt;`, `&lt;body&gt;`, and `&lt;title&gt;` elements. A valid HTML document should have one `&lt;html&gt;` root element containing one `&lt;head&gt;` and one `&lt;body&gt;` element.
   - The correct structure should be something like this:
     ```html
     &lt;html lang="nl"&gt;
     &lt;head&gt;
       &lt;title&gt;Paris&lt;/title&gt;
     &lt;/head&gt;
     &lt;body&gt;
       &lt;!-- Content goes here --&gt;
     &lt;/body&gt;
     &lt;/html&gt;
     ```
   - The additional `&lt;head&gt;`, `&lt;title&gt;`, and `&lt;body&gt;` tags, as well as the standalone `&lt;img&gt;` tag outside of the second `&lt;body&gt;` tag, should be removed to adhere to proper HTML document structure.
2. **Accessibility Concerns**:
   - The `&lt;img&gt;` element uses `aria-labelledby` to associate with a `&lt;p&gt;` element that has `hidden=""` attribute. This means screen readers might not properly announce the image's description because the element meant to label it is hidden. If the intention is to provide a text alternative for users who cannot see the image, `alt` attribute should be used instead. If the `&lt;p&gt;` element’s content is meant to be visually hidden but still accessible to screen readers, a different approach (like off-screen CSS techniques) should be used instead of `hidden=""` attribute.
   - The `lang="en"` attribute on the `&lt;p&gt;` tag conflicts with the `&lt;html lang="nl"&gt;`, assuming the document is primarily in Dutch and this particular paragraph is in English. This is actually a good practice for accessibility to mark up language changes correctly, but it's worth mentioning that the main document language is set to Dutch (`lang="nl"`).
3. **Semantic HTML and Best Practices**:
   - It’s recommended to use the `alt` attribute for images making them accessible to users utilizing screen readers by providing a textual alternative of the image content.
     ```html
     &lt;img src="path_to_image.jpg" alt="Fireworks over Paris"&gt;
     ```
   - Visibility of content should be managed in a way that doesn't exclude screen reader users unless the content is truly meant to be only visual (which is rarely the case).
To make the code accessible and properly structured, you should:
- Use one `&lt;head&gt;` and one `&lt;body&gt;` per document.
- Use `alt` attribute for images to provide alternative text.
- Ensure that all content meant for users, including those using assistive technologies, is appropriately accessible.
- Correct and clean up the structure to remove the duplicated and misplaced tags.
Here’s an improved version of the provided code, assuming a single-page structure aiming for accessibility:
```html
&lt;!DOCTYPE html&gt;
&lt;html lang="nl"&gt;
&lt;head&gt;
  &lt;meta charset="UTF-8"&gt;
  &lt;title&gt;Paris&lt;/title&gt;
&lt;/head&gt;
&lt;body&gt;
  &lt;img src="/WAI/content-assets/wcag-act-rules/test-assets/shared/fireworks.jpg" alt="Fireworks over Paris"&gt;
  &lt;!-- Assuming you want to keep the paragraph, but make it visually hidden and accessible for screen readers --&gt;
  &lt;p style="position:absolute; left:-10000px; top:auto;" aria-hidden="true" lang="en"&gt;
    Fireworks over Paris!
  &lt;/p&gt;
&lt;/body&gt;
&lt;/html&gt;
```
This corrected version addresses structural and most accessibility issues while retaining the content and its intended meaning.</t>
  </si>
  <si>
    <t>```html
&lt;!DOCTYPE html&gt;
&lt;html lang="nl"&gt;
&lt;head&gt;
  &lt;meta charset="UTF-8"&gt;
  &lt;title&gt;Paris&lt;/title&gt;
&lt;/head&gt;
&lt;body&gt;
  &lt;img src="/WAI/content-assets/wcag-act-rules/test-assets/shared/fireworks.jpg" alt="Fireworks over Paris"&gt;
  &lt;p style="position:absolute; left:-10000px; top:auto;" aria-hidden="true" lang="en"&gt;
    Fireworks over Paris!
  &lt;/p&gt;
&lt;/body&gt;
&lt;/html&gt;
```</t>
  </si>
  <si>
    <t>https://www.w3.org/WAI/content-assets/wcag-act-rules/testcases/de46e4/b1765660b28464b5a73e502ef30b7370ba294ff5.html</t>
  </si>
  <si>
    <t>&lt;html lang="es"&gt;
&lt;body&gt;
&lt;article lang="dutch"&gt;
			Zij liepen een vreemde Tiki bar binnen, aan de rand van een dorpje aan het strand.
		&lt;/article&gt;
&lt;/body&gt;
&lt;/html&gt;
&lt;body&gt;
&lt;article lang="dutch"&gt;
			Zij liepen een vreemde Tiki bar binnen, aan de rand van een dorpje aan het strand.
		&lt;/article&gt;
&lt;/body&gt;
&lt;article lang="dutch"&gt;
			Zij liepen een vreemde Tiki bar binnen, aan de rand van een dorpje aan het strand.
		&lt;/article&gt;</t>
  </si>
  <si>
    <t>b1765660b28464b5a73e502ef30b7370ba294ff5</t>
  </si>
  <si>
    <t xml:space="preserve">Is the following HTML code accessible? "&lt;html lang="es"&gt;
&lt;body&gt;
&lt;article lang="dutch"&gt;
			Zij liepen een vreemde Tiki bar binnen, aan de rand van een dorpje aan het strand.
		&lt;/article&gt;
&lt;/body&gt;
&lt;/html&gt;
&lt;body&gt;
&lt;article lang="dutch"&gt;
			Zij liepen een vreemde Tiki bar binnen, aan de rand van een dorpje aan het strand.
		&lt;/article&gt;
&lt;/body&gt;
&lt;article lang="dutch"&gt;
			Zij liepen een vreemde Tiki bar binnen, aan de rand van een dorpje aan het strand.
		&lt;/article&gt;" </t>
  </si>
  <si>
    <t>Your HTML code snippet aims to present content in both Spanish (as indicated by `lang="es"` on the `&lt;html&gt;` tag) and Dutch (with `lang="dutch"` on the `&lt;article&gt;` elements). There are a few misunderstandings and issues in the structure and accessibility aspects that could be improved:
1. **Duplicate `&lt;body&gt;` tags**: HTML documents should have a single `&lt;body&gt;` tag. In your code, there are two separate `&lt;body&gt;` tags outside of each other, which is not valid HTML. The content should be consolidated under a single `&lt;body&gt;` element.
2. **Incorrect language code for Dutch**: The correct language tag for Dutch is `nl`, not `dutch`. Using correct and standard language tags is important for accessibility, as it helps screen readers and other assistive technologies provide the correct pronunciation.
3. **Misplaced `&lt;article&gt;` outside `&lt;body&gt;`**: The last `&lt;article&gt;` tag is outside of any `&lt;body&gt;` tag, which makes the HTML structure invalid. All content should be inside the `&lt;body&gt;` tag.
Here is a revised version of your code that addresses these issues:
```html
&lt;!DOCTYPE html&gt;
&lt;html lang="es"&gt;
&lt;head&gt;
    &lt;meta charset="UTF-8"&gt;
    &lt;title&gt;Document&lt;/title&gt;
&lt;/head&gt;
&lt;body&gt;
    &lt;article lang="nl"&gt;
        Zij liepen een vreemde Tiki bar binnen, aan de rand van een dorpje aan het strand.
    &lt;/article&gt;
    &lt;article lang="nl"&gt;
        Zij liepen een vreemde Tiki bar binnen, aan de rand van een dorpje aan het strand.
    &lt;/article&gt;
    &lt;article lang="nl"&gt;
        Zij liepen een vreemde Tiki bar binnen, aan de rand van een dorpje aan het strand.
    &lt;/article&gt;
&lt;/body&gt;
&lt;/html&gt;
```
**Accessibility Considerations:**
- **Language Attributes**: You've correctly used the `lang` attribute to indicate the language of the content. This is crucial for screen readers to process and pronounce the content accurately. Just remember to use the correct language tags.
- **Semantic HTML**: Using `&lt;article&gt;` tags to demarcate sections of content is good for accessibility, as it helps define areas of the page that stand alone for screen readers and other assistive technologies.
- **Missing Headings and Descriptions**: It's good practice to include headings (`&lt;h1&gt;` to `&lt;h6&gt;`) and other semantic elements to structure your content logically. This makes navigation easier for users utilizing screen readers.
- **Contrast, Fonts, and Interactivity**: While not directly shown or applicable in the provided HTML snippet, ensuring sufficient contrast between text and background, using readable fonts, and providing clear, keyboard-navigable interactions are key to making accessible web content.
Remember, making web content accessible means ensuring that it can be used as easily as possible by as many people as possible, including those with disabilities. This entails considering a wide range of features and practices beyond what's covered here.</t>
  </si>
  <si>
    <t>```html
&lt;!DOCTYPE html&gt;
&lt;html lang="es"&gt;
&lt;head&gt;
    &lt;meta charset="UTF-8"&gt;
    &lt;title&gt;Document&lt;/title&gt;
&lt;/head&gt;
&lt;body&gt;
    &lt;article lang="nl"&gt;
        Zij liepen een vreemde Tiki bar binnen, aan de rand van een dorpje aan het strand.
    &lt;/article&gt;
    &lt;article lang="nl"&gt;
        Zij liepen een vreemde Tiki bar binnen, aan de rand van een dorpje aan het strand.
    &lt;/article&gt;
    &lt;article lang="nl"&gt;
        Zij liepen een vreemde Tiki bar binnen, aan de rand van een dorpje aan het strand.
    &lt;/article&gt;
&lt;/body&gt;
&lt;/html&gt;
```</t>
  </si>
  <si>
    <t>https://www.w3.org/WAI/content-assets/wcag-act-rules/testcases/de46e4/49b66676ed867c75368e31c1e06b28255df8089e.html</t>
  </si>
  <si>
    <t>&lt;html lang="en"&gt;
&lt;body&gt;
&lt;article lang="#!"&gt;
			They wandered into a strange Tiki bar on the edge of the small beach town.
		&lt;/article&gt;
&lt;/body&gt;
&lt;/html&gt;
&lt;body&gt;
&lt;article lang="#!"&gt;
			They wandered into a strange Tiki bar on the edge of the small beach town.
		&lt;/article&gt;
&lt;/body&gt;
&lt;article lang="#!"&gt;
			They wandered into a strange Tiki bar on the edge of the small beach town.
		&lt;/article&gt;</t>
  </si>
  <si>
    <t>49b66676ed867c75368e31c1e06b28255df8089e</t>
  </si>
  <si>
    <t xml:space="preserve">Is the following HTML code accessible? "&lt;html lang="en"&gt;
&lt;body&gt;
&lt;article lang="#!"&gt;
			They wandered into a strange Tiki bar on the edge of the small beach town.
		&lt;/article&gt;
&lt;/body&gt;
&lt;/html&gt;
&lt;body&gt;
&lt;article lang="#!"&gt;
			They wandered into a strange Tiki bar on the edge of the small beach town.
		&lt;/article&gt;
&lt;/body&gt;
&lt;article lang="#!"&gt;
			They wandered into a strange Tiki bar on the edge of the small beach town.
		&lt;/article&gt;" </t>
  </si>
  <si>
    <t>The provided HTML code snippet has several issues with accessibility, structure, and syntax. Here's a breakdown of the issues:
1. **Incorrect use of the `lang` attribute**: The `lang` attribute in the `&lt;article&gt;` tag is set to an invalid value `#!`. The `lang` attribute should be used to specify the language of the content in the tag, using valid language tags based on the BCP 47 standard (e.g., `en` for English, `es` for Spanish). Using an invalid language tag does not provide meaningful information to assistive technologies about the language of the content.
2. **Multiple `&lt;body&gt;` tags**: A valid HTML document should have only one `&lt;body&gt;` tag. This code snippet includes two separate `&lt;body&gt;` tags, which is invalid HTML. Browsers might render the content, but it does not follow the HTML specification, and it could lead to unpredictable results, especially in how different screen readers or assistive technologies interpret the structure of the page.
3. **Content outside the `&lt;body&gt;` tag**: There is an `&lt;article&gt;` element outside of the second `&lt;body&gt;` tag, which is not a valid place to include visible content according to HTML standards. All visible content should be within the `&lt;body&gt;` tag of the document.
4. **Lack of a document type declaration**: While not specifically mentioned in your query, a complete and accessible HTML document should start with a `&lt;!DOCTYPE html&gt;` declaration to tell the browser to render the page in standards mode.
5. **Semantic issues and potential lack of accessible structure**: Although we can't fully assess from this snippet alone, ensuring an accessible page also involves using correct semantic HTML elements (headers, lists, links with proper anchor text, etc.) and providing adequate context and navigation aids (like landmarks). This snippet doesn't give enough information to evaluate the overall semantic structure, but it's an important aspect of accessibility.
To improve the accessibility of this code snippet, consider the following revisions:
```html
&lt;!DOCTYPE html&gt;
&lt;html lang="en"&gt;
&lt;head&gt;
    &lt;title&gt;Your Page Title&lt;/title&gt;
&lt;/head&gt;
&lt;body&gt;
    &lt;article lang="en"&gt; &lt;!-- Assuming the content is indeed in English --&gt;
        They wandered into a strange Tiki bar on the edge of the small beach town.
    &lt;/article&gt;
&lt;/body&gt;
&lt;/html&gt;
```
In this revised version, the document:
- Includes a proper doctype and `&lt;head&gt;` section with a `&lt;title&gt;` (important for accessibility),
- Uses only one `&lt;body&gt;` tag,
- Ensures that the `&lt;article&gt;` is within the `&lt;body&gt;`,
- Sets a valid language code for the content.</t>
  </si>
  <si>
    <t>&lt;!DOCTYPE html&gt;
&lt;html lang="en"&gt;
&lt;head&gt;
    &lt;title&gt;Your Page Title&lt;/title&gt;
&lt;/head&gt;
&lt;body&gt;
    &lt;article lang="en"&gt;
        They wandered into a strange Tiki bar on the edge of the small beach town.
    &lt;/article&gt;
&lt;/body&gt;
&lt;/html&gt;</t>
  </si>
  <si>
    <t>https://www.w3.org/WAI/content-assets/wcag-act-rules/testcases/de46e4/78de8b1ca470302aebb53065c32eddf08da008b5.html</t>
  </si>
  <si>
    <t>&lt;html lang="fr"&gt;
&lt;body&gt;
&lt;article lang="  "&gt;
			They wandered into a strange Tiki bar on the edge of the small beach town.
		&lt;/article&gt;
&lt;/body&gt;
&lt;/html&gt;
&lt;body&gt;
&lt;article lang="  "&gt;
			They wandered into a strange Tiki bar on the edge of the small beach town.
		&lt;/article&gt;
&lt;/body&gt;
&lt;article lang="  "&gt;
			They wandered into a strange Tiki bar on the edge of the small beach town.
		&lt;/article&gt;</t>
  </si>
  <si>
    <t>78de8b1ca470302aebb53065c32eddf08da008b5</t>
  </si>
  <si>
    <t xml:space="preserve">Is the following HTML code accessible? "&lt;html lang="fr"&gt;
&lt;body&gt;
&lt;article lang="  "&gt;
			They wandered into a strange Tiki bar on the edge of the small beach town.
		&lt;/article&gt;
&lt;/body&gt;
&lt;/html&gt;
&lt;body&gt;
&lt;article lang="  "&gt;
			They wandered into a strange Tiki bar on the edge of the small beach town.
		&lt;/article&gt;
&lt;/body&gt;
&lt;article lang="  "&gt;
			They wandered into a strange Tiki bar on the edge of the small beach town.
		&lt;/article&gt;" </t>
  </si>
  <si>
    <t>The HTML code you've provided has some issues concerning accessibility and proper HTML document structure. Below, I'll outline key points regarding these issues and suggest how to address them for better accessibility and adherence to HTML standards.
1. **Document Structure**:
    - Having multiple `&lt;body&gt;` tags in a single HTML document is not valid HTML. A well-formed HTML document should have one `&lt;html&gt;`, one `&lt;head&gt;`, and one `&lt;body&gt;` element in this hierarchy.
2. **Language Attribute**:
    - The `lang` attribute in the `&lt;article&gt;` tag is empty (`lang="  "`). The purpose of the `lang` attribute is to define the language of the content for browsers and assistive technologies. If the content within the `&lt;article&gt;` is in French (as implied by the `&lt;html lang="fr"&gt;`), you should specify this using `lang="fr"`. If the content is in another language, you should use the appropriate language tag. Leaving it empty defeats the utility of the attribute, potentially reducing accessibility.
3. **Accessibility**:
    - **Language Consistency**: It's essential to specify the correct language for content. This helps screen readers and other assistive technologies provide the correct pronunciation. If the content language changes from the main language specified in the `&lt;html&gt;` tag, it's crucial to mark this using the `lang` attribute correctly.
    - **Semantic HTML**: The use of semantic elements like `&lt;article&gt;` is good for accessibility, as it helps define the structure of the document more clearly for assistive technologies. Ensure the entire content is wrapped appropriately within `&lt;body&gt;` tags.
    - **Clear Structure**: Ensure that your HTML document follows a logical structure. This includes having a proper `&lt;head&gt;` section (missing in your example) for metadata, title, and potentially linking CSS files or scripts which enhance usability and accessibility.
**Corrected example** (assuming the entire document should follow proper structure and the content is in French):
```html
&lt;!DOCTYPE html&gt;
&lt;html lang="fr"&gt;
&lt;head&gt;
    &lt;title&gt;Example Title&lt;/title&gt;
    &lt;!-- Metadata, CSS links, etc. should be here --&gt;
&lt;/head&gt;
&lt;body&gt;
    &lt;article lang="fr"&gt;
        They wandered into a strange Tiki bar on the edge of the small beach town.
    &lt;/article&gt;
    &lt;!-- Any additional content should also be placed within this single &lt;body&gt; tag --&gt;
&lt;/body&gt;
&lt;/html&gt;
```
For fully accessible and well-structured HTML:
- Always use the `lang` attribute meaningfully.
- Follow the proper structure of an HTML document.
- Use semantic HTML tags appropriately for better accessibility.
- Remove duplicate or misplaced elements and tags not adhering to HTML standards.</t>
  </si>
  <si>
    <t>```html
&lt;!DOCTYPE html&gt;
&lt;html lang="fr"&gt;
&lt;head&gt;
    &lt;title&gt;Example Title&lt;/title&gt;
&lt;/head&gt;
&lt;body&gt;
    &lt;article lang="fr"&gt;
        They wandered into a strange Tiki bar on the edge of the small beach town.
    &lt;/article&gt;
&lt;/body&gt;
&lt;/html&gt;
```</t>
  </si>
  <si>
    <t>https://www.w3.org/WAI/content-assets/wcag-act-rules/testcases/de46e4/795698c08fc5d404b649d0c367bedc3e83462d43.html</t>
  </si>
  <si>
    <t>&lt;html lang="es"&gt;
&lt;body&gt;
&lt;article lang="english"&gt;
&lt;p aria-hidden="true"&gt;
				They wandered into a strange Tiki bar on the edge of the small beach town.
			&lt;/p&gt;
&lt;/article&gt;
&lt;/body&gt;
&lt;/html&gt;
&lt;body&gt;
&lt;article lang="english"&gt;
&lt;p aria-hidden="true"&gt;
				They wandered into a strange Tiki bar on the edge of the small beach town.
			&lt;/p&gt;
&lt;/article&gt;
&lt;/body&gt;
&lt;article lang="english"&gt;
&lt;p aria-hidden="true"&gt;
				They wandered into a strange Tiki bar on the edge of the small beach town.
			&lt;/p&gt;
&lt;/article&gt;
&lt;p aria-hidden="true"&gt;
				They wandered into a strange Tiki bar on the edge of the small beach town.
			&lt;/p&gt;</t>
  </si>
  <si>
    <t>795698c08fc5d404b649d0c367bedc3e83462d43</t>
  </si>
  <si>
    <t xml:space="preserve">Is the following HTML code accessible? "&lt;html lang="es"&gt;
&lt;body&gt;
&lt;article lang="english"&gt;
&lt;p aria-hidden="true"&gt;
				They wandered into a strange Tiki bar on the edge of the small beach town.
			&lt;/p&gt;
&lt;/article&gt;
&lt;/body&gt;
&lt;/html&gt;
&lt;body&gt;
&lt;article lang="english"&gt;
&lt;p aria-hidden="true"&gt;
				They wandered into a strange Tiki bar on the edge of the small beach town.
			&lt;/p&gt;
&lt;/article&gt;
&lt;/body&gt;
&lt;article lang="english"&gt;
&lt;p aria-hidden="true"&gt;
				They wandered into a strange Tiki bar on the edge of the small beach town.
			&lt;/p&gt;
&lt;/article&gt;
&lt;p aria-hidden="true"&gt;
				They wandered into a strange Tiki bar on the edge of the small beach town.
			&lt;/p&gt;" </t>
  </si>
  <si>
    <t>The provided HTML code has several accessibility issues and structural problems. Here's a breakdown:
1. **Multiple `&lt;body&gt;` Tags**: The HTML document should have a single `&lt;body&gt;` tag. In your code, there are multiple `&lt;body&gt;` tags, which is not valid HTML. The content outside of the first `&lt;body&gt;` tag will be incorrectly parsed by browsers, and might not render as expected.
2. **Use of `aria-hidden="true"`**: The attribute `aria-hidden="true"` is used to indicate that the elements should not be exposed to the accessibility API. This means screen readers will likely ignore these `&lt;p&gt;` elements. If the intention is to make the content accessible to users, including those using screen readers, this is not an accessible practice for content meant to be read.
3. **Language Tags**: You've correctly used the `lang` attribute on the `&lt;html&gt;` to specify that the primary language is Spanish (`es`), and on `&lt;article&gt;` tags to specify content in English (`english`). However, the correct language code for English should be "en", not "english". Language tags should follow the BCP 47 recommendations. This is important for accessibility as screen readers and other assistive technologies use the lang attribute to provide the correct language support.
4. **Semantics and Structure**: While not directly an accessibility issue, proper HTML document structure requires a `&lt;head&gt;` section with a title and relevant metadata, which is missing in your code. This is important for both accessibility and SEO. The title element is particularly important for screen reader users to understand the context of the page they are on.
5. **Misplaced Content**: The HTML structure appears to be broken due to the incorrect placement of elements. Specifically, the content that follows the second `&lt;body&gt;` tag is placed outside of any valid parent element, which might result in unexpected behavior across different web browsers and could potentially ignore or misinterpret the content, affecting accessibility.
Overall, to improve accessibility and adhere to web standards, you should:
- Ensure there's only one `&lt;body&gt;` tag.
- Use `aria-hidden="true"` judiciously, only for elements that should not be accessible to screen reader users.
- Correct the language codes (e.g., use "en" instead of "english").
- Include a `&lt;head&gt;` section with a `&lt;title&gt;` and necessary metadata.
- Fix the structure to ensure all content is placed within the appropriate parent elements (within the single `&lt;body&gt;` tag).
Here's a simplified and corrected version of your HTML:
```html
&lt;!DOCTYPE html&gt;
&lt;html lang="es"&gt;
&lt;head&gt;
  &lt;meta charset="UTF-8"&gt;
  &lt;title&gt;Example Title&lt;/title&gt;
&lt;/head&gt;
&lt;body&gt;
&lt;article lang="en"&gt;
  &lt;p&gt;
    They wandered into a strange Tiki bar on the edge of the small beach town.
  &lt;/p&gt;
&lt;/article&gt;
&lt;/body&gt;
&lt;/html&gt;
```
This version ensures content follows proper HTML document structure and accessibility principles. Remember, accessibility involves more than just correct code—it's about ensuring that all users, regardless of ability, have equal access to the information and functionalities provided by your content.</t>
  </si>
  <si>
    <t>```html
&lt;!DOCTYPE html&gt;
&lt;html lang="es"&gt;
&lt;head&gt;
  &lt;meta charset="UTF-8"&gt;
  &lt;title&gt;Example Title&lt;/title&gt;
&lt;/head&gt;
&lt;body&gt;
&lt;article lang="en"&gt;
  &lt;p&gt;
    They wandered into a strange Tiki bar on the edge of the small beach town.
  &lt;/p&gt;
&lt;/article&gt;
&lt;/body&gt;
&lt;/html&gt;
```</t>
  </si>
  <si>
    <t>CHECKS,  New violations were introduced</t>
  </si>
  <si>
    <t>3 CHECK MANUALLY</t>
  </si>
  <si>
    <t>https://www.w3.org/WAI/content-assets/wcag-act-rules/testcases/de46e4/d8ba52b5fa5e123def1f778821219aaec20ca0fe.html</t>
  </si>
  <si>
    <t>&lt;html lang="fr"&gt;
&lt;body&gt;
&lt;article lang="English"&gt;
&lt;p style="position: absolute; top: -9999px"&gt;
				They wandered into a strange Tiki bar on the edge of the small beach town.
			&lt;/p&gt;
&lt;/article&gt;
&lt;/body&gt;
&lt;/html&gt;
&lt;body&gt;
&lt;article lang="English"&gt;
&lt;p style="position: absolute; top: -9999px"&gt;
				They wandered into a strange Tiki bar on the edge of the small beach town.
			&lt;/p&gt;
&lt;/article&gt;
&lt;/body&gt;
&lt;article lang="English"&gt;
&lt;p style="position: absolute; top: -9999px"&gt;
				They wandered into a strange Tiki bar on the edge of the small beach town.
			&lt;/p&gt;
&lt;/article&gt;
&lt;p style="position: absolute; top: -9999px"&gt;
				They wandered into a strange Tiki bar on the edge of the small beach town.
			&lt;/p&gt;</t>
  </si>
  <si>
    <t>d8ba52b5fa5e123def1f778821219aaec20ca0fe</t>
  </si>
  <si>
    <t xml:space="preserve">Is the following HTML code accessible? "&lt;html lang="fr"&gt;
&lt;body&gt;
&lt;article lang="English"&gt;
&lt;p style="position: absolute; top: -9999px"&gt;
				They wandered into a strange Tiki bar on the edge of the small beach town.
			&lt;/p&gt;
&lt;/article&gt;
&lt;/body&gt;
&lt;/html&gt;
&lt;body&gt;
&lt;article lang="English"&gt;
&lt;p style="position: absolute; top: -9999px"&gt;
				They wandered into a strange Tiki bar on the edge of the small beach town.
			&lt;/p&gt;
&lt;/article&gt;
&lt;/body&gt;
&lt;article lang="English"&gt;
&lt;p style="position: absolute; top: -9999px"&gt;
				They wandered into a strange Tiki bar on the edge of the small beach town.
			&lt;/p&gt;
&lt;/article&gt;
&lt;p style="position: absolute; top: -9999px"&gt;
				They wandered into a strange Tiki bar on the edge of the small beach town.
			&lt;/p&gt;" </t>
  </si>
  <si>
    <t>The HTML code you've provided has multiple accessibility issues as well as structural problems. Here's a breakdown:
1. **Use of `lang` attribute**: The initial use of `&lt;html lang="fr"&gt;` indicates that the primary language of the document is French, which is a positive aspect if the content were actually in French. However, the content provided is in English, and while you've correctly used `lang="English"` within the `&lt;article&gt;` tags to specify a change in language, the language code should follow the standard format, which is lowercase and uses the two-letter ISO 639-1 code, making it `lang="en"` for English.
2. **Content hidden off-screen**: The technique of using `style="position: absolute; top: -9999px"` to hide content off-screen is not inherently inaccessible but is often used to hide content from sighted users while still making it available to screen readers. However, this should be used cautiously as it can be considered as trying to manipulate SEO rankings and could lead to penalties from search engines. Also, if this technique is used without a valid reason (like implementing a skip link that only appears when it receives focus), it does not contribute positively to accessibility. It's essential to ask why this content is being hidden. If it's not meant to be seen or interacted with by all users, reconsider its inclusion or the method of hiding it.
3. **Incorrect Document Structure**: Your code snippet includes multiple `&lt;body&gt;` tags and `&lt;article&gt;` elements outside of the `body` tag. An HTML document should have one `&lt;html&gt;` tag, which contains one `&lt;head&gt;` tag and one `&lt;body&gt;` tag. Placing content directly into the HTML without being contained within the `body` tag (or `head` for metadata) is invalid HTML and can lead to unpredictable results in how web browsers parse and display the content.
4. **Accessibility for hidden contents**: If the intent behind hiding text off-screen is not to cater to screen reader users (e.g., providing context that is visually unnecessary), this method should be fine. However, it’s important to ensure that such techniques do not contain key information that is only available to screen reader users, as this could hinder the experience for sighted users.
To improve the accessibility and correctness of your document, consider the following modifications:
- Ensure the `lang` attribute correctly reflects the document's primary content language. If you have sections in another language, use the `lang` attribute within those sections accordingly, with the correct language code (`en` for English).
- Revisit the need for hiding content off-screen. If this hidden content is essential for understanding the website, find a method to incorporate it visually for all users. If it's meant for screen readers, ensure that its usage does not penalize the website's accessibility or search engine ranking.
- Correct the document structure by ensuring there's only one `&lt;body&gt;` tag and that all content meant to be rendered or accessible is within this `body` tag.
- Code cleaning and validation using an HTML validator to catch any syntax errors or structural anomalies is also recommended.
Here is a cleaned-up and corrected version of the structure of your code snippet, assuming the intention of the language attributes and hidden content needs further clarification:
```html
&lt;!DOCTYPE html&gt;
&lt;html lang="fr"&gt;
&lt;head&gt;
    &lt;title&gt;Example Page&lt;/title&gt;
&lt;/head&gt;
&lt;body&gt;
    &lt;article lang="en"&gt;
        &lt;p style="position: absolute; top: -9999px;"&gt;
            They wandered into a strange Tiki bar on the edge of the small beach town.
        &lt;/p&gt;
    &lt;/article&gt;
&lt;/body&gt;
&lt;/html&gt;
```
This corrected snippet provides a basic, more structurally sound template, but bear in mind the content and accessibility considerations need specific attention based on the context and intent behind the content and its architected interaction design.</t>
  </si>
  <si>
    <t>```html
&lt;!DOCTYPE html&gt;
&lt;html lang="fr"&gt;
&lt;head&gt;
    &lt;title&gt;Example Page&lt;/title&gt;
&lt;/head&gt;
&lt;body&gt;
    &lt;article lang="en"&gt;
        &lt;p style="position: absolute; top: -9999px;"&gt;
            They wandered into a strange Tiki bar on the edge of the small beach town.
        &lt;/p&gt;
    &lt;/article&gt;
&lt;/body&gt;
&lt;/html&gt;
```</t>
  </si>
  <si>
    <t>https://www.w3.org/WAI/content-assets/wcag-act-rules/testcases/de46e4/61f81c57325a77a89481f036e4e2116399fb6714.html</t>
  </si>
  <si>
    <t>&lt;html lang="es"&gt;
&lt;body&gt;
&lt;article lang="en"&gt;
&lt;div lang="invalid"&gt;
				They wandered into a strange Tiki bar on the edge of the small beach town.
			&lt;/div&gt;
&lt;/article&gt;
&lt;/body&gt;
&lt;/html&gt;
&lt;body&gt;
&lt;article lang="en"&gt;
&lt;div lang="invalid"&gt;
				They wandered into a strange Tiki bar on the edge of the small beach town.
			&lt;/div&gt;
&lt;/article&gt;
&lt;/body&gt;
&lt;article lang="en"&gt;
&lt;div lang="invalid"&gt;
				They wandered into a strange Tiki bar on the edge of the small beach town.
			&lt;/div&gt;
&lt;/article&gt;
&lt;div lang="invalid"&gt;
				They wandered into a strange Tiki bar on the edge of the small beach town.
			&lt;/div&gt;</t>
  </si>
  <si>
    <t>61f81c57325a77a89481f036e4e2116399fb6714</t>
  </si>
  <si>
    <t xml:space="preserve">Is the following HTML code accessible? "&lt;html lang="es"&gt;
&lt;body&gt;
&lt;article lang="en"&gt;
&lt;div lang="invalid"&gt;
				They wandered into a strange Tiki bar on the edge of the small beach town.
			&lt;/div&gt;
&lt;/article&gt;
&lt;/body&gt;
&lt;/html&gt;
&lt;body&gt;
&lt;article lang="en"&gt;
&lt;div lang="invalid"&gt;
				They wandered into a strange Tiki bar on the edge of the small beach town.
			&lt;/div&gt;
&lt;/article&gt;
&lt;/body&gt;
&lt;article lang="en"&gt;
&lt;div lang="invalid"&gt;
				They wandered into a strange Tiki bar on the edge of the small beach town.
			&lt;/div&gt;
&lt;/article&gt;
&lt;div lang="invalid"&gt;
				They wandered into a strange Tiki bar on the edge of the small beach town.
			&lt;/div&gt;" </t>
  </si>
  <si>
    <t>The provided HTML code snippet has several issues that affect its accessibility and proper structure:
1. **Duplicate `&lt;body&gt;` tag:** An HTML document should contain only one `&lt;body&gt;` tag. The presence of more than one `&lt;body&gt;` tag is not valid HTML and can confuse browsers and assistive technologies.
2. **Incorrect use of `lang` attribute with "invalid" value:** The `lang` attribute is used to specify the language of the content. Using a value like "invalid" is not appropriate because it does not represent a valid language code. Valid language codes follow the BCP 47 standard, such as "en" for English, "es" for Spanish, etc. Using an incorrect or non-existent language code can affect assistive technologies like screen readers by potentially causing them to use the wrong speech synthesis for the text, leading to unclear or unintelligible content for users who rely on these technologies.
3. **Structural and Semantic Issues:** The HTML structure of the document is not appropriate. For better accessibility, HTML documents should be structured correctly and semantically. This includes avoiding unnecessary or improper nesting and making sure that the document follows a logical structure. For example, the content outside the second `&lt;body&gt;` tag (which should not be there in the first place) and the repeated content blocks suggest a misunderstanding of how to structure HTML documents semantically.
4. **Lack of a document title:** A key accessibility feature is the `&lt;title&gt;` tag within the `&lt;head&gt;` section of an HTML document, as it provides users, especially those using screen readers, with the context about the page's content. The absence of a `&lt;title&gt;` tag means users might not be able to easily identify the content of the page.
5. **Missing Document Head (`&lt;head&gt;`):** The absence of a `&lt;head&gt;` section and consequently, the lack of character encoding definition `&lt;meta charset="utf-8"&gt;`, can lead to improper rendering of text. Defining the document's character encoding helps ensure that text containing special characters is correctly displayed.
Improvements for accessibility and validity:
- Ensure that there is only one `&lt;body&gt;` tag.
- Use valid language codes in the `lang` attribute that correspond to the content.
- Add a `&lt;head&gt;` section with a `&lt;title&gt;` and `&lt;meta charset="utf-8"&gt;`.
- Correct the structure by organizing content semantically and logically.
Example of improved structure:
```html
&lt;!DOCTYPE html&gt;
&lt;html lang="es"&gt;
&lt;head&gt;
    &lt;meta charset="utf-8"&gt;
    &lt;title&gt;Sample Page Title&lt;/title&gt;
&lt;/head&gt;
&lt;body&gt;
    &lt;article lang="en"&gt;
        &lt;div&gt;
            They wandered into a strange Tiki bar on the edge of the small beach town.
        &lt;/div&gt;
    &lt;/article&gt;
&lt;/body&gt;
&lt;/html&gt;
```
Remember, making your web content accessible is crucial for providing all users, regardless of their abilities, with a positive experience.</t>
  </si>
  <si>
    <t>```html
&lt;!DOCTYPE html&gt;
&lt;html lang="es"&gt;
&lt;head&gt;
    &lt;meta charset="utf-8"&gt;
    &lt;title&gt;Sample Page Title&lt;/title&gt;
&lt;/head&gt;
&lt;body&gt;
    &lt;article lang="en"&gt;
        &lt;div&gt;
            They wandered into a strange Tiki bar on the edge of the small beach town.
        &lt;/div&gt;
    &lt;/article&gt;
&lt;/body&gt;
&lt;/html&gt;
```</t>
  </si>
  <si>
    <t>https://www.w3.org/WAI/content-assets/wcag-act-rules/testcases/de46e4/5ba0306adadd581e4331b9415c2ef9f8ecccc0f2.html</t>
  </si>
  <si>
    <t>&lt;html lang="en"&gt;
&lt;body&gt;
&lt;div lang="invalid"&gt;
&lt;img alt="Fireworks over Paris" src="/WAI/content-assets/wcag-act-rules/test-assets/shared/fireworks.jpg"/&gt;
&lt;/div&gt;
&lt;/body&gt;
&lt;/html&gt;
&lt;body&gt;
&lt;div lang="invalid"&gt;
&lt;img alt="Fireworks over Paris" src="/WAI/content-assets/wcag-act-rules/test-assets/shared/fireworks.jpg"/&gt;
&lt;/div&gt;
&lt;/body&gt;
&lt;div lang="invalid"&gt;
&lt;img alt="Fireworks over Paris" src="/WAI/content-assets/wcag-act-rules/test-assets/shared/fireworks.jpg"/&gt;
&lt;/div&gt;
&lt;img alt="Fireworks over Paris" src="/WAI/content-assets/wcag-act-rules/test-assets/shared/fireworks.jpg"/&gt;</t>
  </si>
  <si>
    <t>5ba0306adadd581e4331b9415c2ef9f8ecccc0f2</t>
  </si>
  <si>
    <t xml:space="preserve">Is the following HTML code accessible? "&lt;html lang="en"&gt;
&lt;body&gt;
&lt;div lang="invalid"&gt;
&lt;img alt="Fireworks over Paris" src="/WAI/content-assets/wcag-act-rules/test-assets/shared/fireworks.jpg"/&gt;
&lt;/div&gt;
&lt;/body&gt;
&lt;/html&gt;
&lt;body&gt;
&lt;div lang="invalid"&gt;
&lt;img alt="Fireworks over Paris" src="/WAI/content-assets/wcag-act-rules/test-assets/shared/fireworks.jpg"/&gt;
&lt;/div&gt;
&lt;/body&gt;
&lt;div lang="invalid"&gt;
&lt;img alt="Fireworks over Paris" src="/WAI/content-assets/wcag-act-rules/test-assets/shared/fireworks.jpg"/&gt;
&lt;/div&gt;
&lt;img alt="Fireworks over Paris" src="/WAI/content-assets/wcag-act-rules/test-assets/shared/fireworks.jpg"/&gt;" </t>
  </si>
  <si>
    <t>The HTML code you've provided has several accessibility concerns as well as structural issues. This is a breakdown of what’s incorrect or could be improved for better accessibility and standard compliance:
1. **Duplicate `&lt;body&gt;` Tags**: There should only be one `&lt;body&gt;` tag in an HTML document. Your code contains two `&lt;body&gt;` tags, which is invalid HTML.
2. **Content Outside `&lt;body&gt;`**: After the second `&lt;body&gt;` tag, there are some `&lt;div&gt;` elements and an `&lt;img&gt;` element outside of any `&lt;body&gt;` tag. All visible content should be within the `&lt;body&gt;` tag of the HTML document.
3. **Misuse of `lang` attribute**: The `lang` attribute is used to define the language of the text content in an element. The value "invalid" is not a valid language code. Valid language codes are standardized BCP 47 language tags, such as "en" for English, "fr" for French, etc. If the document is in English, and the content does not change language, there is no need to specify a different language. If the content were in a different language, the correct language tag should be used.
4. **Accessibility of the `&lt;img&gt;` Element**: The `&lt;img&gt;` elements use the `alt` attribute correctly by providing descriptive text for the image. This is good for accessibility as it ensures that users who rely on screen readers can understand the content of the images.
Here is how the corrected HTML could look (assuming you want to keep all images and just correct the structure and language codes):
```html
&lt;!DOCTYPE html&gt;
&lt;html lang="en"&gt;
&lt;head&gt;
    &lt;title&gt;Accessible HTML Example&lt;/title&gt;
&lt;/head&gt;
&lt;body&gt;
    &lt;div&gt;
        &lt;img alt="Fireworks over Paris" src="/WAI/content-assets/wcag-act-rules/test-assets/shared/fireworks.jpg"/&gt;
    &lt;/div&gt;
    &lt;div&gt;
        &lt;img alt="Fireworks over Paris" src="/WAI/content-assets/wcag-act-rules/test-assets/shared/fireworks.jpg"/&gt;
    &lt;/div&gt;
    &lt;div&gt;
        &lt;img alt="Fireworks over Paris" src="/WAI/content-assets/wcag-act-rules/test-assets/shared/fireworks.jpg"/&gt;
    &lt;/div&gt;
&lt;/body&gt;
&lt;/html&gt;
```
This revised code includes only one `&lt;body&gt;` tag with all content properly nested within, removes the incorrect use of the `lang` attribute with "invalid" values, and retains a proper `&lt;img&gt;` element with `alt` attribute for accessibility.</t>
  </si>
  <si>
    <t>```html
&lt;!DOCTYPE html&gt;
&lt;html lang="en"&gt;
&lt;head&gt;
    &lt;title&gt;Accessible HTML Example&lt;/title&gt;
&lt;/head&gt;
&lt;body&gt;
    &lt;div&gt;
        &lt;img alt="Fireworks over Paris" src="/WAI/content-assets/wcag-act-rules/test-assets/shared/fireworks.jpg"/&gt;
    &lt;/div&gt;
    &lt;div&gt;
        &lt;img alt="Fireworks over Paris" src="/WAI/content-assets/wcag-act-rules/test-assets/shared/fireworks.jpg"/&gt;
    &lt;/div&gt;
    &lt;div&gt;
        &lt;img alt="Fireworks over Paris" src="/WAI/content-assets/wcag-act-rules/test-assets/shared/fireworks.jpg"/&gt;
    &lt;/div&gt;
&lt;/body&gt;
&lt;/html&gt;
```</t>
  </si>
  <si>
    <t>https://www.w3.org/WAI/content-assets/wcag-act-rules/testcases/de46e4/915cdae554a817caa4792101fde1adf14563227d.html</t>
  </si>
  <si>
    <t>&lt;html lang="en"&gt;
&lt;body&gt;
&lt;p lang="eng"&gt;I love ACT rules!&lt;/p&gt;
&lt;/body&gt;
&lt;/html&gt;
&lt;body&gt;
&lt;p lang="eng"&gt;I love ACT rules!&lt;/p&gt;
&lt;/body&gt;
&lt;p lang="eng"&gt;I love ACT rules!&lt;/p&gt;</t>
  </si>
  <si>
    <t>915cdae554a817caa4792101fde1adf14563227d</t>
  </si>
  <si>
    <t xml:space="preserve">Is the following HTML code accessible? "&lt;html lang="en"&gt;
&lt;body&gt;
&lt;p lang="eng"&gt;I love ACT rules!&lt;/p&gt;
&lt;/body&gt;
&lt;/html&gt;
&lt;body&gt;
&lt;p lang="eng"&gt;I love ACT rules!&lt;/p&gt;
&lt;/body&gt;
&lt;p lang="eng"&gt;I love ACT rules!&lt;/p&gt;" </t>
  </si>
  <si>
    <t>The HTML snippet you've shared has multiple accessibility and structural issues. Let's break them down:
1. **Incorrect `lang` attribute value:** The `lang` attribute in `&lt;p lang="eng"&gt;` is using an incorrect value. The proper language tag for English is `en`, not `eng`. This attribute should be corrected to ensure assistive technologies like screen readers can accurately interpret and pronounce the content for users.
2. **Multiple `&lt;body&gt;` tags:** A valid HTML document should only have one `&lt;body&gt;` tag. The structure shown has an extra `&lt;body&gt;` tag outside the main HTML structure, which is incorrect. This can confuse browsers and affect how the page is rendered or interpreted by assistive technologies.
3. **Content outside `&lt;html&gt;` and `&lt;body&gt;` tags:** You have content (a paragraph element, `&lt;p&gt;`) outside the proper HTML structure. All visible content should be within the `&lt;body&gt;` tag, and the `&lt;body&gt;` tag should be inside the `&lt;html&gt;` tag. This ensures proper page rendering and accessibility.
4. **Lack of a `&lt;head&gt;` section and a document title:** A complete and accessible HTML document should also include a `&lt;head&gt;` section, within which a `&lt;title&gt;` element should be defined to provide a title for the page. This is important for web accessibility, as it helps users understand the content and context of the webpage, especially when using assistive technologies.
A corrected version of your code, addressing these points and focusing on basic accessibility best practices, could look like this:
```html
&lt;!DOCTYPE html&gt;
&lt;html lang="en"&gt;
&lt;head&gt;
    &lt;title&gt;ACT Rules Example&lt;/title&gt;
&lt;/head&gt;
&lt;body&gt;
    &lt;p&gt;I love ACT rules!&lt;/p&gt;
&lt;/body&gt;
&lt;/html&gt;
```
In this corrected version, I've:
- Specified a proper DOCTYPE declaration.
- Used the correct `lang` attribute value (`en`) for English in the `&lt;html&gt;` tag.
- Included a single `&lt;body&gt;` tag with the content properly nested inside.
- Added a simple `&lt;head&gt;` section with a `&lt;title&gt;` to improve accessibility.
Remember, ensuring web accessibility involves several considerations, including semantic markup, appropriate use of HTML elements and attributes, and adherence to best practices as outlined by guidelines like the Web Content Accessibility Guidelines (WCAG).</t>
  </si>
  <si>
    <t>&lt;!DOCTYPE html&gt;
&lt;html lang="en"&gt;
&lt;head&gt;
    &lt;title&gt;ACT Rules Example&lt;/title&gt;
&lt;/head&gt;
&lt;body&gt;
    &lt;p&gt;I love ACT rules!&lt;/p&gt;
&lt;/body&gt;
&lt;/html&gt;</t>
  </si>
  <si>
    <t>https://www.w3.org/WAI/content-assets/wcag-act-rules/testcases/de46e4/50e733e0c505a556fc53e6265eb5b432823570f7.html</t>
  </si>
  <si>
    <t>&lt;html lang="lb"&gt;
&lt;body&gt;
&lt;p lang="i-lux"&gt;Lëtzebuerg ass e Land an Europa.&lt;/p&gt;
&lt;/body&gt;
&lt;/html&gt;
&lt;body&gt;
&lt;p lang="i-lux"&gt;Lëtzebuerg ass e Land an Europa.&lt;/p&gt;
&lt;/body&gt;
&lt;p lang="i-lux"&gt;Lëtzebuerg ass e Land an Europa.&lt;/p&gt;</t>
  </si>
  <si>
    <t>50e733e0c505a556fc53e6265eb5b432823570f7</t>
  </si>
  <si>
    <t xml:space="preserve">Is the following HTML code accessible? "&lt;html lang="lb"&gt;
&lt;body&gt;
&lt;p lang="i-lux"&gt;Lëtzebuerg ass e Land an Europa.&lt;/p&gt;
&lt;/body&gt;
&lt;/html&gt;
&lt;body&gt;
&lt;p lang="i-lux"&gt;Lëtzebuerg ass e Land an Europa.&lt;/p&gt;
&lt;/body&gt;
&lt;p lang="i-lux"&gt;Lëtzebuerg ass e Land an Europa.&lt;/p&gt;" </t>
  </si>
  <si>
    <t>The HTML snippet you provided has several accessibility and structural issues. Let's analyze them:
1. **Document Structure**: Your HTML document appears to have multiple `&lt;body&gt;` tags and content outside of the main `&lt;html&gt;` tag structure, which is incorrect. A valid HTML document should have a single `&lt;html&gt;` element that contains a `&lt;head&gt;` and a `&lt;body&gt;` element. Additional content outside of these primary structures or duplicating these structures is not proper HTML. Proper structure is also important for accessibility, as it ensures that content can be correctly interpreted by browsers and assistive technologies.
   **Corrected Structure Example**:
   ```html
   &lt;!DOCTYPE html&gt;
   &lt;html lang="lb"&gt;
   &lt;head&gt;
       &lt;title&gt;Your Title Here&lt;/title&gt;
   &lt;/head&gt;
   &lt;body&gt;
       &lt;p lang="lb"&gt;Lëtzebuerg ass e Land an Europa.&lt;/p&gt;
   &lt;/body&gt;
   &lt;/html&gt;
   ```
2. **Language Codes**: The use of the language codes needs to be correct to ensure accessibility. The `lang` attribute on the `&lt;html&gt;` tag and `&lt;p&gt;` tags is intended to indicate the language of the content. You used `"lb"` for the `&lt;html&gt;` tag, which is correct for Luxembourgish (`Lëtzebuergesch`). However, for the `&lt;p&gt;` tags, you used `"i-lux"`, which is not standard. If the content is in Luxembourgish, the correct language code, `"lb"`, should be used consistently unless the content language changes.
3. **Accessibility**: Proper use of language tags (`lang` attributes) is crucial for accessibility because it helps screen readers and other assistive technologies provide the correct pronunciation and context for content. It's especially important for multilingual websites or pages. Correctly structuring your document and properly indicating the language of content sections allows these technologies to function more effectively.
   **Accessibility Improvement Example**:
   ```html
   &lt;p lang="lb"&gt;Lëtzebuerg ass e Land an Europa.&lt;/p&gt;
   ```
By addressing these issues—ensuring a valid and single document structure, using correct language codes, and properly structuring content within the `&lt;body&gt;`—you can improve both the accessibility and validity of your HTML code.</t>
  </si>
  <si>
    <t>```html
&lt;!DOCTYPE html&gt;
&lt;html lang="lb"&gt;
&lt;head&gt;
    &lt;title&gt;Your Title Here&lt;/title&gt;
&lt;/head&gt;
&lt;body&gt;
    &lt;p lang="lb"&gt;Lëtzebuerg ass e Land an Europa.&lt;/p&gt;
&lt;/body&gt;
&lt;/html&gt;
```</t>
  </si>
  <si>
    <t>https://www.w3.org/WAI/content-assets/wcag-act-rules/testcases/off6ek/5b88bdc5f7d936eaa1fdd2f5f8fdd4022548d5ac.html</t>
  </si>
  <si>
    <t>missing-lang-tag</t>
  </si>
  <si>
    <t>Sections in different languages lack appropriate lang attributes.</t>
  </si>
  <si>
    <t>&lt;html lang="en"&gt;
&lt;head&gt;
&lt;title&gt;Dutch idioms&lt;/title&gt;
&lt;/head&gt;
&lt;body&gt;
&lt;p&gt;
			The Dutch phrase &lt;span lang="fr"&gt;"Hij ging met de kippen op stok"&lt;/span&gt; literally translates into "He went to
			roost with the chickens", but it means that he went to bed early.
		&lt;/p&gt;
&lt;/body&gt;
&lt;/html&gt;
&lt;head&gt;
&lt;title&gt;Dutch idioms&lt;/title&gt;
&lt;/head&gt;
&lt;title&gt;Dutch idioms&lt;/title&gt;
&lt;body&gt;
&lt;p&gt;
			The Dutch phrase &lt;span lang="fr"&gt;"Hij ging met de kippen op stok"&lt;/span&gt; literally translates into "He went to
			roost with the chickens", but it means that he went to bed early.
		&lt;/p&gt;
&lt;/body&gt;
&lt;p&gt;
			The Dutch phrase &lt;span lang="fr"&gt;"Hij ging met de kippen op stok"&lt;/span&gt; literally translates into "He went to
			roost with the chickens", but it means that he went to bed early.
		&lt;/p&gt;</t>
  </si>
  <si>
    <t>5b88bdc5f7d936eaa1fdd2f5f8fdd4022548d5ac</t>
  </si>
  <si>
    <t xml:space="preserve">Is the following HTML code accessible? "&lt;html lang="en"&gt;
&lt;head&gt;
&lt;title&gt;Dutch idioms&lt;/title&gt;
&lt;/head&gt;
&lt;body&gt;
&lt;p&gt;
			The Dutch phrase &lt;span lang="fr"&gt;"Hij ging met de kippen op stok"&lt;/span&gt; literally translates into "He went to
			roost with the chickens", but it means that he went to bed early.
		&lt;/p&gt;
&lt;/body&gt;
&lt;/html&gt;
&lt;head&gt;
&lt;title&gt;Dutch idioms&lt;/title&gt;
&lt;/head&gt;
&lt;title&gt;Dutch idioms&lt;/title&gt;
&lt;body&gt;
&lt;p&gt;
			The Dutch phrase &lt;span lang="fr"&gt;"Hij ging met de kippen op stok"&lt;/span&gt; literally translates into "He went to
			roost with the chickens", but it means that he went to bed early.
		&lt;/p&gt;
&lt;/body&gt;
&lt;p&gt;
			The Dutch phrase &lt;span lang="fr"&gt;"Hij ging met de kippen op stok"&lt;/span&gt; literally translates into "He went to
			roost with the chickens", but it means that he went to bed early.
		&lt;/p&gt;" </t>
  </si>
  <si>
    <t>The HTML code you've provided has several issues concerning both standard structure and accessibility. Here are the primary points of concern:
1. **Improper Structure**: The HTML document structure is incorrect with multiple `&lt;head&gt;` and `&lt;body&gt;` sections. A valid HTML document should contain one `&lt;html&gt;` tag encompassing one `&lt;head&gt;` and one `&lt;body&gt;` section.
2. **Accessibility Features**: Although the use of `lang="fr"` to indicate that the phrase is in French is good for accessibility, the overall structure issues could negate these benefits. Screen readers and other assistive technologies rely on a correctly structured HTML document to navigate and interpret the content efficiently.
3. **Misplaced `&lt;p&gt;` Tag**: The paragraph ( `&lt;p&gt;` tag) outside any `&lt;body&gt;` tag is incorrect and can create issues for web browsers trying to correctly render the page and for assistive technologies trying to interpret the page's content.
4. **Language Consistency**: It's good that you've specified a language for the document using `lang="en"` for English in the `&lt;html&gt;` tag, which is crucial for accessibility. However, the `&lt;span&gt;` with `lang="fr"` might be misleading as it implies the phrase is in French, while "Hij ging met de kippen op stok" is Dutch. The `lang="fr"` attribute should be corrected to `lang="nl"` for Dutch.
A corrected version of your code, focusing on accessibility and proper HTML structure, would look like this:
```html
&lt;!DOCTYPE html&gt;
&lt;html lang="en"&gt;
&lt;head&gt;
    &lt;meta charset="UTF-8"&gt;
    &lt;title&gt;Dutch idioms&lt;/title&gt;
&lt;/head&gt;
&lt;body&gt;
    &lt;p&gt;
      The Dutch phrase &lt;span lang="nl"&gt;"Hij ging met de kippen op stok"&lt;/span&gt; literally translates into "He went to
      roost with the chickens", but it means that he went to bed early.
    &lt;/p&gt;
&lt;/body&gt;
&lt;/html&gt;
```
In this corrected version:
- The document structure is corrected to include one `&lt;html&gt;`, `&lt;head&gt;`, and `&lt;body&gt;` section.
- The `lang="fr"` has been corrected to `lang="nl"` to properly represent Dutch.
- The overall structure is streamlined and valid, which should help with accessibility and correct rendering across different devices and browsers.</t>
  </si>
  <si>
    <t>```html
&lt;!DOCTYPE html&gt;
&lt;html lang="en"&gt;
&lt;head&gt;
    &lt;meta charset="UTF-8"&gt;
    &lt;title&gt;Dutch idioms&lt;/title&gt;
&lt;/head&gt;
&lt;body&gt;
    &lt;p&gt;
      The Dutch phrase &lt;span lang="nl"&gt;"Hij ging met de kippen op stok"&lt;/span&gt; literally translates into "He went to
      roost with the chickens", but it means that he went to bed early.
    &lt;/p&gt;
&lt;/body&gt;
&lt;/html&gt;
```</t>
  </si>
  <si>
    <t>https://www.w3.org/WAI/content-assets/wcag-act-rules/testcases/off6ek/ffcbd35493c91b4d8ee42c3a7fba9c2356144257.html</t>
  </si>
  <si>
    <t>&lt;html lang="nl"&gt;
&lt;head&gt;
&lt;title&gt;Met de kippen op stok&lt;/title&gt;
&lt;/head&gt;
&lt;body&gt;
&lt;blockquote&gt;
&lt;p&gt;"Hij ging met de kippen op stok"&lt;/p&gt;
&lt;/blockquote&gt;
&lt;p lang="en"&gt;
&lt;span lang="fr"&gt;The Dutch phrase&lt;/span&gt; "Hij ging met de kippen op stok"
			&lt;span lang="fr"&gt;literally translates into "He went to roost with the chickens", but it means that he went to bed early.&lt;/span&gt;
&lt;/p&gt;
&lt;/body&gt;
&lt;/html&gt;
&lt;head&gt;
&lt;title&gt;Met de kippen op stok&lt;/title&gt;
&lt;/head&gt;
&lt;title&gt;Met de kippen op stok&lt;/title&gt;
&lt;body&gt;
&lt;blockquote&gt;
&lt;p&gt;"Hij ging met de kippen op stok"&lt;/p&gt;
&lt;/blockquote&gt;
&lt;p lang="en"&gt;
&lt;span lang="fr"&gt;The Dutch phrase&lt;/span&gt; "Hij ging met de kippen op stok"
			&lt;span lang="fr"&gt;literally translates into "He went to roost with the chickens", but it means that he went to bed early.&lt;/span&gt;
&lt;/p&gt;
&lt;/body&gt;
&lt;blockquote&gt;
&lt;p&gt;"Hij ging met de kippen op stok"&lt;/p&gt;
&lt;/blockquote&gt;</t>
  </si>
  <si>
    <t>ffcbd35493c91b4d8ee42c3a7fba9c2356144257</t>
  </si>
  <si>
    <t xml:space="preserve">Is the following HTML code accessible? "&lt;html lang="nl"&gt;
&lt;head&gt;
&lt;title&gt;Met de kippen op stok&lt;/title&gt;
&lt;/head&gt;
&lt;body&gt;
&lt;blockquote&gt;
&lt;p&gt;"Hij ging met de kippen op stok"&lt;/p&gt;
&lt;/blockquote&gt;
&lt;p lang="en"&gt;
&lt;span lang="fr"&gt;The Dutch phrase&lt;/span&gt; "Hij ging met de kippen op stok"
			&lt;span lang="fr"&gt;literally translates into "He went to roost with the chickens", but it means that he went to bed early.&lt;/span&gt;
&lt;/p&gt;
&lt;/body&gt;
&lt;/html&gt;
&lt;head&gt;
&lt;title&gt;Met de kippen op stok&lt;/title&gt;
&lt;/head&gt;
&lt;title&gt;Met de kippen op stok&lt;/title&gt;
&lt;body&gt;
&lt;blockquote&gt;
&lt;p&gt;"Hij ging met de kippen op stok"&lt;/p&gt;
&lt;/blockquote&gt;
&lt;p lang="en"&gt;
&lt;span lang="fr"&gt;The Dutch phrase&lt;/span&gt; "Hij ging met de kippen op stok"
			&lt;span lang="fr"&gt;literally translates into "He went to roost with the chickens", but it means that he went to bed early.&lt;/span&gt;
&lt;/p&gt;
&lt;/body&gt;
&lt;blockquote&gt;
&lt;p&gt;"Hij ging met de kippen op stok"&lt;/p&gt;
&lt;/blockquote&gt;" </t>
  </si>
  <si>
    <t>The provided HTML code snippet has multiple issues related to accessibility and structure, which could potentially impact its usability for users relying on assistive technologies, such as screen readers, as well as its overall interpretation by web browsers. Here is a breakdown of the issues and how they can be improved:
### 1. Duplicate Content and Tags
- The same content and structural elements (`&lt;head&gt;`, `&lt;title&gt;`, `&lt;body&gt;`, and `&lt;blockquote&gt;`) are repeated. An HTML document should only have one `&lt;html&gt;`, one `&lt;head&gt;`, and one `&lt;body&gt;` section. Duplicate content and tags confuse the structure and could potentially mislead assistive technologies.
### 2. `&lt;html lang="nl"&gt;`
- This is correct and good for accessibility, as it indicates that the primary language of the document is Dutch. However, consistency in language use within the document should be maintained or clearly indicated when changes occur.
### 3. Use of `&lt;blockquote&gt;` and `&lt;p&gt;` with Language Attributes
- The use of `&lt;blockquote&gt;` is semantically correct if you are quoting from another source. If the text is meant to illustrate an example or phrase in usage rather than quoting, consider whether another tag might be more semantic.
- Changing the language within a document using the `lang` attribute (`&lt;p lang="en"&gt;`, `&lt;span lang="fr"&gt;`) is good for accessibility because it helps screen readers pronounce text correctly according to the specified language. Make sure its use is consistent and accurate.
### 4. Structural and Semantic HTML
- Ensuring the document follows a proper HTML document structure improves accessibility. A correctly structured document would include one `&lt;html&gt;` tag wrapping the entire content, with one `&lt;head&gt;` section followed by one `&lt;body&gt;` section, reflecting the proper hierarchical structure of an HTML document.
- Use semantic HTML where appropriate. For instance, if the text serves a particular role (e.g., a definition, figure, or emphasis), appropriate tags that reflect the semantics of the content should be used.
### 5. Miscoded Head and Body Sections
- The HTML structure presented in the snippet is incorrect because it introduces extra `&lt;head&gt;` and `&lt;body&gt;` tags where they should not be, and ends with an orphaned `&lt;blockquote&gt;` tag. A valid HTML document structure must be properly opened and closed in a nested manner, respecting the one `&lt;html&gt;`, one `&lt;head&gt;`, and one `&lt;body&gt;` structure.
### Recommendations for Improvement:
- Ensure a single, well-structured `&lt;html&gt;`, `&lt;head&gt;`, and `&lt;body&gt;` hierarchy.
- Remove duplicate sections and content to avoid confusion.
- Use the `lang` attribute accurately to indicate language changes. This includes not only indicating non-Dutch phrases but ensuring that any shifts in language (Dutch, English, French) in the document are appropriately and clearly marked for assistive tools.
- Review and revise to include semantic HTML where specific meaning is intended, which aids accessibility.
- Validate the HTML code using a tool like the W3C Markup Validation Service to identify and correct issues.
Improving these aspects would significantly enhance the accessibility and structure of your HTML content, making it more usable for all users and compliant with web standards.</t>
  </si>
  <si>
    <t>```html
&lt;!DOCTYPE html&gt;
&lt;html lang="nl"&gt;
&lt;head&gt;
  &lt;title&gt;Your Title&lt;/title&gt;
&lt;/head&gt;
&lt;body&gt;
  &lt;!-- Your content here --&gt;
&lt;/body&gt;
&lt;/html&gt;
```</t>
  </si>
  <si>
    <t>https://www.w3.org/WAI/content-assets/wcag-act-rules/testcases/off6ek/d00a83015b309b51bebfc2c85f62488daec3a5d1.html</t>
  </si>
  <si>
    <t>&lt;html lang="fr"&gt;
&lt;head&gt;
&lt;title&gt;Feu d'artifice du nouvel an&lt;/title&gt;
&lt;/head&gt;
&lt;body&gt;
&lt;div lang="fr"&gt;
&lt;img alt="Fireworks over Paris" src="/WAI/content-assets/wcag-act-rules/test-assets/shared/fireworks.jpg"/&gt;
&lt;p lang="nl"&gt;
				Bonne année !
			&lt;/p&gt;
&lt;/div&gt;
&lt;/body&gt;
&lt;/html&gt;
&lt;head&gt;
&lt;title&gt;Feu d'artifice du nouvel an&lt;/title&gt;
&lt;/head&gt;
&lt;title&gt;Feu d'artifice du nouvel an&lt;/title&gt;
&lt;body&gt;
&lt;div lang="fr"&gt;
&lt;img alt="Fireworks over Paris" src="/WAI/content-assets/wcag-act-rules/test-assets/shared/fireworks.jpg"/&gt;
&lt;p lang="nl"&gt;
				Bonne année !
			&lt;/p&gt;
&lt;/div&gt;
&lt;/body&gt;
&lt;div lang="fr"&gt;
&lt;img alt="Fireworks over Paris" src="/WAI/content-assets/wcag-act-rules/test-assets/shared/fireworks.jpg"/&gt;
&lt;p lang="nl"&gt;
				Bonne année !
			&lt;/p&gt;
&lt;/div&gt;</t>
  </si>
  <si>
    <t>d00a83015b309b51bebfc2c85f62488daec3a5d1</t>
  </si>
  <si>
    <t xml:space="preserve">Is the following HTML code accessible? "&lt;html lang="fr"&gt;
&lt;head&gt;
&lt;title&gt;Feu d'artifice du nouvel an&lt;/title&gt;
&lt;/head&gt;
&lt;body&gt;
&lt;div lang="fr"&gt;
&lt;img alt="Fireworks over Paris" src="/WAI/content-assets/wcag-act-rules/test-assets/shared/fireworks.jpg"/&gt;
&lt;p lang="nl"&gt;
				Bonne année !
			&lt;/p&gt;
&lt;/div&gt;
&lt;/body&gt;
&lt;/html&gt;
&lt;head&gt;
&lt;title&gt;Feu d'artifice du nouvel an&lt;/title&gt;
&lt;/head&gt;
&lt;title&gt;Feu d'artifice du nouvel an&lt;/title&gt;
&lt;body&gt;
&lt;div lang="fr"&gt;
&lt;img alt="Fireworks over Paris" src="/WAI/content-assets/wcag-act-rules/test-assets/shared/fireworks.jpg"/&gt;
&lt;p lang="nl"&gt;
				Bonne année !
			&lt;/p&gt;
&lt;/div&gt;
&lt;/body&gt;
&lt;div lang="fr"&gt;
&lt;img alt="Fireworks over Paris" src="/WAI/content-assets/wcag-act-rules/test-assets/shared/fireworks.jpg"/&gt;
&lt;p lang="nl"&gt;
				Bonne année !
			&lt;/p&gt;
&lt;/div&gt;" </t>
  </si>
  <si>
    <t>The provided HTML code has several issues related to accessibility, semantics, and general HTML structure. Below are the key points that make this HTML code problematic from an accessibility standpoint and also include some structural errors:
1. **Misuse of Language Attributes**: The `lang` attribute is initially set to `"fr"` (French) for the overall HTML document, which is appropriate if the primary content is in French. However, there's a `p` element with `lang="nl"` (Dutch) containing French text ("Bonne année !"), which is a contradiction. The text is in French and does not match the declared language. This can confuse screen readers and affect users who rely on them.
2. **Alternative Text Misalignment**: The alternative text for the image (`alt="Fireworks over Paris"`) is in English, which might not be fully accessible or meaningful to a French-speaking audience, especially since the document declares French as its primary language. It would be more accessible if the alt text were also in French to match the page's primary language.
3. **Structural Errors**: The HTML structure is incorrect and not well-formed. You have two `&lt;head&gt;` and two `&lt;body&gt;` elements, which is not valid HTML. A well-formed HTML document should contain one `&lt;head&gt;` followed by one `&lt;body&gt;`. Elements outside of these proper sections can lead to unpredictable rendering by browsers and could potentially affect accessibility tools.
4. **Duplicate Content**: The latter part of the provided code seems to duplicate the initial `&lt;head&gt;`, `&lt;title&gt;`, `&lt;body&gt;`, and content inside `&lt;div lang="fr"&gt;`. This duplication can contribute to confusion and does not follow proper HTML document structure.
5. **Missing DocType Declaration**: While not directly specified in your question, it's important for accessibility that an HTML document starts with a `&lt;!DOCTYPE html&gt;` declaration to ensure that browsers render the page in standards mode.
To improve accessibility and correct the HTML structure, consider the following adjustments:
```html
&lt;!DOCTYPE html&gt;
&lt;html lang="fr"&gt;
&lt;head&gt;
&lt;meta charset="utf-8"&gt;
&lt;title&gt;Feu d'artifice du nouvel an&lt;/title&gt;
&lt;/head&gt;
&lt;body&gt;
&lt;img alt="Feux d'artifice sur Paris" src="/WAI/content-assets/wcag-act-rules/test-assets/shared/fireworks.jpg"/&gt;
&lt;p&gt;Bonne année !&lt;/p&gt;
&lt;/body&gt;
&lt;/html&gt;
```
This corrected version removes structural errors, ensures the alt text matches the document's language, and eliminates the misuse of language attributes by removing contradictory language declarations. It's also necessary to include a charset declaration (`&lt;meta charset="utf-8"&gt;`) to ensure correct text encoding, further improving accessibility.</t>
  </si>
  <si>
    <t>&lt;!DOCTYPE html&gt;
&lt;html lang="fr"&gt;
&lt;head&gt;
&lt;meta charset="utf-8"&gt;
&lt;title&gt;Feu d'artifice du nouvel an&lt;/title&gt;
&lt;/head&gt;
&lt;body&gt;
&lt;img alt="Feux d'artifice sur Paris" src="/WAI/content-assets/wcag-act-rules/test-assets/shared/fireworks.jpg"/&gt;
&lt;p&gt;Bonne année !&lt;/p&gt;
&lt;/body&gt;
&lt;/html&gt;</t>
  </si>
  <si>
    <t>https://www.w3.org/WAI/content-assets/wcag-act-rules/testcases/off6ek/895a754e85f4fbc8e11cea52295381f41eb384ca.html</t>
  </si>
  <si>
    <t>&lt;html lang="fr"&gt;
&lt;head&gt;
&lt;title&gt;Feu d'artifice du nouvel an&lt;/title&gt;
&lt;/head&gt;
&lt;body&gt;
&lt;div lang="fr"&gt;
&lt;img aria-labelledby="caption" src="/WAI/content-assets/wcag-act-rules/test-assets/shared/fireworks.jpg"/&gt;
&lt;p hidden="" id="caption" lang="en"&gt;
				Fireworks over Paris
			&lt;/p&gt;
&lt;/div&gt;
&lt;/body&gt;
&lt;/html&gt;
&lt;head&gt;
&lt;title&gt;Feu d'artifice du nouvel an&lt;/title&gt;
&lt;/head&gt;
&lt;title&gt;Feu d'artifice du nouvel an&lt;/title&gt;
&lt;body&gt;
&lt;div lang="fr"&gt;
&lt;img aria-labelledby="caption" src="/WAI/content-assets/wcag-act-rules/test-assets/shared/fireworks.jpg"/&gt;
&lt;p hidden="" id="caption" lang="en"&gt;
				Fireworks over Paris
			&lt;/p&gt;
&lt;/div&gt;
&lt;/body&gt;
&lt;div lang="fr"&gt;
&lt;img aria-labelledby="caption" src="/WAI/content-assets/wcag-act-rules/test-assets/shared/fireworks.jpg"/&gt;
&lt;p hidden="" id="caption" lang="en"&gt;
				Fireworks over Paris
			&lt;/p&gt;
&lt;/div&gt;</t>
  </si>
  <si>
    <t>895a754e85f4fbc8e11cea52295381f41eb384ca</t>
  </si>
  <si>
    <t xml:space="preserve">Is the following HTML code accessible? "&lt;html lang="fr"&gt;
&lt;head&gt;
&lt;title&gt;Feu d'artifice du nouvel an&lt;/title&gt;
&lt;/head&gt;
&lt;body&gt;
&lt;div lang="fr"&gt;
&lt;img aria-labelledby="caption" src="/WAI/content-assets/wcag-act-rules/test-assets/shared/fireworks.jpg"/&gt;
&lt;p hidden="" id="caption" lang="en"&gt;
				Fireworks over Paris
			&lt;/p&gt;
&lt;/div&gt;
&lt;/body&gt;
&lt;/html&gt;
&lt;head&gt;
&lt;title&gt;Feu d'artifice du nouvel an&lt;/title&gt;
&lt;/head&gt;
&lt;title&gt;Feu d'artifice du nouvel an&lt;/title&gt;
&lt;body&gt;
&lt;div lang="fr"&gt;
&lt;img aria-labelledby="caption" src="/WAI/content-assets/wcag-act-rules/test-assets/shared/fireworks.jpg"/&gt;
&lt;p hidden="" id="caption" lang="en"&gt;
				Fireworks over Paris
			&lt;/p&gt;
&lt;/div&gt;
&lt;/body&gt;
&lt;div lang="fr"&gt;
&lt;img aria-labelledby="caption" src="/WAI/content-assets/wcag-act-rules/test-assets/shared/fireworks.jpg"/&gt;
&lt;p hidden="" id="caption" lang="en"&gt;
				Fireworks over Paris
			&lt;/p&gt;
&lt;/div&gt;" </t>
  </si>
  <si>
    <t>The provided HTML code contains several issues that impact its accessibility, as well as its general structure and validity according to HTML standards. Here's an analysis based on accessibility and HTML standards:
### HTML Structure Issues
1. **Duplicate `&lt;head&gt;` and `&lt;title&gt;` Elements**: An HTML document should only contain one `&lt;html&gt;`, `&lt;head&gt;`, and `&lt;title&gt;` element. Your code has multiple instances of `&lt;head&gt;` and `&lt;title&gt;` elements outside of the initial `&lt;html&gt;` container, which is invalid HTML.
2. **Multiple `&lt;body&gt;` Tags**: Similarly, an HTML document should only have one `&lt;body&gt;` tag. This document contains multiple `&lt;body&gt;` tags, which is incorrect.
3. **Content Outside `&lt;html&gt;` Tag**: Elements such as `&lt;div lang="fr"&gt;` appear outside of the `&lt;html&gt;` element at the end of the provided code, which makes the HTML structure invalid.
### Accessibility Issues
1. **Improper Use of `hidden` Attribute**: The description of the image (`&lt;p hidden="" id="caption" lang="en"&gt;Fireworks over Paris&lt;/p&gt;`) is marked with the `hidden` attribute. While this approach might be intended to hide the text visually, the element marked with `aria-labelledby` should be accessible to screen readers. However, the `hidden` attribute can hide content from screen readers in certain scenarios, depending on the specific technology being used. This practise might not universally ensure that the caption is accessible.
2. **Language Consistency**: Although the document specifies `lang="fr"` (French) at the beginning, the caption of the image is in English (`lang="en"`). This is good practice for changing the language for specific content that's not in the document's primary language. This part is handled correctly regarding language specification for accessibility.
3. **Misuse of `aria-labelledby`**: The use of `aria-labelledby` is intended to provide an accessible name for the image. However, since the caption is hidden and might not be accessible to all screen readers due to the aforementioned issue, this could impact the effectiveness of the `aria-labelledby` attribute for conveying the image description to screen reader users.
### Corrected Example
Below is a revised version of your HTML, addressing the structural issues and improving accessibility:
```html
&lt;!DOCTYPE html&gt;
&lt;html lang="fr"&gt;
&lt;head&gt;
&lt;meta charset="UTF-8"&gt;
&lt;title&gt;Feu d'artifice du nouvel an&lt;/title&gt;
&lt;/head&gt;
&lt;body&gt;
&lt;div&gt;
&lt;img src="/WAI/content-assets/wcag-act-rules/test-assets/shared/fireworks.jpg" alt="Fireworks over Paris" /&gt;
&lt;/div&gt;
&lt;/body&gt;
&lt;/html&gt;
```
- **Removed Duplicate and Misplaced Elements**: Cleaned up to ensure only one instance of `&lt;html&gt;`, `&lt;head&gt;`, `&lt;title&gt;`, and `&lt;body&gt;` tags.
- ** Corrected Accessibility with `alt` Attribute**: Instead of using `aria-labelledby` with a hidden paragraph, I've added an `alt` attribute directly to the `&lt;img&gt;` tag. This ensures that the description "Fireworks over Paris" is accessible to screen reader users without having to rely on external elements, improving the accessibility of the image.
For better accessibility, always ensure to use valid HTML and provide alternative texts directly within `alt` attributes for images when practical, ensuring these descriptions are accessible to all users, including those using screen readers.</t>
  </si>
  <si>
    <t>```html
&lt;!DOCTYPE html&gt;
&lt;html lang="fr"&gt;
&lt;head&gt;
&lt;meta charset="UTF-8"&gt;
&lt;title&gt;Feu d'artifice du nouvel an&lt;/title&gt;
&lt;/head&gt;
&lt;body&gt;
&lt;div&gt;
&lt;img src="/WAI/content-assets/wcag-act-rules/test-assets/shared/fireworks.jpg" alt="Fireworks over Paris" /&gt;
&lt;/div&gt;
&lt;/body&gt;
&lt;/html&gt;
```</t>
  </si>
  <si>
    <t>https://www.w3.org/WAI/content-assets/wcag-act-rules/testcases/aizyf1/b2a671d96ac510ccc6e34dd58a141d13bb196508.html</t>
  </si>
  <si>
    <t>link-text-mismatch</t>
  </si>
  <si>
    <t>Links fail to convey their purpose or are ambiguous.</t>
  </si>
  <si>
    <t>&lt;html lang="en"&gt;
&lt;head&gt;
&lt;title&gt;Failed Example 1&lt;/title&gt;
&lt;/head&gt;
&lt;body&gt;
&lt;a href="#desc"&gt;More&lt;/a&gt;
&lt;p id="desc"&gt;This product consists of several web pages.&lt;/p&gt;
&lt;/body&gt;
&lt;/html&gt;
&lt;head&gt;
&lt;title&gt;Failed Example 1&lt;/title&gt;
&lt;/head&gt;
&lt;title&gt;Failed Example 1&lt;/title&gt;
&lt;body&gt;
&lt;a href="#desc"&gt;More&lt;/a&gt;
&lt;p id="desc"&gt;This product consists of several web pages.&lt;/p&gt;
&lt;/body&gt;
&lt;a href="#desc"&gt;More&lt;/a&gt;</t>
  </si>
  <si>
    <t>b2a671d96ac510ccc6e34dd58a141d13bb196508</t>
  </si>
  <si>
    <t xml:space="preserve">Is the following HTML code accessible? "&lt;html lang="en"&gt;
&lt;head&gt;
&lt;title&gt;Failed Example 1&lt;/title&gt;
&lt;/head&gt;
&lt;body&gt;
&lt;a href="#desc"&gt;More&lt;/a&gt;
&lt;p id="desc"&gt;This product consists of several web pages.&lt;/p&gt;
&lt;/body&gt;
&lt;/html&gt;
&lt;head&gt;
&lt;title&gt;Failed Example 1&lt;/title&gt;
&lt;/head&gt;
&lt;title&gt;Failed Example 1&lt;/title&gt;
&lt;body&gt;
&lt;a href="#desc"&gt;More&lt;/a&gt;
&lt;p id="desc"&gt;This product consists of several web pages.&lt;/p&gt;
&lt;/body&gt;
&lt;a href="#desc"&gt;More&lt;/a&gt;" </t>
  </si>
  <si>
    <t>The HTML code provided has multiple issues regarding accessibility and proper HTML structure. Here's a breakdown of the primary concerns:
1. **Duplicate `head` and `body` sections**: A valid HTML document should have only one `head` section followed by one `body` section. The presence of multiple `head` and `body` tags outside of the initial HTML structure is incorrect. The additional `head`, `title`, and `body` elements outside the initial structure are not valid and can cause rendering issues or unexpected behavior in web browsers.
2. **Accessibility Concern with the Link**:
   - The use of `&lt;a href="#desc"&gt;More&lt;/a&gt;` is somewhat accessible as it provides a way for users to skip directly to the description, which could be beneficial for screen readers and users who rely on keyboard navigation. However, the link text "More" is very vague. For improved accessibility, the link text should be more descriptive to provide context on where the link will take the user or what action it will perform. For example, "More about the product" would be more descriptive and helpful to users.
3. **Improper HTML Document Structure**:
   - The proper structure of an HTML document starts with a `&lt;!DOCTYPE html&gt;` declaration, followed by the `html` element, which should contain a `head` section (for metadata, title, etc.) and then a `body` section (for the content of the page). Having elements outside of the initial `html` tags or having multiple `head` and `body` sections is not in line with HTML standards.
4. **Language Declaration**: The language is correctly declared with `lang="en"` in the opening `html` tag, which is good for accessibility as it helps screen readers pronounce content correctly.
5. **Document Titling**: The title "Failed Example 1" is used correctly within the `head` to describe the contents of the webpage. However, repeating the title and head sections is incorrect.
Here's a corrected version of the HTML code with better accessibility and proper structure:
```html
&lt;!DOCTYPE html&gt;
&lt;html lang="en"&gt;
&lt;head&gt;
    &lt;meta charset="UTF-8"&gt;
    &lt;title&gt;Description Example&lt;/title&gt;
&lt;/head&gt;
&lt;body&gt;
    &lt;a href="#desc"&gt;Learn more about this product&lt;/a&gt;
    &lt;p id="desc"&gt;This product consists of several web pages.&lt;/p&gt;
&lt;/body&gt;
&lt;/html&gt;
```
This version eliminates the structural issues, retains the language attribute for accessibility, and improves the link's text for better understanding and accessibility.</t>
  </si>
  <si>
    <t>&lt;!DOCTYPE html&gt;
&lt;html lang="en"&gt;
&lt;head&gt;
    &lt;meta charset="UTF-8"&gt;
    &lt;title&gt;Description Example&lt;/title&gt;
&lt;/head&gt;
&lt;body&gt;
    &lt;a href="#desc"&gt;Learn more about this product&lt;/a&gt;
    &lt;p id="desc"&gt;This product consists of several web pages.&lt;/p&gt;
&lt;/body&gt;
&lt;/html&gt;</t>
  </si>
  <si>
    <t>https://www.w3.org/WAI/content-assets/wcag-act-rules/testcases/aizyf1/bf3ba787eb7a6819ea1a6adccdfd1f30842ed788.html</t>
  </si>
  <si>
    <t>&lt;html lang="en"&gt;
&lt;head&gt;
&lt;title&gt;Failed Example 2&lt;/title&gt;
&lt;/head&gt;
&lt;body&gt;
&lt;div onclick="document.location+='#main'" role="link" tabindex="0"&gt;More&lt;/div&gt;
&lt;main&gt;
&lt;p id="main"&gt;This is the main content.&lt;/p&gt;
&lt;/main&gt;
&lt;/body&gt;
&lt;/html&gt;
&lt;head&gt;
&lt;title&gt;Failed Example 2&lt;/title&gt;
&lt;/head&gt;
&lt;title&gt;Failed Example 2&lt;/title&gt;
&lt;body&gt;
&lt;div onclick="document.location+='#main'" role="link" tabindex="0"&gt;More&lt;/div&gt;
&lt;main&gt;
&lt;p id="main"&gt;This is the main content.&lt;/p&gt;
&lt;/main&gt;
&lt;/body&gt;
&lt;div onclick="document.location+='#main'" role="link" tabindex="0"&gt;More&lt;/div&gt;</t>
  </si>
  <si>
    <t>bf3ba787eb7a6819ea1a6adccdfd1f30842ed788</t>
  </si>
  <si>
    <t xml:space="preserve">Is the following HTML code accessible? "&lt;html lang="en"&gt;
&lt;head&gt;
&lt;title&gt;Failed Example 2&lt;/title&gt;
&lt;/head&gt;
&lt;body&gt;
&lt;div onclick="document.location+='#main'" role="link" tabindex="0"&gt;More&lt;/div&gt;
&lt;main&gt;
&lt;p id="main"&gt;This is the main content.&lt;/p&gt;
&lt;/main&gt;
&lt;/body&gt;
&lt;/html&gt;
&lt;head&gt;
&lt;title&gt;Failed Example 2&lt;/title&gt;
&lt;/head&gt;
&lt;title&gt;Failed Example 2&lt;/title&gt;
&lt;body&gt;
&lt;div onclick="document.location+='#main'" role="link" tabindex="0"&gt;More&lt;/div&gt;
&lt;main&gt;
&lt;p id="main"&gt;This is the main content.&lt;/p&gt;
&lt;/main&gt;
&lt;/body&gt;
&lt;div onclick="document.location+='#main'" role="link" tabindex="0"&gt;More&lt;/div&gt;" </t>
  </si>
  <si>
    <t>The provided HTML code has several accessibility and structural issues that affect its accessibility. Below is an evaluation of the principal issues:
1. **Improper Document Structure**: 
   - Your HTML document structure is incorrect with duplicate `&lt;head&gt;` and `&lt;title&gt;` elements, as well as duplicate `&lt;body&gt;` tags and content. An HTML document should have one `&lt;html&gt;`, `&lt;head&gt;`, and `&lt;body&gt;` section in the appropriate sequence.
   - There is HTML content (a `&lt;div&gt;` element with an `onclick` attribute acting as a link) outside of the `&lt;body&gt;` tag at the end of the document, which is invalid HTML.
2. **Use of `div` for Link**: The `div` element is being used with an `onclick` event to mimic a link. This is problematic for several reasons:
   - Screen readers might not properly announce this `div` as a link, even though it has `role="link"` and `tabindex="0"`, making it focusable. While these attributes improve accessibility, using a native `&lt;a&gt;` tag with an `href` attribute is much more reliable for accessibility. Native HTML elements come with built-in accessibility features that are hard to fully replicate with ARIA roles and JavaScript.
   - Using JavaScript for navigation (as done with `document.location+='#main'`) can be less reliable than standard anchor links, especially if JavaScript fails to load or is disabled.
3. **Language Attribute**: On a positive note, the `&lt;html lang="en"&gt;` tag correctly specifies the language of the page, which is good for accessibility, as it helps screen readers pronounce content correctly.
4. **Document Title**: The `&lt;title&gt;` tag is correctly used within the `&lt;head&gt;` to provide a title for the page. However, the duplication issues mentioned earlier apply here too.
5. **Semantic Markup**: Using `&lt;main&gt;` and `&lt;p&gt;` tags for structuring the main content is good for accessibility, as it helps screen readers and assistive technologies understand the structure of the content.
6. **Accessible Name**: The `div` acting as a link should have an accessible name that describes its purpose. While the inner text "More" gives some context, ensuring that links have descriptive names is crucial for users navigating with screen readers. However, this is a minor point compared to the other issues.
### Summary
While the code makes some attempts at accessibility (use of `lang` attribute, semantic HTML, `role="link"`, and `tabindex="0"`), the implementation, especially the misuse of HTML elements and JavaScript for navigation, along with structural errors, greatly undermines its accessibility. Correcting the document structure, replacing the `div` with an actual anchor (`&lt;a&gt;`) tag with an `href`, and ensuring valid, semantic HTML would significantly improve the accessibility of this code snippet.</t>
  </si>
  <si>
    <t>```html
&lt;!DOCTYPE html&gt;
&lt;html lang="en"&gt;
&lt;head&gt;
    &lt;title&gt;Document Title&lt;/title&gt;
&lt;/head&gt;
&lt;body&gt;
    &lt;main&gt;
        &lt;p&gt;Your main content goes here...&lt;/p&gt;
    &lt;/main&gt;
    &lt;div onclick="document.location+='#main';" role="link" tabindex="0"&gt;More&lt;/div&gt;
&lt;/body&gt;
&lt;/html&gt;
```</t>
  </si>
  <si>
    <t>https://www.w3.org/WAI/content-assets/wcag-act-rules/testcases/aizyf1/e6a7c924092d2351c3a5b4361ccde7917ad23c66.html</t>
  </si>
  <si>
    <t>&lt;html lang="en"&gt;
&lt;head&gt;
&lt;title&gt;Failed Example 3&lt;/title&gt;
&lt;/head&gt;
&lt;body&gt;
&lt;svg x="0" xmlns="http://www.w3.org/2000/svg" y="0"&gt;
&lt;a href="#main"&gt;
&lt;text x="20" y="20"&gt;
				Go
			&lt;/text&gt;
&lt;/a&gt;
&lt;/svg&gt;
&lt;main&gt;
&lt;p id="main"&gt;This is the main content.&lt;/p&gt;
&lt;/main&gt;
&lt;/body&gt;
&lt;/html&gt;
&lt;head&gt;
&lt;title&gt;Failed Example 3&lt;/title&gt;
&lt;/head&gt;
&lt;title&gt;Failed Example 3&lt;/title&gt;
&lt;body&gt;
&lt;svg x="0" xmlns="http://www.w3.org/2000/svg" y="0"&gt;
&lt;a href="#main"&gt;
&lt;text x="20" y="20"&gt;
				Go
			&lt;/text&gt;
&lt;/a&gt;
&lt;/svg&gt;
&lt;main&gt;
&lt;p id="main"&gt;This is the main content.&lt;/p&gt;
&lt;/main&gt;
&lt;/body&gt;
&lt;svg x="0" xmlns="http://www.w3.org/2000/svg" y="0"&gt;
&lt;a href="#main"&gt;
&lt;text x="20" y="20"&gt;
				Go
			&lt;/text&gt;
&lt;/a&gt;
&lt;/svg&gt;</t>
  </si>
  <si>
    <t>e6a7c924092d2351c3a5b4361ccde7917ad23c66</t>
  </si>
  <si>
    <t xml:space="preserve">Is the following HTML code accessible? "&lt;html lang="en"&gt;
&lt;head&gt;
&lt;title&gt;Failed Example 3&lt;/title&gt;
&lt;/head&gt;
&lt;body&gt;
&lt;svg x="0" xmlns="http://www.w3.org/2000/svg" y="0"&gt;
&lt;a href="#main"&gt;
&lt;text x="20" y="20"&gt;
				Go
			&lt;/text&gt;
&lt;/a&gt;
&lt;/svg&gt;
&lt;main&gt;
&lt;p id="main"&gt;This is the main content.&lt;/p&gt;
&lt;/main&gt;
&lt;/body&gt;
&lt;/html&gt;
&lt;head&gt;
&lt;title&gt;Failed Example 3&lt;/title&gt;
&lt;/head&gt;
&lt;title&gt;Failed Example 3&lt;/title&gt;
&lt;body&gt;
&lt;svg x="0" xmlns="http://www.w3.org/2000/svg" y="0"&gt;
&lt;a href="#main"&gt;
&lt;text x="20" y="20"&gt;
				Go
			&lt;/text&gt;
&lt;/a&gt;
&lt;/svg&gt;
&lt;main&gt;
&lt;p id="main"&gt;This is the main content.&lt;/p&gt;
&lt;/main&gt;
&lt;/body&gt;
&lt;svg x="0" xmlns="http://www.w3.org/2000/svg" y="0"&gt;
&lt;a href="#main"&gt;
&lt;text x="20" y="20"&gt;
				Go
			&lt;/text&gt;
&lt;/a&gt;
&lt;/svg&gt;" </t>
  </si>
  <si>
    <t>The HTML code you've shared has multiple issues related to both syntax and accessibility. Let me break down the major issues:
1. **Duplication and Misplacement**: The HTML document structure is repeated with two `&lt;head&gt;` and `&lt;body&gt;` sections, which is incorrect. An HTML document should have one `&lt;head&gt;` followed by one `&lt;body&gt;`. The extra elements at the end are not correctly placed within the structure of an HTML document.
2. **Incorrect Use of `&lt;svg&gt;` for Navigation**: The use of `&lt;svg&gt;` with a `&lt;text&gt;` element to create a navigation link ("Go") to the main content section is not inherently accessible. While the use of `&lt;a href="#main"&gt;` provides a mechanism to skip to the main content, the implementation within an SVG without any additional ARIA labels or roles means that screen readers and other assistive technologies may not correctly interpret this as a link or a navigational element. Ideally, text links for navigation should be rendered using standard HTML elements (like `&lt;a&gt;` tags outside of an `&lt;svg&gt;`) that are inherently recognized by assistive technologies. If using SVG for navigation, appropriate roles (like `role="link"`) and properties (like `aria-labelledby` or `aria-label` to provide accessible names) should be used.
3. **Missing Alternative Texts**: The use of SVG to convey the "Go" link without alternative text or an accessible name (through ARIA attributes) makes this element inaccessible to screen reader users. Users relying on assistive technologies might not be able to understand the purpose of the link.
4. **Language and Character Encoding**: While the `lang="en"` attribute on the `&lt;html&gt;` tag correctly specifies the language of the page which is good for accessibility, the character encoding (typically defined as `&lt;meta charset="utf-8"&gt;` in the `&lt;head&gt;`) is missing, which is crucial for ensuring that the content is correctly displayed in various browsers and devices.
5. **Semantic Structure and Navigation**: Although there's an attempt to create a skip link to the main content, the overall document lacks semantic structure and meaningful headings that would improve navigability and understanding of the document's structure for users of assistive technologies.
In summary, while there's an attempt to implement accessible features (like a skip-to-main-content link), the approach has several fundamental flaws making the HTML code not accessible. Proper structure, semantics, and use of accessible elements and attributes (including ARIA where appropriate) are crucial for creating accessible web content.</t>
  </si>
  <si>
    <t>https://www.w3.org/WAI/content-assets/wcag-act-rules/testcases/aizyf1/771c36b9967faec9926af86041d834b4a108a52e.html</t>
  </si>
  <si>
    <t>&lt;html lang="en"&gt;
&lt;head&gt;
&lt;title&gt;Failed Example 4&lt;/title&gt;
&lt;/head&gt;
&lt;body&gt;
&lt;p&gt;See the description of &lt;a href="#desc"&gt;this product&lt;/a&gt;.&lt;/p&gt;
&lt;p id="desc"&gt;This product consists of several web pages.&lt;/p&gt;
&lt;/body&gt;
&lt;/html&gt;
&lt;head&gt;
&lt;title&gt;Failed Example 4&lt;/title&gt;
&lt;/head&gt;
&lt;title&gt;Failed Example 4&lt;/title&gt;
&lt;body&gt;
&lt;p&gt;See the description of &lt;a href="#desc"&gt;this product&lt;/a&gt;.&lt;/p&gt;
&lt;p id="desc"&gt;This product consists of several web pages.&lt;/p&gt;
&lt;/body&gt;
&lt;p&gt;See the description of &lt;a href="#desc"&gt;this product&lt;/a&gt;.&lt;/p&gt;</t>
  </si>
  <si>
    <t>771c36b9967faec9926af86041d834b4a108a52e</t>
  </si>
  <si>
    <t xml:space="preserve">Is the following HTML code accessible? "&lt;html lang="en"&gt;
&lt;head&gt;
&lt;title&gt;Failed Example 4&lt;/title&gt;
&lt;/head&gt;
&lt;body&gt;
&lt;p&gt;See the description of &lt;a href="#desc"&gt;this product&lt;/a&gt;.&lt;/p&gt;
&lt;p id="desc"&gt;This product consists of several web pages.&lt;/p&gt;
&lt;/body&gt;
&lt;/html&gt;
&lt;head&gt;
&lt;title&gt;Failed Example 4&lt;/title&gt;
&lt;/head&gt;
&lt;title&gt;Failed Example 4&lt;/title&gt;
&lt;body&gt;
&lt;p&gt;See the description of &lt;a href="#desc"&gt;this product&lt;/a&gt;.&lt;/p&gt;
&lt;p id="desc"&gt;This product consists of several web pages.&lt;/p&gt;
&lt;/body&gt;
&lt;p&gt;See the description of &lt;a href="#desc"&gt;this product&lt;/a&gt;.&lt;/p&gt;" </t>
  </si>
  <si>
    <t>The provided HTML code snippet contains several accessibility and structural issues that make it non-compliant with standard web practices. Let's address these issues:
1. **Duplicate `&lt;html&gt;`, `&lt;head&gt;`, `&lt;title&gt;`, and `&lt;body&gt;` elements**: A valid HTML document should have one `&lt;html&gt;`, one `&lt;head&gt;`, and one `&lt;body&gt;` element. The repetition of these elements can confuse browsers and assistive technologies, leading to unpredictable rendering and interpretation issues.
2. **Misplaced Content Outside of `&lt;body&gt;` Tag**: The snippet contains HTML content (a paragraph `&lt;p&gt;`) outside of the `&lt;body&gt;` tags, which is not valid HTML structure. All visible content should be inside the `&lt;body&gt;` element.
3. **Multiple `&lt;title&gt;` Elements in a Single Page**: An HTML document should have only one `&lt;title&gt;` element, contained within the `&lt;head&gt;` section. Multiple titles can lead to confusion about the document's purpose and relevance, both for users and search engines.
4. **Improper Document Structure**: The presence of `&lt;head&gt;` and `&lt;title&gt;` elements after the `&lt;body&gt;` tag is incorrect. The proper structure of an HTML document is a `&lt;head&gt;` section followed by a `&lt;body&gt;` section, both wrapped within `&lt;html&gt;` tags.
5. **Semantic and Navigational Accessibility**: While the provided code snippet does correctly use an `&lt;a&gt;` anchor element linking to an element with an `id` (making the link potentially useful for navigation), the repetitive and improper placing of elements diminishes overall accessibility. For instance, screen readers and other assistive technologies rely on a well-structured document to navigate and interpret content efficiently.
6. **Correct HTML Structure**: For the code to be considered accessible and correctly structured, it should follow this general pattern:
```html
&lt;!DOCTYPE html&gt;
&lt;html lang="en"&gt;
&lt;head&gt;
    &lt;meta charset="UTF-8"&gt;
    &lt;meta name="viewport" content="width=device-width, initial-scale=1.0"&gt;
    &lt;title&gt;Correct Example&lt;/title&gt;
&lt;/head&gt;
&lt;body&gt;
    &lt;p&gt;See the description of &lt;a href="#desc"&gt;this product&lt;/a&gt;.&lt;/p&gt;
    &lt;p id="desc"&gt;This product consists of several web pages.&lt;/p&gt;
&lt;/body&gt;
&lt;/html&gt;
```
In summary, to ensure web content is accessible, it's crucial to adhere to the HTML standards regarding document structure, use of elements, and declaration of document language. The original example provided fails to meet these criteria and, therefore, is not accessible.</t>
  </si>
  <si>
    <t>&lt;!DOCTYPE html&gt;
&lt;html lang="en"&gt;
&lt;head&gt;
    &lt;meta charset="UTF-8"&gt;
    &lt;meta name="viewport" content="width=device-width, initial-scale=1.0"&gt;
    &lt;title&gt;Correct Example&lt;/title&gt;
&lt;/head&gt;
&lt;body&gt;
    &lt;p&gt;See the description of &lt;a href="#desc"&gt;this product&lt;/a&gt;.&lt;/p&gt;
    &lt;p id="desc"&gt;This product consists of several web pages.&lt;/p&gt;
&lt;/body&gt;
&lt;/html&gt;</t>
  </si>
  <si>
    <t>https://www.w3.org/WAI/content-assets/wcag-act-rules/testcases/aizyf1/b130285915a8ca42926a11553a5791f44b65d487.html</t>
  </si>
  <si>
    <t>&lt;html lang="en"&gt;
&lt;head&gt;
&lt;title&gt;Failed Example 5&lt;/title&gt;
&lt;/head&gt;
&lt;body&gt;
&lt;ul&gt;
&lt;li&gt;
			Ulysses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&lt;/li&gt;
&lt;/ul&gt;
&lt;/body&gt;
&lt;/html&gt;
&lt;head&gt;
&lt;title&gt;Failed Example 5&lt;/title&gt;
&lt;/head&gt;
&lt;title&gt;Failed Example 5&lt;/title&gt;
&lt;body&gt;
&lt;ul&gt;
&lt;li&gt;
			Ulysses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&lt;/li&gt;
&lt;/ul&gt;
&lt;/body&gt;
&lt;ul&gt;
&lt;li&gt;
			Ulysses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&lt;/li&gt;
&lt;/ul&gt;</t>
  </si>
  <si>
    <t>b130285915a8ca42926a11553a5791f44b65d487</t>
  </si>
  <si>
    <t xml:space="preserve">Is the following HTML code accessible? "&lt;html lang="en"&gt;
&lt;head&gt;
&lt;title&gt;Failed Example 5&lt;/title&gt;
&lt;/head&gt;
&lt;body&gt;
&lt;ul&gt;
&lt;li&gt;
			Ulysses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&lt;/li&gt;
&lt;/ul&gt;
&lt;/body&gt;
&lt;/html&gt;
&lt;head&gt;
&lt;title&gt;Failed Example 5&lt;/title&gt;
&lt;/head&gt;
&lt;title&gt;Failed Example 5&lt;/title&gt;
&lt;body&gt;
&lt;ul&gt;
&lt;li&gt;
			Ulysses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&lt;/li&gt;
&lt;/ul&gt;
&lt;/body&gt;
&lt;ul&gt;
&lt;li&gt;
			Ulysses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&lt;/li&gt;
&lt;/ul&gt;" </t>
  </si>
  <si>
    <t>The provided HTML code is not accessible or well-formed for several reasons. Let's break down the main issues:
1. **Duplicate Content and Elements**: The HTML document contains multiple `&lt;head&gt;`, `&lt;title&gt;`, and `&lt;body&gt;` elements. A well-formed HTML document should have one `&lt;html&gt;`, one `&lt;head&gt;`, and one `&lt;body&gt;` section in this order. The repetition of these elements is incorrect and can cause confusion for both browsers and assistive technologies.
2. **Misplaced Elements**: After the first closing `&lt;/html&gt;` tag, there should not be any more HTML elements. In this code, there are additional `&lt;head&gt;`, `&lt;title&gt;`, and `&lt;body&gt;` elements followed by more content outside of the proper HTML structure. This is invalid HTML.
3. **Accessibility Concerns**:
    - **Link Text**: The anchors (`&lt;a&gt;` tags) have text like "HTML", "EPUB", and "Plain text". While this is somewhat descriptive, it could be improved by providing more context about the links directly in the anchor text or using `aria-label` attributes for better clarity, especially if these links appear in multiple contexts where the meaning might not be clear.
    - **List Structure**: Using lists (`&lt;ul&gt;` for unordered lists) is a good practice for accessibility when marking up a collection of items. However, accessibility also depends on the clarity and relevance of the content within these lists. 
4. **Semantic HTML**: The code lacks some of the semantic HTML5 elements that could have been used for improved structure and accessibility. For example, using `&lt;nav&gt;` for navigation links or `&lt;main&gt;` to denote the primary content of the page.
5. **Language Attribute**: While the `&lt;html lang="en"&gt;` is correct to specify the language of the page content, ensuring that the rest of the document follows the best practices is also crucial for accessibility.
In summary, while the document has started with a correct `lang` attribute, it fails in terms of proper HTML document structure, repeated unnecessary elements outside their appropriate scope, and could further benefit from more descriptive link texts and usage of semantic HTML for better accessibility. Making these adjustments would significantly improve the accessibility and validity of the HTML code.</t>
  </si>
  <si>
    <t>https://www.w3.org/WAI/content-assets/wcag-act-rules/testcases/5effbb/b2a671d96ac510ccc6e34dd58a141d13bb196508.html</t>
  </si>
  <si>
    <t>No, the HTML code you've shared contains several issues that make it not accessible and also not valid as per standard HTML document structure rules. Below are some key problems:
1. **Multiple `&lt;html&gt;`, `&lt;head&gt;`, `&lt;body&gt;`, and `&lt;title&gt;` Elements**: An HTML document should only have one `&lt;html&gt;`, one `&lt;head&gt;`, and one `&lt;body&gt;` element. Your example has multiple occurrences of `&lt;head&gt;`, `&lt;title&gt;`, and `&lt;body&gt;` elements outside of the initial `&lt;html&gt;` element's structure. This is incorrect and will cause problems in how the document is rendered and interpreted by browsers and assistive technologies.
2. **Document Structure**: Structurally, your code is incorrect because it repeats essential sections of an HTML document. There should only be a single structured flow: `&lt;html&gt;` hosting one `&lt;head&gt;` followed by one `&lt;body&gt;`. Anything outside this structure is invalid.
3. **Accessibility (a11y) Issue in Context**: While the specific example you've provided (linking to a section within the same page) is conceptually accessible (assuming that screen readers correctly interpret the initial correct part of the HTML structure before the errors), the overall document's structural errors would likely cause confusion for assistive technologies. Correct structure and semantics are crucial for accessibility.
4. **Repeated IDs**: The `id="desc"` is used multiple times in the provided code, which is a violation of HTML standards where `id` attributes must be unique within a document. This can confuse users and assistive technologies, making navigation and element identification more challenging.
5. **Incorrect Placement and Repetition of Elements**: Placing elements like `&lt;a href="#desc"&gt;More&lt;/a&gt;` outside of the typical `&lt;body&gt;` tags (which seems to be the case at the very end of your snippet) is incorrect. Additionally, repeating the document structure (head and body elements) is not valid.
To summarize, for an HTML document to be accessible and correctly structured, it should adhere to the basic principles of well-formed HTML, including unique `id` attributes, correct use of HTML structural elements (`&lt;html&gt;`, `&lt;head&gt;`, `&lt;body&gt;`), and appropriate document outlining. Correcting these issues is critical for both accessibility and overall document validity.</t>
  </si>
  <si>
    <t>https://www.w3.org/WAI/content-assets/wcag-act-rules/testcases/5effbb/bf3ba787eb7a6819ea1a6adccdfd1f30842ed788.html</t>
  </si>
  <si>
    <t>The provided HTML code has several issues that affect its accessibility, as well as some structural problems. Here’s a breakdown of the issues:
1. **Duplicate Content and Structure**: The HTML file contains repeated sections that violate the typical structure of an HTML document. An HTML file should have one `&lt;html&gt;` element, which contains one `&lt;head&gt;` and one `&lt;body&gt;` element. In your code, elements have been duplicated. This could confuse users and user agents (like web browsers and assistive technologies) about which parts of the code to interpret and display.
2. **Misuse of `onclick` for Navigation**: Using `div` elements with an `onclick` attribute for navigation is not inherently accessible. While adding `role="link"` and `tabindex="0"` makes the `div` keyboard accessible and informs assistive technology that it is intended to function as a link, it's still a less robust solution than using a native `&lt;a&gt;` tag. Native `&lt;a&gt;` tags come with built-in keyboard accessibility and are more semantically correct for links, thereby ensuring better compatibility with screen readers and other assistive technologies.
3. **Code Structure and Syntax Errors**: Beyond accessibility, the code has syntax and structural problems:
   - There is an extra `&lt;head&gt;` and `&lt;title&gt;` element after the closing `&lt;/html&gt;` tag. This is incorrect HTML structure. Each HTML document should have one `&lt;html&gt;`, `&lt;head&gt;`, and `&lt;body&gt;` section.
   - The document closes with a `div` element outside of the `&lt;body&gt;` tag, which is another structural error. All content that is meant to be displayed should be within the `&lt;body&gt;` tag.
4. **Lack of Descriptive Link Text**: The clickable `div` that navigates to the `#main` section just says "More," which is vague. Descriptive link text is crucial for accessibility, as it provides context for all users, including those using screen readers. It's better to use more descriptive text that explains the link's purpose or destination.
Correcting these issues would improve both the accessibility and the structural integrity of the HTML document. For accessibility optimization, consider these adjustments:
- Use a native `&lt;a href="#main"&gt;More about the main content&lt;/a&gt;` for the link. Ensure the link text is descriptive.
- Correct the HTML structure to have a single `&lt;head&gt;` and a single `&lt;body&gt;` section within the `&lt;html&gt;` element. Remove any duplicated or misplaced elements.
- Ensure that you’re following general web standards and practices to create a clean, understandable, and accessible structure for all users.
Corrected and simplified version example:
```html
&lt;!DOCTYPE html&gt;
&lt;html lang="en"&gt;
&lt;head&gt;
&lt;title&gt;Accessible Example&lt;/title&gt;
&lt;/head&gt;
&lt;body&gt;
&lt;a href="#main" tabindex="0"&gt;Read more about the main content&lt;/a&gt;
&lt;main&gt;
&lt;p id="main"&gt;This is the main content.&lt;/p&gt;
&lt;/main&gt;
&lt;/body&gt;
&lt;/html&gt;
```
This example provides a more accessible and correctly structured template.</t>
  </si>
  <si>
    <t>```html
&lt;!DOCTYPE html&gt;
&lt;html lang="en"&gt;
&lt;head&gt;
&lt;title&gt;Accessible Example&lt;/title&gt;
&lt;/head&gt;
&lt;body&gt;
&lt;a href="#main" tabindex="0"&gt;Read more about the main content&lt;/a&gt;
&lt;main&gt;
&lt;p id="main"&gt;This is the main content.&lt;/p&gt;
&lt;/main&gt;
&lt;/body&gt;
&lt;/html&gt;
```</t>
  </si>
  <si>
    <t>https://www.w3.org/WAI/content-assets/wcag-act-rules/testcases/5effbb/e6a7c924092d2351c3a5b4361ccde7917ad23c66.html</t>
  </si>
  <si>
    <t>No, the HTML code provided is not accessible for several reasons:
1. **Multiple `&lt;html&gt;`, `&lt;head&gt;`, `&lt;body&gt;` tags:** The document structure is incorrect with repeated opening and closing `&lt;head&gt;` and `&lt;body&gt;` tags outside of the initial `&lt;html&gt;` tag. This can confuse browsers and assistive technologies about the structure of the document.
2. **Incorrect document structure:** The proper structure for an HTML document is a single `&lt;html&gt;` tag, containing a `&lt;head&gt;` section followed by a `&lt;body&gt;` section. Having additional `&lt;head&gt;` and `&lt;title&gt;` tags as well as extra content outside the initial `&lt;body&gt;` tag is not valid HTML and could result in unpredictable rendering and interpretation by screen readers.
3. **Accessibility of the SVG `&lt;text&gt;` element:** While using `&lt;text&gt;` elements inside an SVG for navigation is visually discernible, it may not be accessible to all users, especially if screen readers do not properly announce the function or destination of the link. It is critical to ensure interactive elements are accessible to screen reader users.
4. **Lack of descriptive text for links:** The link within the SVG only has the text "Go," which is not descriptive of the link's purpose or destination. Assistive technology users might not understand where the link will take them. Using more descriptive link text or providing `aria-label` attributes can improve accessibility.
5. **Lack of alternative text for the SVG for non-text content:** While the example primarily uses a text element within an SVG for navigation, it’s a good practice to include a descriptive `title` and/or `desc` elements within the SVG to describe its purpose, especially if it were to contain non-text content.
6. **Redundant and improperly closed tags:** The code contains redundancies and improperly closed tags, which could lead to rendering and accessibility issues.
To improve accessibility, consider revising the document structure to have a proper and single set of `&lt;html&gt;`, `&lt;head&gt;`, and `&lt;body&gt;` tags, ensuring interactive elements are accessible by including accessible names using `aria-label` or `aria-labelledby` attributes if needed, and ensuring the content is logically structured and clearly described for all users.</t>
  </si>
  <si>
    <t>https://www.w3.org/WAI/content-assets/wcag-act-rules/testcases/5effbb/98f0638a038a244b0bde70ff316cde1be7ce9a3b.html</t>
  </si>
  <si>
    <t>&lt;html lang="en"&gt;
&lt;head&gt;
&lt;title&gt;Failed Example 4&lt;/title&gt;
&lt;/head&gt;
&lt;body&gt;
&lt;p&gt;
		The W3C held a workshop on June 9-10, 2005 at DERI Innsbruck (Austria), to gather information about potential
		standardization work on Semantics in Web Services.
	&lt;/p&gt;
&lt;p&gt;&lt;a href="https://www.w3.org/2005/04/FSWS/workshop-report.html"&gt;Workshop&lt;/a&gt;&lt;/p&gt;
&lt;/body&gt;
&lt;/html&gt;
&lt;head&gt;
&lt;title&gt;Failed Example 4&lt;/title&gt;
&lt;/head&gt;
&lt;title&gt;Failed Example 4&lt;/title&gt;
&lt;body&gt;
&lt;p&gt;
		The W3C held a workshop on June 9-10, 2005 at DERI Innsbruck (Austria), to gather information about potential
		standardization work on Semantics in Web Services.
	&lt;/p&gt;
&lt;p&gt;&lt;a href="https://www.w3.org/2005/04/FSWS/workshop-report.html"&gt;Workshop&lt;/a&gt;&lt;/p&gt;
&lt;/body&gt;
&lt;p&gt;
		The W3C held a workshop on June 9-10, 2005 at DERI Innsbruck (Austria), to gather information about potential
		standardization work on Semantics in Web Services.
	&lt;/p&gt;</t>
  </si>
  <si>
    <t>98f0638a038a244b0bde70ff316cde1be7ce9a3b</t>
  </si>
  <si>
    <t xml:space="preserve">Is the following HTML code accessible? "&lt;html lang="en"&gt;
&lt;head&gt;
&lt;title&gt;Failed Example 4&lt;/title&gt;
&lt;/head&gt;
&lt;body&gt;
&lt;p&gt;
		The W3C held a workshop on June 9-10, 2005 at DERI Innsbruck (Austria), to gather information about potential
		standardization work on Semantics in Web Services.
	&lt;/p&gt;
&lt;p&gt;&lt;a href="https://www.w3.org/2005/04/FSWS/workshop-report.html"&gt;Workshop&lt;/a&gt;&lt;/p&gt;
&lt;/body&gt;
&lt;/html&gt;
&lt;head&gt;
&lt;title&gt;Failed Example 4&lt;/title&gt;
&lt;/head&gt;
&lt;title&gt;Failed Example 4&lt;/title&gt;
&lt;body&gt;
&lt;p&gt;
		The W3C held a workshop on June 9-10, 2005 at DERI Innsbruck (Austria), to gather information about potential
		standardization work on Semantics in Web Services.
	&lt;/p&gt;
&lt;p&gt;&lt;a href="https://www.w3.org/2005/04/FSWS/workshop-report.html"&gt;Workshop&lt;/a&gt;&lt;/p&gt;
&lt;/body&gt;
&lt;p&gt;
		The W3C held a workshop on June 9-10, 2005 at DERI Innsbruck (Austria), to gather information about potential
		standardization work on Semantics in Web Services.
	&lt;/p&gt;" </t>
  </si>
  <si>
    <t>The HTML code you've provided has several issues that make it not accessible, and also not valid according to HTML standards. Let's break down the major issues:
1. **Duplicate `&lt;head&gt;` and `&lt;body&gt;` Tags:**
   HTML documents should contain one `&lt;head&gt;` section followed by one `&lt;body&gt;` section. This code contains two `&lt;head&gt;` sections and two `&lt;body&gt;` sections, which is not valid.
2. **Content Outside of the `&lt;body&gt;` Tag:**
   There's a paragraph (`&lt;p&gt;`) directly placed at the end of the document, outside of any `&lt;body&gt;` tag. All visible content should be placed within the `&lt;body&gt;` tag.
3. **Accessibility Specific Concerns:**
   a. **Link Context:** The link text "Workshop" is generic. Without surrounding context, this might be unclear to users, especially those using screen readers. It's better to use more descriptive link texts or provide additional context within the same link element.
   b. The code has a `&lt;title&gt;` element, which is good for accessibility as it provides a name for the web page. However, "Failed Example 4" does not seem informative or descriptive regarding the page content.
4. **Language and Directionality:** Setting the `lang` attribute in the `&lt;html&gt;` tag to "en" is good practice for accessibility, as it helps screen readers pronounce content correctly. This aspect is done well in your code.
5. **Semantics and Structure:** While the provided code snippet is small and does not show extensive use of HTML semantic elements, the use of paragraphs (`&lt;p&gt;`) for text and anchor (`&lt;a&gt;`) for links is appropriate. However, for larger documents, ensuring proper use of headings, lists, and other semantic elements is crucial for accessibility.
6. **HTML Validation:** Valid HTML is a cornerstone of accessibility because browsers and assistive technologies rely on correctly structured documents to interpret and present content accurately. The duplications and misplaced elements in this code would cause validation errors.
To improve this HTML document's accessibility and validity:
- Eliminate the duplicated `&lt;head&gt;` and `&lt;body&gt;` sections.
- Ensure all content is placed within the proper `&lt;body&gt;` tag.
- Use descriptive link text or provide context for the "Workshop" link.
- Validate the code using the W3C Validation Service or similar tools to catch and correct markup errors.
Remember, accessible web design is an ongoing process that benefits from validation tools, testing with assistive technology (like screen readers), and, if possible, feedback from users with disabilities.</t>
  </si>
  <si>
    <t>&lt;!DOCTYPE html&gt;
&lt;html lang="en"&gt;
&lt;head&gt;
    &lt;title&gt;Informative Title&lt;/title&gt;
&lt;/head&gt;
&lt;body&gt;
    &lt;p&gt;Your accessible and valid HTML content goes here.&lt;/p&gt;
    &lt;a href="workshop.html"&gt;More information about the Workshop&lt;/a&gt;
&lt;/body&gt;
&lt;/html&gt;</t>
  </si>
  <si>
    <t>https://www.w3.org/WAI/content-assets/wcag-act-rules/testcases/5effbb/43730455b69439980b95151be477ca594e0d7556.html</t>
  </si>
  <si>
    <t>&lt;html lang="en"&gt;
&lt;head&gt;
&lt;title&gt;Failed Example 5&lt;/title&gt;
&lt;/head&gt;
&lt;body&gt;
&lt;p style="font-weight: bold"&gt;Ulysses&lt;/p&gt;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&lt;/body&gt;
&lt;/html&gt;
&lt;head&gt;
&lt;title&gt;Failed Example 5&lt;/title&gt;
&lt;/head&gt;
&lt;title&gt;Failed Example 5&lt;/title&gt;
&lt;body&gt;
&lt;p style="font-weight: bold"&gt;Ulysses&lt;/p&gt;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&lt;/body&gt;
&lt;p style="font-weight: bold"&gt;Ulysses&lt;/p&gt;</t>
  </si>
  <si>
    <t>43730455b69439980b95151be477ca594e0d7556</t>
  </si>
  <si>
    <t xml:space="preserve">Is the following HTML code accessible? "&lt;html lang="en"&gt;
&lt;head&gt;
&lt;title&gt;Failed Example 5&lt;/title&gt;
&lt;/head&gt;
&lt;body&gt;
&lt;p style="font-weight: bold"&gt;Ulysses&lt;/p&gt;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&lt;/body&gt;
&lt;/html&gt;
&lt;head&gt;
&lt;title&gt;Failed Example 5&lt;/title&gt;
&lt;/head&gt;
&lt;title&gt;Failed Example 5&lt;/title&gt;
&lt;body&gt;
&lt;p style="font-weight: bold"&gt;Ulysses&lt;/p&gt;
&lt;ul&gt;
&lt;li&gt;&lt;a href="https://www.gutenberg.org/files/4300/4300-h/4300-h.htm"&gt; HTML &lt;/a&gt;&lt;/li&gt;
&lt;li&gt;
&lt;a href="https://www.gutenberg.org/ebooks/4300.epub.images?session_id=04cd710372888de8d8d322215cdfe8ce5b0f8d73"&gt;
				EPUB
			&lt;/a&gt;
&lt;/li&gt;
&lt;li&gt;&lt;a href="https://www.gutenberg.org/files/4300/4300-0.txt"&gt; Plain text &lt;/a&gt;&lt;/li&gt;
&lt;/ul&gt;
&lt;/body&gt;
&lt;p style="font-weight: bold"&gt;Ulysses&lt;/p&gt;" </t>
  </si>
  <si>
    <t>The provided HTML code has several accessibility and structural issues that compromise its compliance with web standards and accessibility guidelines. Let's break down the issues:
### Structural Issues
1. **Duplicate `&lt;html&gt;`, `&lt;head&gt;`, `&lt;title&gt;`, and `&lt;body&gt;` Tags**: The document contains multiple instances of `&lt;head&gt;`, `&lt;title&gt;`, and `&lt;body&gt;` elements. A well-formed HTML document should have one `&lt;html&gt;` tag enclosing one `&lt;head&gt;` and one `&lt;body&gt;` element each. The additional tags outside the initial `&lt;html&gt;` tag are invalid and can cause unpredictable behavior in browsers.
2. **Invalid Placement of Elements**: After the first set of `&lt;html&gt;`, `&lt;head&gt;`, and `&lt;body&gt;` tags, there's an attempt to restart the document structure with another `&lt;head&gt;` and `&lt;title&gt;` followed by content outside of a `&lt;body&gt;` tag. This is syntactically incorrect and can lead to unexpected rendering issues.
### Accessibility Issues
1. **Link Text Clarity**: The link text "HTML," "EPUB," and "Plain text" are not very descriptive out of context. People using screen readers might find it challenging to understand the destination of these links without additional context. It's better to use more descriptive link texts.
2. **Missing Alternative Text**: While the code snippet provided does not include images, it's important to note that all images in an accessible HTML document should have alternative text (using the `alt` attribute) to describe the image for users who cannot see them.
3. **Semantic Markup for Emphasis**: The use of `style="font-weight: bold"` to make text bold might suffice for visual emphasis, but it may not convey the importance or significance of the text to screen-reader users. Using semantic HTML tags like `&lt;strong&gt;` for important text can be more accessible as it suggests importance both visually and semantically.
4. **Language Declaration**: The `&lt;html&gt;` tag correctly declares the language of the page with `lang="en"`. This is good for accessibility as it helps screen readers pronounce content correctly.
### Conclusion
This code isn't optimized for accessibility due to its structural issues which could also affect the accessibility tools from correctly parsing or navigating through the content. Fixing the structural issues and adopting more descriptive link texts would greatly improve its accessibility. 
For better accessibility, ensure that the HTML structure is correctly formed with a single `&lt;html&gt;`, `&lt;head&gt;`, and `&lt;body&gt;` sequence, use semantic HTML wherever possible, and provide descriptive link texts.</t>
  </si>
  <si>
    <t>https://www.w3.org/WAI/content-assets/wcag-act-rules/testcases/5effbb/45d884e81c4ef8234cfbd85d259dd6a64685c9d2.html</t>
  </si>
  <si>
    <t>&lt;html lang="en"&gt;
&lt;head&gt;
&lt;title&gt;Failed Example 6&lt;/title&gt;
&lt;/head&gt;
&lt;body&gt;
&lt;table&gt;
&lt;tr&gt;
&lt;th colspan="3"&gt;Books&lt;/th&gt;
&lt;/tr&gt;
&lt;tr&gt;
&lt;td&gt;Ulysses&lt;/td&gt;
&lt;td&gt;&lt;a href="https://www.gutenberg.org/files/4300/4300-h/4300-h.htm"&gt;Download&lt;/a&gt;&lt;/td&gt;
&lt;td&gt;1.61MB&lt;/td&gt;
&lt;/tr&gt;
&lt;/table&gt;
&lt;/body&gt;
&lt;/html&gt;
&lt;head&gt;
&lt;title&gt;Failed Example 6&lt;/title&gt;
&lt;/head&gt;
&lt;title&gt;Failed Example 6&lt;/title&gt;
&lt;body&gt;
&lt;table&gt;
&lt;tr&gt;
&lt;th colspan="3"&gt;Books&lt;/th&gt;
&lt;/tr&gt;
&lt;tr&gt;
&lt;td&gt;Ulysses&lt;/td&gt;
&lt;td&gt;&lt;a href="https://www.gutenberg.org/files/4300/4300-h/4300-h.htm"&gt;Download&lt;/a&gt;&lt;/td&gt;
&lt;td&gt;1.61MB&lt;/td&gt;
&lt;/tr&gt;
&lt;/table&gt;
&lt;/body&gt;
&lt;table&gt;
&lt;tr&gt;
&lt;th colspan="3"&gt;Books&lt;/th&gt;
&lt;/tr&gt;
&lt;tr&gt;
&lt;td&gt;Ulysses&lt;/td&gt;
&lt;td&gt;&lt;a href="https://www.gutenberg.org/files/4300/4300-h/4300-h.htm"&gt;Download&lt;/a&gt;&lt;/td&gt;
&lt;td&gt;1.61MB&lt;/td&gt;
&lt;/tr&gt;
&lt;/table&gt;</t>
  </si>
  <si>
    <t>45d884e81c4ef8234cfbd85d259dd6a64685c9d2</t>
  </si>
  <si>
    <t xml:space="preserve">Is the following HTML code accessible? "&lt;html lang="en"&gt;
&lt;head&gt;
&lt;title&gt;Failed Example 6&lt;/title&gt;
&lt;/head&gt;
&lt;body&gt;
&lt;table&gt;
&lt;tr&gt;
&lt;th colspan="3"&gt;Books&lt;/th&gt;
&lt;/tr&gt;
&lt;tr&gt;
&lt;td&gt;Ulysses&lt;/td&gt;
&lt;td&gt;&lt;a href="https://www.gutenberg.org/files/4300/4300-h/4300-h.htm"&gt;Download&lt;/a&gt;&lt;/td&gt;
&lt;td&gt;1.61MB&lt;/td&gt;
&lt;/tr&gt;
&lt;/table&gt;
&lt;/body&gt;
&lt;/html&gt;
&lt;head&gt;
&lt;title&gt;Failed Example 6&lt;/title&gt;
&lt;/head&gt;
&lt;title&gt;Failed Example 6&lt;/title&gt;
&lt;body&gt;
&lt;table&gt;
&lt;tr&gt;
&lt;th colspan="3"&gt;Books&lt;/th&gt;
&lt;/tr&gt;
&lt;tr&gt;
&lt;td&gt;Ulysses&lt;/td&gt;
&lt;td&gt;&lt;a href="https://www.gutenberg.org/files/4300/4300-h/4300-h.htm"&gt;Download&lt;/a&gt;&lt;/td&gt;
&lt;td&gt;1.61MB&lt;/td&gt;
&lt;/tr&gt;
&lt;/table&gt;
&lt;/body&gt;
&lt;table&gt;
&lt;tr&gt;
&lt;th colspan="3"&gt;Books&lt;/th&gt;
&lt;/tr&gt;
&lt;tr&gt;
&lt;td&gt;Ulysses&lt;/td&gt;
&lt;td&gt;&lt;a href="https://www.gutenberg.org/files/4300/4300-h/4300-h.htm"&gt;Download&lt;/a&gt;&lt;/td&gt;
&lt;td&gt;1.61MB&lt;/td&gt;
&lt;/tr&gt;
&lt;/table&gt;" </t>
  </si>
  <si>
    <t>The provided HTML code snippet has multiple accessibility and structural issues that hinder its accessibility. Below, I've outlined the key issues and why they are problematic:
1. **Duplicate `&lt;head&gt;` and `&lt;body&gt;` Tags:** Proper HTML documents should contain one `&lt;head&gt;` section followed by one `&lt;body&gt;` section. This snippet includes multiple `&lt;head&gt;` and `&lt;body&gt;` sections, which is incorrect and can cause unpredictable behavior in browsers.
2. **Missing Table Headers (`&lt;th&gt;` scope):** While the table includes a `&lt;th&gt;` element for the "Books" header, it's missing `&lt;th&gt;` elements with a `scope` attribute (`scope="col"` or `scope="row"`) for the data columns and rows to adequately describe what type of data each cell contains. This is crucial for screen readers to help users understand the context of the data within the table.
3. **Semantic Structure:** The code snippet, due to its duplication and misplacement of tags, violates the general principles of HTML document structure. An accessible HTML document should be well-structured and semantically correct to ensure that users relying on assistive technologies can navigate and understand the content effectively.
4. **No Document `DOCTYPE` Declaration:** The snippet lacks a `DOCTYPE` declaration (`&lt;!DOCTYPE html&gt;`), which is essential for telling the browser which version of HTML the page is using and to ensure the document is rendered in standards mode.
5. **Nested Tables:** Towards the end of the snippet, another `&lt;table&gt;` appears outside of the main document's `&lt;body&gt;`, which is not only structurally incorrect (as all visual content should be within `&lt;body&gt;`) but also suggests a misuse of tables, possibly for layout rather than for tabular data, which is a common accessibility issue.
To improve the accessibility of this HTML code, you should:
- Ensure there's only one `&lt;head&gt;` and one `&lt;body&gt;` section in the document.
- Include a proper `DOCTYPE` at the beginning.
- Use scope attributes in the `&lt;th&gt;` tags to define whether they are headers for columns or rows.
- Repair the structure to follow the proper HTML document structure: starting with `&lt;html lang="en"&gt;`, followed by a `&lt;head&gt;` section, and then a single `&lt;body&gt;` section that contains all the document's content.
- Verify that there’s no content outside the `&lt;body&gt;`, and all metadata is within the `&lt;head&gt;`.
- Implement proper semantic HTML practices by using appropriate tags for content sections, headings, paragraphs, links, etc., and avoid using tables for layout purposes.
Here's a corrected and simplified version without structural errors:
```html
&lt;!DOCTYPE html&gt;
&lt;html lang="en"&gt;
&lt;head&gt;
&lt;title&gt;Accessible Example&lt;/title&gt;
&lt;/head&gt;
&lt;body&gt;
&lt;table&gt;
  &lt;tr&gt;
    &lt;th colspan="3"&gt;Books&lt;/th&gt;
  &lt;/tr&gt;
  &lt;tr&gt;
    &lt;th&gt;Title&lt;/th&gt;&lt;th&gt;Download Link&lt;/th&gt;&lt;th&gt;Size&lt;/th&gt;
  &lt;/tr&gt;
  &lt;tr&gt;
    &lt;td&gt;Ulysses&lt;/td&gt;
    &lt;td&gt;&lt;a href="https://www.gutenberg.org/files/4300/4300-h/4300-h.htm"&gt;Download&lt;/a&gt;&lt;/td&gt;
    &lt;td&gt;1.61MB&lt;/td&gt;
  &lt;/tr&gt;
&lt;/table&gt;
&lt;/body&gt;
&lt;/html&gt;
```
This version corrects the structural issues, but remember, accessibility is broad, and this analysis focuses on the HTML structure and basic principles. To fully adhere to accessibility guidelines, ensure content is understandable, operable, and perceivable as outlined in the WCAG (Web Content Accessibility Guidelines).</t>
  </si>
  <si>
    <t>&lt;!DOCTYPE html&gt;
&lt;html lang="en"&gt;
&lt;head&gt;
&lt;title&gt;Accessible Example&lt;/title&gt;
&lt;/head&gt;
&lt;body&gt;
&lt;table&gt;
  &lt;tr&gt;
    &lt;th colspan="3"&gt;Books&lt;/th&gt;
  &lt;/tr&gt;
  &lt;tr&gt;
    &lt;th&gt;Title&lt;/th&gt;
    &lt;th&gt;Download Link&lt;/th&gt;
    &lt;th&gt;Size&lt;/th&gt;
  &lt;/tr&gt;
  &lt;tr&gt;
    &lt;td&gt;Ulysses&lt;/td&gt;
    &lt;td&gt;&lt;a href="https://www.gutenberg.org/files/4300/4300-h/4300-h.htm"&gt;Download&lt;/a&gt;&lt;/td&gt;
    &lt;td&gt;1.61MB&lt;/td&gt;
  &lt;/tr&gt;
&lt;/table&gt;
&lt;/body&gt;
&lt;/html&gt;</t>
  </si>
  <si>
    <t>https://www.w3.org/WAI/content-assets/wcag-act-rules/testcases/cc0f0a/9b967559ff2691dc30436766f53feea55447b348.html</t>
  </si>
  <si>
    <t>form-label-mismatch</t>
  </si>
  <si>
    <t>Forms elements have unclear or incorrect labels.</t>
  </si>
  <si>
    <t>&lt;html lang="en"&gt;
&lt;label&gt;Menu&lt;input id="fname" name="fname" type="text"/&gt;&lt;/label&gt;
&lt;/html&gt;
&lt;label&gt;Menu&lt;input id="fname" name="fname" type="text"/&gt;&lt;/label&gt;
&lt;input id="fname" name="fname" type="text"/&gt;</t>
  </si>
  <si>
    <t>9b967559ff2691dc30436766f53feea55447b348</t>
  </si>
  <si>
    <t xml:space="preserve">Is the following HTML code accessible? "&lt;html lang="en"&gt;
&lt;label&gt;Menu&lt;input id="fname" name="fname" type="text"/&gt;&lt;/label&gt;
&lt;/html&gt;
&lt;label&gt;Menu&lt;input id="fname" name="fname" type="text"/&gt;&lt;/label&gt;
&lt;input id="fname" name="fname" type="text"/&gt;" </t>
  </si>
  <si>
    <t>The provided code snippet has several accessibility and validity issues. Here’s a breakdown:
1. **Duplicated IDs**: The `id="fname"` attribute is repeated multiple times. IDs in HTML must be unique within a document. This is critical for accessibility technologies, such as screen readers, which rely on unique IDs to interpret the elements correctly for users. When IDs are duplicated, it can cause confusion not only for assistive technologies but also for any JavaScript or CSS targeting these IDs.
```html
&lt;input id="fname" name="fname" type="text"/&gt;
```
2. **Misplaced `&lt;label&gt;` Element**: The second `&lt;label&gt;` element appears outside of your `&lt;html&gt;` tag, suggesting it’s part of an HTML structure that is malformed or not shown entirely in the provided snippet. All content meant to be rendered should be inside the `&lt;body&gt;` tag, within the `&lt;html&gt;` tag.
```html
&lt;label&gt;Menu&lt;input id="fname" name="fname" type="text"/&gt;&lt;/label&gt;
```
3. **Semantics and Accessibility of the `&lt;label&gt;`**: The use of the `&lt;label&gt;` element wrapping an `&lt;input&gt;` element is a good practice for accessibility because it ensures that the label text is associated with the input field. This is beneficial for screen reader users and those with motor impairments, as clicking on the label text will focus the input or toggle the control. However, to achieve better clarity and maintainability, it's advisable to use the `for` attribute within the `&lt;label&gt;` tag, especially if you can't wrap the input. Given the repeated IDs, this could not be properly implemented without first correcting the ID uniqueness issue.
```html
&lt;label for="fname"&gt;Menu&lt;/label&gt;
&lt;input id="fname" name="fname" type="text"/&gt;
```
4. **Language Declaration**: The inclusion of `lang="en"` in the `&lt;html&gt;` start tag is a good practice for accessibility, as it helps assistive technologies pronounce content in the correct language.
5. **Overall Document Structure**: The provided snippet lacks the essential structure (missing `&lt;head&gt;` and `&lt;body&gt;`, for example) of an HTML document, which doesn't directly relate to accessibility but does impact the proper rendering and interpretation of the content by browsers and assistive technologies.
An improved, more accessible version, assuming the extra content is intended to be part of the HTML, should address the duplicates, ensure proper document structure, and possibly use more descriptive IDs and labels. For example:
```html
&lt;!DOCTYPE html&gt;
&lt;html lang="en"&gt;
&lt;head&gt;
    &lt;title&gt;Accessible Form Example&lt;/title&gt;
&lt;/head&gt;
&lt;body&gt;
    &lt;label for="menu1"&gt;Menu&lt;/label&gt;
    &lt;input id="menu1" name="fname1" type="text"/&gt;
    &lt;!-- Assuming you need multiple input fields with similar but unique names and IDs --&gt;
    &lt;label for="menu2"&gt;Menu&lt;/label&gt;
    &lt;input id="menu2" name="fname2" type="text"/&gt;
&lt;/body&gt;
&lt;/html&gt;
```
This modification ensures each input has a unique ID, improves the structure of the HTML document, and maintains accessible practices. Remember, when developing for the web, maintaining the uniqueness of IDs and ensuring proper document structure are foundational to creating accessible content.</t>
  </si>
  <si>
    <t>```html
&lt;label for="menu1"&gt;Menu&lt;/label&gt;
&lt;input id="menu1" name="fname1" type="text"/&gt;
&lt;label for="menu2"&gt;Menu&lt;/label&gt;
&lt;input id="menu2" name="fname2" type="text"/&gt;
```</t>
  </si>
  <si>
    <t>4 CHECK MANUALLY</t>
  </si>
  <si>
    <t>https://www.w3.org/WAI/content-assets/wcag-act-rules/testcases/cc0f0a/1e52060759a535934176a5a981446066aad6b31f.html</t>
  </si>
  <si>
    <t>&lt;html lang="en"&gt;
&lt;label for="fname"&gt;Menu&lt;/label&gt;
&lt;input id="fname" name="fname" type="text"/&gt;
&lt;/html&gt;
&lt;label for="fname"&gt;Menu&lt;/label&gt;
&lt;input id="fname" name="fname" type="text"/&gt;</t>
  </si>
  <si>
    <t>1e52060759a535934176a5a981446066aad6b31f</t>
  </si>
  <si>
    <t xml:space="preserve">Is the following HTML code accessible? "&lt;html lang="en"&gt;
&lt;label for="fname"&gt;Menu&lt;/label&gt;
&lt;input id="fname" name="fname" type="text"/&gt;
&lt;/html&gt;
&lt;label for="fname"&gt;Menu&lt;/label&gt;
&lt;input id="fname" name="fname" type="text"/&gt;" </t>
  </si>
  <si>
    <t>The provided HTML code snippet shows some attempts to follow accessible web practices but has issues that affect its overall accessibility. Let's go through the issues:
1. **Duplicate Labels and IDs**: The code snippet, if considered as one, includes inputs with duplicate `id` attributes (`id="fname"`) and duplicate labels (both using `for="fname"` pointing to the same ID). This will cause confusion for assistive technologies like screen readers because they rely on unique `id` attributes to correctly associate labels with their corresponding input fields. Each input on a page should have a unique `id`.
2. **Semantics and Structure**: The use of `&lt;label&gt;` is good for accessibility as it provides a textual description associated with the `&lt;input&gt;` element, which is beneficial for screen reader users and those with mobility impairments. However, the label text "Menu" suggests that this might be for navigating rather than for a form input for something like a first name (as suggested by the `id` and `name` "fname"). Ensure the label text accurately describes the purpose of the input.
3. **Lang Attribute**: The presence of the `&lt;html lang="en"&gt;` attribute is a positive point for accessibility since it helps assistive technologies understand the language of the page content. This helps with pronunciation and understanding of the text on the page.
4. **Overall Structure and HTML validity**: The code snippet is presented as if it were continuous, but there’s a fragment outside the closing `&lt;/html&gt;` tag. Content should be within the `&lt;body&gt;` tag (which is missing from the provided snippet), and not outside the `&lt;html&gt;` tag. Proper HTML structure is important for assistive technologies to parse and interpret the content correctly. The basic structure includes `&lt;doctype&gt;`, `&lt;html&gt;`, `&lt;head&gt;`, and `&lt;body&gt;` tags.
Improving the accessibility and correctness of the presented code would include:
- Ensuring each input has a unique `id` if there are multiple inputs.
- Making sure the content within the proper HTML structure.
- Aligning the label text with the purpose of the input to ensure clarity.
Here’s an example correction for a single input, assuming you need inputs for different purposes:
```html
&lt;!DOCTYPE html&gt;
&lt;html lang="en"&gt;
&lt;head&gt;
    &lt;title&gt;Accessible Form Example&lt;/title&gt;
&lt;/head&gt;
&lt;body&gt;
&lt;label for="fname"&gt;First Name&lt;/label&gt;
&lt;input id="fname" name="fname" type="text"/&gt;
&lt;label for="lname"&gt;Last Name&lt;/label&gt; &lt;!-- Example of adding another field --&gt;
&lt;input id="lname" name="lname" type="text"/&gt;
&lt;/body&gt;
&lt;/html&gt;
```
In this corrected version, there’s a label and input with correctly matched `for` and `id` attributes, and a proper HTML document structure is provided.</t>
  </si>
  <si>
    <t>The corrected HTML code is:
```html
&lt;!DOCTYPE html&gt;
&lt;html lang="en"&gt;
&lt;head&gt;
    &lt;title&gt;Accessible Form Example&lt;/title&gt;
&lt;/head&gt;
&lt;body&gt;
&lt;label for="fname"&gt;First Name&lt;/label&gt;
&lt;input id="fname" name="fname" type="text"/&gt;
&lt;label for="lname"&gt;Last Name&lt;/label&gt;
&lt;input id="lname" name="lname" type="text"/&gt;
&lt;/body&gt;
&lt;/html&gt;
```</t>
  </si>
  <si>
    <t>https://www.w3.org/WAI/content-assets/wcag-act-rules/testcases/cc0f0a/fa5104f9bd07fe52813d7e511c3cc87c4c1cf232.html</t>
  </si>
  <si>
    <t>&lt;html lang="en"&gt;
&lt;p id="label_fname"&gt;Menu&lt;/p&gt;
&lt;input aria-labelledby="label_fname" name="fname" type="text"/&gt;
&lt;/html&gt;
&lt;p id="label_fname"&gt;Menu&lt;/p&gt;
&lt;input aria-labelledby="label_fname" name="fname" type="text"/&gt;</t>
  </si>
  <si>
    <t>fa5104f9bd07fe52813d7e511c3cc87c4c1cf232</t>
  </si>
  <si>
    <t xml:space="preserve">Is the following HTML code accessible? "&lt;html lang="en"&gt;
&lt;p id="label_fname"&gt;Menu&lt;/p&gt;
&lt;input aria-labelledby="label_fname" name="fname" type="text"/&gt;
&lt;/html&gt;
&lt;p id="label_fname"&gt;Menu&lt;/p&gt;
&lt;input aria-labelledby="label_fname" name="fname" type="text"/&gt;" </t>
  </si>
  <si>
    <t>The presented HTML code snippet shows some attempt to implement accessibility features but contains significant issues impacting its accessibility, especially due to incorrect structure and duplication of IDs. Here's a breakdown of the different aspects:
1. **Use of `lang` attribute**: Using `&lt;html lang="en"&gt;` is a good practice as it helps assistive technologies understand which language the page is written in, aiding in proper pronunciation and interpretation.
2. **Association between the label and input**: The idea of using `aria-labelledby` to associate the `&lt;p&gt;` element with the `&lt;input&gt;` is aimed at improving accessibility by providing a text label for the input field. This helps screen readers announce the label when the input field receives focus, making it clearer what information is expected. However, using a `&lt;label&gt;` element directly associated with the `&lt;input&gt;` element (via the `for` attribute matching the input's `id`) is a more conventional and widely supported method to label form elements.
3. **Duplicate IDs**: The code snippet, as presented, eventually contains duplicate `id` attributes (`"label_fname"`), which violates HTML's requirement that IDs must be unique within a document. This can confuse assistive technologies and browsers, leading to unpredictable behavior when trying to associate the label with the input or when scripting.
4. **Placement and Context**: The snippet, as shown, also seems to contain a repeated section of code outside the `&lt;html&gt;` element, which is incorrect as elements like `&lt;p&gt;` and `&lt;input&gt;` should reside within the `&lt;body&gt;` tag of an HTML document to be considered part of the DOM (Document Object Model). This could be an error in how the code was presented in the question or copied incorrectly. HTML content should be properly nested within `&lt;html&gt;`, `&lt;head&gt;`, and `&lt;body&gt;` tags as appropriate.
5. **Semantic Markup**: While leveraging `aria-labelledby` with a paragraph is technically viable, it's not semantically correct for labeling form elements. A better approach for accessibility is to use the `&lt;label&gt;` tag intended for this purpose. Labels are explicitly designed to describe the function of input elements, and using them correctly improves the accessibility of forms.
For improved accessibility and validity, the code should look something like this, assuming we're fixing the duplication and structure issues:
```html
&lt;!DOCTYPE html&gt;
&lt;html lang="en"&gt;
&lt;head&gt;
    &lt;title&gt;Accessible Form Example&lt;/title&gt;
&lt;/head&gt;
&lt;body&gt;
    &lt;label for="fname"&gt;Menu&lt;/label&gt;
    &lt;input id="fname" name="fname" type="text"/&gt;
&lt;/body&gt;
&lt;/html&gt;
```
This code makes use of a `label` correctly associated with an `input` through the use of `for` and `id` attributes, ensuring better accessibility and compliance with web standards.</t>
  </si>
  <si>
    <t>```html
&lt;label for="fname"&gt;Menu&lt;/label&gt;
&lt;input id="fname" name="fname" type="text"/&gt;
```</t>
  </si>
  <si>
    <t>https://www.w3.org/WAI/content-assets/wcag-act-rules/testcases/cc0f0a/649946098faf6f36b8232ea74fc3bae3cf8997e7.html</t>
  </si>
  <si>
    <t>&lt;html lang="en"&gt;
&lt;fieldset&gt;
&lt;h2 style="position: absolute; top: -9999px; left: -9999px;"&gt;Shipping address&lt;/h2&gt;
&lt;label&gt;Name: &lt;input name="shipping-name" type="text"/&gt;&lt;/label&gt;
&lt;label&gt;Street: &lt;input name="shipping-street" type="text"/&gt;&lt;/label&gt;
&lt;/fieldset&gt;
&lt;fieldset&gt;
&lt;h2 style="position: absolute; top: -9999px; left: -9999px;"&gt;Billing address&lt;/h2&gt;
&lt;label&gt;Name: &lt;input name="billing-name" type="text"/&gt;&lt;/label&gt;
&lt;label&gt;Street: &lt;input name="billing-street" type="text"/&gt;&lt;/label&gt;
&lt;/fieldset&gt;
&lt;/html&gt;
&lt;fieldset&gt;
&lt;h2 style="position: absolute; top: -9999px; left: -9999px;"&gt;Shipping address&lt;/h2&gt;
&lt;label&gt;Name: &lt;input name="shipping-name" type="text"/&gt;&lt;/label&gt;
&lt;label&gt;Street: &lt;input name="shipping-street" type="text"/&gt;&lt;/label&gt;
&lt;/fieldset&gt;
&lt;h2 style="position: absolute; top: -9999px; left: -9999px;"&gt;Shipping address&lt;/h2&gt;
&lt;label&gt;Name: &lt;input name="shipping-name" type="text"/&gt;&lt;/label&gt;
&lt;input name="shipping-name" type="text"/&gt;</t>
  </si>
  <si>
    <t>649946098faf6f36b8232ea74fc3bae3cf8997e7</t>
  </si>
  <si>
    <t xml:space="preserve">Is the following HTML code accessible? "&lt;html lang="en"&gt;
&lt;fieldset&gt;
&lt;h2 style="position: absolute; top: -9999px; left: -9999px;"&gt;Shipping address&lt;/h2&gt;
&lt;label&gt;Name: &lt;input name="shipping-name" type="text"/&gt;&lt;/label&gt;
&lt;label&gt;Street: &lt;input name="shipping-street" type="text"/&gt;&lt;/label&gt;
&lt;/fieldset&gt;
&lt;fieldset&gt;
&lt;h2 style="position: absolute; top: -9999px; left: -9999px;"&gt;Billing address&lt;/h2&gt;
&lt;label&gt;Name: &lt;input name="billing-name" type="text"/&gt;&lt;/label&gt;
&lt;label&gt;Street: &lt;input name="billing-street" type="text"/&gt;&lt;/label&gt;
&lt;/fieldset&gt;
&lt;/html&gt;
&lt;fieldset&gt;
&lt;h2 style="position: absolute; top: -9999px; left: -9999px;"&gt;Shipping address&lt;/h2&gt;
&lt;label&gt;Name: &lt;input name="shipping-name" type="text"/&gt;&lt;/label&gt;
&lt;label&gt;Street: &lt;input name="shipping-street" type="text"/&gt;&lt;/label&gt;
&lt;/fieldset&gt;
&lt;h2 style="position: absolute; top: -9999px; left: -9999px;"&gt;Shipping address&lt;/h2&gt;
&lt;label&gt;Name: &lt;input name="shipping-name" type="text"/&gt;&lt;/label&gt;
&lt;input name="shipping-name" type="text"/&gt;" </t>
  </si>
  <si>
    <t>The HTML code snippet you've provided does have certain elements aimed at enhancing accessibility, yet it also contains issues that can undermine its accessibility. Let's break down the aspects related to accessibility both positively and negatively:
1. **Use of `&lt;lang&gt;` Attribute:**
   - **Positive:** The `&lt;html lang="en"&gt;` attribute specifies the language of the content, which is essential for screen readers to accurately interpret the text.
2. **Use of `&lt;fieldset&gt;` and Descriptive `&lt;h2&gt;` Elements:**
   - **Positive:** Grouping form elements using `&lt;fieldset&gt;` and describing each group with an `&lt;h2&gt;` tag can help in structuring the content logically. Screen readers can use these to provide context to users.
3. **Visually Hiding Content with CSS:**
   - **Negative:** The technique of hiding the heading (`&lt;h2&gt;`) off-screen (`position: absolute; top: -9999px; left: -9999px;`) is an older method meant to keep the heading accessible to screen readers while visually hiding it. While this can be useful to screen reader users, it is better to use more modern, well-supported techniques like the `clip` method or using `width: 1px; height: 1px; margin: -1px; overflow: hidden; clip: rect(1px, 1px, 1px, 1px);` to hide content but keep it accessible for screen readers. This ensures that if the CSS fails or behaves unpredictably, the content does not become invisible to both screen reader users and sighted users.
4. **Form Field Labeling:**
   - **Positive:** Each input field is properly labeled, which is a fundamental aspect of accessibility. This allows screen reader users to understand what each field is for.
5. **HTML Structure Issues:**
   - **Negative:** There are a couple of structural issues in the snippet provided, including:
      - The `&lt;fieldset&gt;` outside the `&lt;html&gt;` element at the end of the snippet is a mistake. All content should be placed inside the `&lt;body&gt;` tag, which is missing entirely from the snippet.
      - Duplication of IDs or misuse of elements, if any. While not showcased directly in the snippet above, ensuring each id is unique is crucial for accessibility.
6. **Missing `&lt;body&gt;` Tag:**
   - **Negative:** The HTML snippet lacks a `&lt;body&gt;` tag, where all the visible page content should reside. This can lead to unexpected behavior when the document is rendered by a browser or interpreted by assistive technologies.
7. **Lack of ARIA Attributes:**
   - **Consideration:** In complex forms or applications, additional ARIA (Accessible Rich Internet Applications) attributes might be required to provide context, state, and roles to assistive technologies. However, for the simplicity of this form, extensive ARIA attributes are not necessary. Still, it's something to keep in mind for more complex contexts.
8. **Incorrect Ending:** 
    - **Negative:** The snippet ends with dangling HTML outside the main `&lt;html&gt;` element, suggesting a copy-paste error or incomplete editing. Additionally, having an `&lt;input&gt;` element without a closing quote and not wrapped within a `&lt;label&gt;` or followed by a textual description decreases accessibility.
In summary, while the intent to make the form accessible is evident, the execution includes practices that can be improved with modern HTML and CSS techniques that better support accessibility standards. Properly structuring content within the `&lt;body&gt;` tag, avoiding outdated CSS tricks for hiding content, and ensuring all form elements are correctly labeled are essential steps towards improving accessibility.</t>
  </si>
  <si>
    <t>https://www.w3.org/WAI/content-assets/wcag-act-rules/testcases/cc0f0a/2f1d964151ff5269a6027371956ee3b4a4a23fe7.html</t>
  </si>
  <si>
    <t>&lt;html lang="en"&gt;
&lt;span id="search" style="display: none"&gt;Search&lt;/span&gt;
&lt;input aria-labelledby="submit search" name="search" type="text"/&gt;
&lt;button id="submit"&gt;Go&lt;/button&gt;
&lt;/html&gt;
&lt;span id="search" style="display: none"&gt;Search&lt;/span&gt;
&lt;input aria-labelledby="submit search" name="search" type="text"/&gt;
&lt;button id="submit"&gt;Go&lt;/button&gt;</t>
  </si>
  <si>
    <t>2f1d964151ff5269a6027371956ee3b4a4a23fe7</t>
  </si>
  <si>
    <t xml:space="preserve">Is the following HTML code accessible? "&lt;html lang="en"&gt;
&lt;span id="search" style="display: none"&gt;Search&lt;/span&gt;
&lt;input aria-labelledby="submit search" name="search" type="text"/&gt;
&lt;button id="submit"&gt;Go&lt;/button&gt;
&lt;/html&gt;
&lt;span id="search" style="display: none"&gt;Search&lt;/span&gt;
&lt;input aria-labelledby="submit search" name="search" type="text"/&gt;
&lt;button id="submit"&gt;Go&lt;/button&gt;" </t>
  </si>
  <si>
    <t>The given HTML code has several issues that affect its accessibility, along with other errors in syntax and structure. Here’s a breakdown of the principal concerns:
1. **Duplicate Content and IDs:** The provided code snippet appears twice without any container separating them (like a `&lt;div&gt;` or `&lt;section&gt;`), which is likely a mistake or a copy-paste error. In HTML, `id` attributes must be unique within a page. Using the same `id` values (`search`, `submit`) more than once will cause accessibility issues since assistive technologies rely on IDs for certain functionalities, such as linking labels to inputs.
2. **Misuse of `aria-labelledby`:** The `aria-labelledby` attribute is meant to reference the `id` of another element to serve as the label for the control. The value provided (`"submit search"`) does not correspond to any existing `id` in your code. If you wanted the `input` field to be labeled by the "Search" text inside the `&lt;span&gt;`, the `aria-labelledby` should reference `"search"`, which is the `id` of the `&lt;span&gt;`. However, since the `&lt;span&gt;` is hidden (`display: none`), it would not be recognized by screen readers as an accessible name. 
3. **Language and Structural Issues:** The `html` start tag correctly specifies the document language as English (`lang="en"`), which is good for accessibility, helping screen readers use the correct pronunciation. However, your snippet lacks a proper document structure (`head` and `body` sections are missing), though this might be due to it being just an excerpt.
4. **Button Accessibility:** The button with `id="submit"` is labeled "Go". While this is a visible label, ensure that it is descriptive enough for users to understand its function in context. If "Go" is too vague, consider using more descriptive text or leveraging `aria-label` attributes to provide additional context to assistive technologies.
To improve the accessibility and correctness of your code, consider the following changes:
```html
&lt;!DOCTYPE html&gt;
&lt;html lang="en"&gt;
&lt;head&gt;
    &lt;title&gt;Accessible Search&lt;/title&gt;
&lt;/head&gt;
&lt;body&gt;
&lt;!-- Consider enclosing in a section or div if repeated --&gt;
&lt;div&gt;
    &lt;label for="search"&gt;Search&lt;/label&gt;
    &lt;input id="search" name="search" type="text" aria-label="Search"/&gt;
    &lt;button id="submit"&gt;Go&lt;/button&gt;
&lt;/div&gt;
&lt;!-- Repeat as necessary, with unique IDs and corresponding labels --&gt;
&lt;/body&gt;
&lt;/html&gt;
```
- Removed the `&lt;span&gt;` and directly used a `&lt;label&gt;` element with a `for` attribute that matches the `input`'s `id`. This explicitly establishes a relationship between the label and the input.
- Ensure all `id` attributes are unique.
- Made sure the structure includes basic `html`, `head`, and `body` elements for a minimal valid HTML structure.
- Mentioned using `aria-label` as an alternative if you wish to provide more contextual labels for assistive technologies.
By making these adjustments, you will significantly improve the accessibility of your HTML code.</t>
  </si>
  <si>
    <t>```html
&lt;div&gt;
    &lt;label for="search"&gt;Search&lt;/label&gt;
    &lt;input id="search" name="search" type="text" aria-label="Search"/&gt;
    &lt;button id="submit"&gt;Go&lt;/button&gt;
&lt;/div&gt;
```</t>
  </si>
  <si>
    <t>https://www.w3.org/WAI/content-assets/wcag-act-rules/testcases/b49b2e/79cce8d89309bea03e122d2917d340a525db4de0.html</t>
  </si>
  <si>
    <t>ambiguous-heading</t>
  </si>
  <si>
    <t>Headings are vague, repetitive, or fail to describe the content.</t>
  </si>
  <si>
    <t>&lt;html lang="en"&gt;
&lt;h1&gt;Weather&lt;/h1&gt;
&lt;p&gt;We are open Monday through Friday from 10 to 16&lt;/p&gt;
&lt;/html&gt;
&lt;h1&gt;Weather&lt;/h1&gt;
&lt;p&gt;We are open Monday through Friday from 10 to 16&lt;/p&gt;</t>
  </si>
  <si>
    <t>79cce8d89309bea03e122d2917d340a525db4de0</t>
  </si>
  <si>
    <t xml:space="preserve">Is the following HTML code accessible? "&lt;html lang="en"&gt;
&lt;h1&gt;Weather&lt;/h1&gt;
&lt;p&gt;We are open Monday through Friday from 10 to 16&lt;/p&gt;
&lt;/html&gt;
&lt;h1&gt;Weather&lt;/h1&gt;
&lt;p&gt;We are open Monday through Friday from 10 to 16&lt;/p&gt;" </t>
  </si>
  <si>
    <t>The HTML code you've posted has some issues regarding accessibility and correctness. If we analyze the code from an accessibility standpoint and also check for structural correctness, here are the observations and corrections needed:
### Original Code
```html
&lt;html lang="en"&gt;
&lt;h1&gt;Weather&lt;/h1&gt;
&lt;p&gt;We are open Monday through Friday from 10 to 16&lt;/p&gt;
&lt;/html&gt;
&lt;h1&gt;Weather&lt;/h1&gt;
&lt;p&gt;We are open Monday through Friday from 10 to 16&lt;/p&gt;
```
### Issues Identified
1. **Missing Doctype and Head Section**: The `&lt;!DOCTYPE html&gt;` declaration is missing, which is essential for letting the browser know which version of HTML the page is written in. Additionally, the `&lt;head&gt;` section including character encoding (such as `&lt;meta charset="UTF-8"&gt;`) and the `&lt;title&gt;` element is missing. The `&lt;title&gt;` element is particularly important for accessibility, as it provides a label for the page when using screen readers.
2. **Improper Use of `&lt;html&gt;` Tag**: The `&lt;html&gt;` tag is used incorrectly. It's supposed to wrap all the content of an HTML document except for the `&lt;!DOCTYPE html&gt;` declaration, but in the code, content is placed outside of it.
3. **Duplicate Content Outside `&lt;html&gt;` Tag**: There’s content (heading and paragraph) written outside the closing `&lt;/html&gt;` tag, which is not valid HTML. All content should be inside the `&lt;body&gt;` tag (which is itself inside the `&lt;html&gt;` tag).
### Revised and Accessible HTML
Below is an example of how you can revise the HTML to be more accessible and structurally correct:
```html
&lt;!DOCTYPE html&gt;
&lt;html lang="en"&gt;
&lt;head&gt;
    &lt;meta charset="UTF-8"&gt;
    &lt;title&gt;Weather Information&lt;/title&gt;
&lt;/head&gt;
&lt;body&gt;
    &lt;h1&gt;Weather&lt;/h1&gt;
    &lt;p&gt;We are open Monday through Friday from 10 to 16&lt;/p&gt;
&lt;/body&gt;
&lt;/html&gt;
```
### Additional Improvements for Accessibility
- **Semantic HTML**: Use more descriptive sectioning elements when applicable (such as `&lt;header&gt;`, `&lt;main&gt;`, `&lt;footer&gt;`), though for this snippet, it's rather straightforward.
- **Time and Date Accessibility**: For operating hours or any time/date-related content, consider using the `&lt;time&gt;` element to provide a machine-readable format. This can aid in comprehensibility and accessibility.
  Example: `&lt;p&gt;We are open Monday through Friday from &lt;time&gt;10:00&lt;/time&gt; to &lt;time&gt;16:00&lt;/time&gt;&lt;/p&gt;`
- **Responsive Meta Tag**: To improve accessibility on mobile devices, include the viewport meta tag in the `&lt;head&gt;` section.
  Example: `&lt;meta name="viewport" content="width=device-width, initial-scale=1"&gt;`
This structured and corrected code will make the HTML more accessible, ensure better compatibility with browsers and assistive technologies, and adhere to HTML standards more closely.</t>
  </si>
  <si>
    <t>&lt;!DOCTYPE html&gt;
&lt;html lang="en"&gt;
&lt;head&gt;
    &lt;meta charset="UTF-8"&gt;
    &lt;title&gt;Weather Information&lt;/title&gt;
&lt;/head&gt;
&lt;body&gt;
    &lt;h1&gt;Weather&lt;/h1&gt;
    &lt;p&gt;We are open Monday through Friday from 10 to 16&lt;/p&gt;
&lt;/body&gt;
&lt;/html&gt;</t>
  </si>
  <si>
    <t>https://www.w3.org/WAI/content-assets/wcag-act-rules/testcases/b49b2e/acae544ba63bf9c71988fb67d491c7d404164f52.html</t>
  </si>
  <si>
    <t>&lt;html lang="en"&gt;
&lt;span aria-level="1" role="heading"&gt;Weather&lt;/span&gt;
&lt;p&gt;We are open Monday through Friday from 10 to 16&lt;/p&gt;
&lt;/html&gt;
&lt;span aria-level="1" role="heading"&gt;Weather&lt;/span&gt;
&lt;p&gt;We are open Monday through Friday from 10 to 16&lt;/p&gt;</t>
  </si>
  <si>
    <t>acae544ba63bf9c71988fb67d491c7d404164f52</t>
  </si>
  <si>
    <t xml:space="preserve">Is the following HTML code accessible? "&lt;html lang="en"&gt;
&lt;span aria-level="1" role="heading"&gt;Weather&lt;/span&gt;
&lt;p&gt;We are open Monday through Friday from 10 to 16&lt;/p&gt;
&lt;/html&gt;
&lt;span aria-level="1" role="heading"&gt;Weather&lt;/span&gt;
&lt;p&gt;We are open Monday through Friday from 10 to 16&lt;/p&gt;" </t>
  </si>
  <si>
    <t>The provided HTML code has several elements to consider in terms of accessibility, but also includes structural issues in the example given. Let's break it down:
1. **Lang Attribute**: The `&lt;html lang="en"&gt;` attribute is correctly used, signaling that the content is in English. This is good for accessibility, helping screen readers to use the correct language profile.
2. **Use of `&lt;span&gt;` for Headings**: The code attempts to create a heading using a `&lt;span&gt;` element with `aria-level="1"` and `role="heading"`. While this technically makes the span announced as a heading by screen readers, it's not an ideal approach for ensuring semantic HTML structure. It's more accessible and semantically correct to use the native heading elements (`&lt;h1&gt;` through `&lt;h6&gt;`) instead. These provide built-in semantic meaning and improve the document's structure for both search engines and assistive technologies without needing extra attributes.
3. **Paragraphs**: The paragraph element `&lt;p&gt;` is properly used to mark up a block of text. This is good for accessibility as it helps in structuring content.
4. **HTML Structure**: The sample provided has improper HTML structure. The `&lt;html&gt;` element is opened but not correctly closed before the second instance of `&lt;span&gt;` and `&lt;p&gt;`. Additionally, key structural elements like `&lt;head&gt;`, `&lt;title&gt;`, and `&lt;body&gt;` are missing, which are important for a fully functional and accessible web page. The apparent attempt to include content outside of the `&lt;html&gt;` element is also incorrect. Content should be within the `&lt;body&gt;` tag.
5. **Extraneous `&lt;span&gt;` Outside `&lt;html&gt;`**: You have content outside the closing `&lt;/html&gt;` tag which is not valid HTML. All visible content should be inside the `&lt;body&gt;` tag, which itself is inside the `&lt;html&gt;` tag.
6. **Lack of Document Structure Elements**: For a complete and accessible HTML document, essential elements like `&lt;head&gt;`, `&lt;title&gt;`, and `&lt;body&gt;` are missing in the snippet. The `&lt;title&gt;` element is particularly important as it provides a title for the page, which is a crucial piece of information for users and search engines.
7. **Use of ARIA**: While the use of `aria-level` and `role="heading"` can make elements more accessible by providing them with a specific role and indicating their hierarchical level, relying on native HTML elements (like `&lt;h1&gt;` for a main heading) is recommended for headings for better semantic structure and accessibility.
In summary, while there are attempts to enhance accessibility (use of `lang` attribute, attempt to label headings with ARIA), the code does not follow best practices for accessible and semantic HTML. Using standard heading elements, ensuring a proper HTML document structure, and avoiding placing content outside the `&lt;html&gt;` tag would improve both accessibility and correctness.</t>
  </si>
  <si>
    <t>```html
&lt;!DOCTYPE html&gt;
&lt;html lang="en"&gt;
&lt;head&gt;
  &lt;title&gt;Untitled Document&lt;/title&gt;
&lt;/head&gt;
&lt;body&gt;
  &lt;h1&gt;My Heading&lt;/h1&gt;
  &lt;p&gt;This is a paragraph.&lt;/p&gt;
&lt;/body&gt;
&lt;/html&gt;
```</t>
  </si>
  <si>
    <t>https://www.w3.org/WAI/content-assets/wcag-act-rules/testcases/b49b2e/6000a70ba2da9a828fa9c817ae6a0d2c092522fb.html</t>
  </si>
  <si>
    <t>&lt;html lang="en"&gt;
&lt;span aria-level="1" role="heading" style="position: absolute; top: -9999px; left: -9999px;"&gt;Weather&lt;/span&gt;
&lt;p&gt;
		We are open Monday through Friday from 10 to 16
	&lt;/p&gt;
&lt;/html&gt;
&lt;span aria-level="1" role="heading" style="position: absolute; top: -9999px; left: -9999px;"&gt;Weather&lt;/span&gt;
&lt;p&gt;
		We are open Monday through Friday from 10 to 16
	&lt;/p&gt;</t>
  </si>
  <si>
    <t>6000a70ba2da9a828fa9c817ae6a0d2c092522fb</t>
  </si>
  <si>
    <t xml:space="preserve">Is the following HTML code accessible? "&lt;html lang="en"&gt;
&lt;span aria-level="1" role="heading" style="position: absolute; top: -9999px; left: -9999px;"&gt;Weather&lt;/span&gt;
&lt;p&gt;
		We are open Monday through Friday from 10 to 16
	&lt;/p&gt;
&lt;/html&gt;
&lt;span aria-level="1" role="heading" style="position: absolute; top: -9999px; left: -9999px;"&gt;Weather&lt;/span&gt;
&lt;p&gt;
		We are open Monday through Friday from 10 to 16
	&lt;/p&gt;" </t>
  </si>
  <si>
    <t>The HTML code you've provided includes some aspects that are accessible, but there are issues and context that could be improved:
1. **Language Declaration**: The `lang="en"` attribute in the `&lt;html&gt;` tag correctly specifies that the language of the page is English, which is good for accessibility as it helps screen readers announce text correctly.
2. **ARIA Heading Role**: The use of `aria-level="1"` and `role="heading"` on a `&lt;span&gt;` element to create a heading is an accessible practice. It allows non-heading elements to be announced as headings by screen readers, which is beneficial for structuring content. However, this should be used cautiously because `&lt;h1&gt;` to `&lt;h6&gt;` elements are more semantically appropriate for headings. It's best to reserve these ARIA roles for when you can't use the standard heading tags due to design constraints or when dynamically generating content that needs to be recognized as a heading but cannot semantically be marked up as one.
3. **CSS for Hiding Content**: The `style="position: absolute; top: -9999px; left: -9999px;"` is used to visually hide the content while keeping it accessible to screen readers. This technique is somewhat outdated and could potentially cause issues with modern screen readers or be considered a bad practice for SEO. Better, more modern approaches include the `clip` method (e.g., `clip: rect(1px, 1px, 1px, 1px)`), using `width: 1px; height: 1px; margin: -1px; overflow: hidden; clip: rect(0, 0, 0, 0)` or employing visually hidden helper classes provided by many modern CSS frameworks.
4. **Semantic Meaning**: Your usage of `&lt;span&gt;` with heading roles instead of direct `&lt;h1&gt;` to `&lt;h6&gt;` tags obscures the semantic meaning of your document's structure. HTML5 encourages using more semantic tags which not only improve accessibility but also the document’s SEO.
5. **Content Outside `&lt;html&gt;` Tag**: There's an instance of content (a `&lt;span&gt;` and a `&lt;p&gt;` element) outside the closing `&lt;/html&gt;` tag. Content should be placed inside the `&lt;body&gt;` tag, which itself should be inside the `&lt;html&gt;` tag, following a correct structure like `&lt;html&gt;&lt;head&gt;...&lt;/head&gt;&lt;body&gt;...&lt;/body&gt;&lt;/html&gt;`. This is important for both accessibility and valid HTML document structure.
6. **Document Structure**: The sample lacks essential elements that constitute a well-structured HTML document, like `&lt;head&gt;`, `&lt;title&gt;`, and `&lt;body&gt;` tags. The `&lt;title&gt;` tag, in particular, is critical for accessibility as it provides users, especially those using screen readers, with the context about the page's content.
In summary, while parts of your code demonstrate an attempt toward accessibility (like using ARIA roles and language specification), the overall structure and some outdated practices compromise its accessibility. It’s crucial to use more semantically appropriate tags, modern techniques for visually hiding content, and ensure correct document structure for enhanced accessibility.</t>
  </si>
  <si>
    <t>```html
&lt;!DOCTYPE html&gt;
&lt;html lang="en"&gt;
&lt;head&gt;
    &lt;!-- Head elements should be placed here --&gt;
&lt;/head&gt;
&lt;body&gt;
    &lt;!-- Body content should be placed here --&gt;
    &lt;span id="header" role="heading" aria-level="1"&gt;Header&lt;/span&gt;
    &lt;p&gt;Some content...&lt;/p&gt;
    &lt;span style="position: absolute; top: -9999px; left: -9999px;"&gt;Hidden content&lt;/span&gt;
&lt;/body&gt;
&lt;/html&gt;
```</t>
  </si>
  <si>
    <t>https://www.w3.org/WAI/content-assets/wcag-act-rules/testcases/b49b2e/d76e8834b616356b2803586a8fbd0825a84e3fc8.html</t>
  </si>
  <si>
    <t>&lt;html lang="en"&gt;
&lt;h1&gt;Weather&lt;/h1&gt;
&lt;p&gt;We are open Monday through Friday from 10 to 16&lt;/p&gt;
&lt;p&gt;It is going to rain tomorrow&lt;/p&gt;
&lt;/html&gt;
&lt;h1&gt;Weather&lt;/h1&gt;
&lt;p&gt;We are open Monday through Friday from 10 to 16&lt;/p&gt;
&lt;p&gt;It is going to rain tomorrow&lt;/p&gt;</t>
  </si>
  <si>
    <t>d76e8834b616356b2803586a8fbd0825a84e3fc8</t>
  </si>
  <si>
    <t xml:space="preserve">Is the following HTML code accessible? "&lt;html lang="en"&gt;
&lt;h1&gt;Weather&lt;/h1&gt;
&lt;p&gt;We are open Monday through Friday from 10 to 16&lt;/p&gt;
&lt;p&gt;It is going to rain tomorrow&lt;/p&gt;
&lt;/html&gt;
&lt;h1&gt;Weather&lt;/h1&gt;
&lt;p&gt;We are open Monday through Friday from 10 to 16&lt;/p&gt;
&lt;p&gt;It is going to rain tomorrow&lt;/p&gt;" </t>
  </si>
  <si>
    <t>The provided HTML code snippet has several issues related to accessibility, correctness, and structure. Let's break down the main issues:
1. **Improper structure and missing elements**: Your HTML document is missing essential structural elements such as `&lt;!DOCTYPE html&gt;`, `&lt;head&gt;`, and `&lt;body&gt;` tags. Moreover, the HTML tags should properly encapsulate all content, but in your example, some content appears outside the closing `&lt;/html&gt;` tag, which is incorrect.
2. **Language specification**: You have correctly used `lang="en"` in the `&lt;html&gt;` tag, which is good for accessibility since it helps screen readers interpret the content in the appropriate language.
3. **Use of headings**: Using an `&lt;h1&gt;` tag for "Weather" is appropriate for a main heading. However, if there are to be multiple sections with their titles, appropriate heading levels (`&lt;h2&gt;`, `&lt;h3&gt;`, etc.) should be used to maintain a hierarchical structure for screen readers and SEO purposes.
4. **Informative link texts and alternative texts**: Your snippet does not include links or images, but if you were to add any, it's crucial for accessibility to use descriptive link texts and provide alternative texts for images.
5. **Semantic HTML**: Your use of `&lt;p&gt;` tags for paragraphs is appropriate. However, if there are key pieces of information or navigational elements, consider using other HTML5 semantic elements such as `&lt;nav&gt;`, `&lt;section&gt;`, `&lt;article&gt;`, and `&lt;aside&gt;` to provide more context to screen readers and assistive technologies.
6. **Missing closing tags and structure mistake**: Your sample has a significant error in that content appears after the closing `&lt;/html&gt;` tag. All content should be within the `&lt;html&gt;` tag, with structural and semantic HTML elements used to properly divide and encapsulate the content.
7. **Accessibility features**: Your code lacks ARIA (Accessible Rich Internet Applications) attributes, which can enhance accessibility by providing additional context to assistive technology about the role, state, and functionality of web elements. While not every simple site needs ARIA attributes, for more complex components (not present in your snippet), they are crucial.
Corrected and Improved Version:
```html
&lt;!DOCTYPE html&gt;
&lt;html lang="en"&gt;
&lt;head&gt;
    &lt;meta charset="UTF-8"&gt;
    &lt;title&gt;Weather Information&lt;/title&gt;
&lt;/head&gt;
&lt;body&gt;
    &lt;h1&gt;Weather&lt;/h1&gt;
    &lt;p&gt;We are open Monday through Friday from 10 to 16&lt;/p&gt;
    &lt;p&gt;It is going to rain tomorrow&lt;/p&gt;
&lt;/body&gt;
&lt;/html&gt;
```
This corrected version includes the necessary `&lt;!DOCTYPE html&gt;`, `&lt;head&gt;`, and `&lt;body&gt;` tags, ensuring all content is wrapped inside the `&lt;html&gt;` element properly. It fixes the structural issue seen in the original snippet and maintains the `lang="en"` attribute for accessibility. Always test your websites with accessibility tools (like screen readers or browser extensions that check for accessibility issues) to ensure all users have a good experience.</t>
  </si>
  <si>
    <t>&lt;!DOCTYPE html&gt;
&lt;html lang="en"&gt;
&lt;head&gt;
    &lt;meta charset="UTF-8"&gt;
    &lt;title&gt;Weather Information&lt;/title&gt;
&lt;/head&gt;
&lt;body&gt;
    &lt;h1&gt;Weather&lt;/h1&gt;
    &lt;p&gt;We are open Monday through Friday from 10 to 16&lt;/p&gt;
    &lt;p&gt;It is going to rain tomorrow&lt;/p&gt;
&lt;/body&gt;
&lt;/html&gt;</t>
  </si>
  <si>
    <t>https://www.w3.org/WAI/content-assets/wcag-act-rules/testcases/c4a8a4/2c1397032aad720fe43dee2be0d326be56957320.html</t>
  </si>
  <si>
    <t>page-title-not-descriptive</t>
  </si>
  <si>
    <t>Page title fails to describe the content or purpose of the page, making navigation difficult.</t>
  </si>
  <si>
    <t>&lt;html lang="en"&gt;
&lt;head&gt;
&lt;title&gt;Apple harvesting season&lt;/title&gt;
&lt;/head&gt;
&lt;body&gt;
&lt;p&gt;
			Clementines will be ready to harvest from late October through February.
		&lt;/p&gt;
&lt;/body&gt;
&lt;/html&gt;
&lt;head&gt;
&lt;title&gt;Apple harvesting season&lt;/title&gt;
&lt;/head&gt;
&lt;title&gt;Apple harvesting season&lt;/title&gt;
&lt;body&gt;
&lt;p&gt;
			Clementines will be ready to harvest from late October through February.
		&lt;/p&gt;
&lt;/body&gt;
&lt;p&gt;
			Clementines will be ready to harvest from late October through February.
		&lt;/p&gt;</t>
  </si>
  <si>
    <t>2c1397032aad720fe43dee2be0d326be56957320</t>
  </si>
  <si>
    <t xml:space="preserve">Is the following HTML code accessible? "&lt;html lang="en"&gt;
&lt;head&gt;
&lt;title&gt;Apple harvesting season&lt;/title&gt;
&lt;/head&gt;
&lt;body&gt;
&lt;p&gt;
			Clementines will be ready to harvest from late October through February.
		&lt;/p&gt;
&lt;/body&gt;
&lt;/html&gt;
&lt;head&gt;
&lt;title&gt;Apple harvesting season&lt;/title&gt;
&lt;/head&gt;
&lt;title&gt;Apple harvesting season&lt;/title&gt;
&lt;body&gt;
&lt;p&gt;
			Clementines will be ready to harvest from late October through February.
		&lt;/p&gt;
&lt;/body&gt;
&lt;p&gt;
			Clementines will be ready to harvest from late October through February.
		&lt;/p&gt;" </t>
  </si>
  <si>
    <t>The HTML code you've provided does have multiple issues that affect accessibility, as well as general correctness and structure:
1. **Duplicate Content and Tags**: The code contains duplicate `&lt;head&gt;`, `&lt;title&gt;`, and `&lt;body&gt;` sections. This is incorrect HTML structure. An HTML document should have one `&lt;html&gt;` tag that contains one `&lt;head&gt;` and one `&lt;body&gt;` section. Duplicate `title` tags and additional body content outside the `&lt;body&gt;` tags can confuse browsers and assistive technologies about the structure and key information of the page.
2. **Missing Accessibility Features**: While the presence of the `lang="en"` attribute on the `&lt;html&gt;` tag is good for accessibility (as it helps screen readers determine the language to use for pronunciation rules), the code lacks other accessibility features that could be useful depending on the content and intent. For instance:
   - Use of semantic HTML elements such as `&lt;header&gt;`, `&lt;nav&gt;`, `&lt;main&gt;`, and `&lt;footer&gt;` can help screen reader users navigate the page more easily.
   - If the page contained images, appropriate use of `alt` text for `&lt;img&gt;` tags would be important.
   - If there were links or buttons, ensuring they are accessible and have discernible text would be crucial.
   - For more dynamic content, ARIA (Accessible Rich Internet Applications) roles and attributes might be needed to convey state or role information to assistive technologies.
3. **Semantics and Content Structure**: The simple example provided does not misuse semantic elements (since it primarily uses `&lt;p&gt;` tags), but it also doesn't take advantage of the full range of HTML elements that could enhance understanding and navigation of the content.
4. **Validity and Cleanliness**: The code appears to be an incorrect mix or repetition of elements. In practice, this could lead to unexpected rendering in browsers and potentially interfere with the proper functioning of assistive technologies.
An improved, cleaned-up version would look something like this:
```html
&lt;!DOCTYPE html&gt;
&lt;html lang="en"&gt;
&lt;head&gt;
    &lt;meta charset="UTF-8"&gt;
    &lt;title&gt;Apple harvesting season&lt;/title&gt;
&lt;/head&gt;
&lt;body&gt;
    &lt;p&gt;Clementines will be ready to harvest from late October through February.&lt;/p&gt;
&lt;/body&gt;
&lt;/html&gt;
```
This structure correctly uses the HTML5 doctype, includes only one `head` and one `body`, and removes duplicate content. Adding more semantic structure and accessibility features would depend on the full content and purpose of the page.</t>
  </si>
  <si>
    <t>```html
&lt;!DOCTYPE html&gt;
&lt;html lang="en"&gt;
&lt;head&gt;
    &lt;meta charset="UTF-8"&gt;
    &lt;title&gt;Apple harvesting season&lt;/title&gt;
&lt;/head&gt;
&lt;body&gt;
    &lt;p&gt;Clementines will be ready to harvest from late October through February.&lt;/p&gt;
&lt;/body&gt;
&lt;/html&gt;
```</t>
  </si>
  <si>
    <t>https://www.w3.org/WAI/content-assets/wcag-act-rules/testcases/c4a8a4/1844d7bce889d85a80b620468baa804eab3ff2c8.html</t>
  </si>
  <si>
    <t>&lt;html lang="en"&gt;
&lt;head&gt;
&lt;title&gt;First title is incorrect&lt;/title&gt;
&lt;title&gt;Clementine harvesting season&lt;/title&gt;
&lt;/head&gt;
&lt;body&gt;
&lt;p&gt;
			Clementines will be ready to harvest from late October through February.
		&lt;/p&gt;
&lt;/body&gt;
&lt;/html&gt;
&lt;head&gt;
&lt;title&gt;First title is incorrect&lt;/title&gt;
&lt;title&gt;Clementine harvesting season&lt;/title&gt;
&lt;/head&gt;
&lt;title&gt;First title is incorrect&lt;/title&gt;
&lt;title&gt;Clementine harvesting season&lt;/title&gt;
&lt;body&gt;
&lt;p&gt;
			Clementines will be ready to harvest from late October through February.
		&lt;/p&gt;
&lt;/body&gt;</t>
  </si>
  <si>
    <t>1844d7bce889d85a80b620468baa804eab3ff2c8</t>
  </si>
  <si>
    <t xml:space="preserve">Is the following HTML code accessible? "&lt;html lang="en"&gt;
&lt;head&gt;
&lt;title&gt;First title is incorrect&lt;/title&gt;
&lt;title&gt;Clementine harvesting season&lt;/title&gt;
&lt;/head&gt;
&lt;body&gt;
&lt;p&gt;
			Clementines will be ready to harvest from late October through February.
		&lt;/p&gt;
&lt;/body&gt;
&lt;/html&gt;
&lt;head&gt;
&lt;title&gt;First title is incorrect&lt;/title&gt;
&lt;title&gt;Clementine harvesting season&lt;/title&gt;
&lt;/head&gt;
&lt;title&gt;First title is incorrect&lt;/title&gt;
&lt;title&gt;Clementine harvesting season&lt;/title&gt;
&lt;body&gt;
&lt;p&gt;
			Clementines will be ready to harvest from late October through February.
		&lt;/p&gt;
&lt;/body&gt;" </t>
  </si>
  <si>
    <t>No, the HTML code provided is not accessible or correctly structured for several reasons:
1. **Duplicate `&lt;head&gt;` and `&lt;body&gt;` elements:** The HTML document contains multiple `&lt;head&gt;` and `&lt;body&gt;` tags, which is incorrect. A valid HTML document should have only one `&lt;head&gt;` and one `&lt;body&gt;` element.
2. **Multiple `&lt;title&gt;` elements:** Each `&lt;head&gt;` section includes two `&lt;title&gt;` tags. A valid HTML document should only have one `&lt;title&gt;` element within the `&lt;head&gt;` section. The `&lt;title&gt;` tag is essential for accessibility as it provides a label for the webpage when it is used by screen readers, browsers, and as a bookmark. Having multiple titles can cause confusion not only for browsers but also for screen readers, making it harder for users relying on assistive technologies to understand the purpose of the page.
3. **Content placement outside of `&lt;body&gt;` tag:** There are instances of `&lt;head&gt;` elements and content (like `&lt;title&gt;` tags) placed outside of the `&lt;body&gt;` section and after the closing `&lt;/html&gt;` tag (assuming the example was meant to include one, though it's not explicitly shown). All visible content should be within the `&lt;body&gt;` tag, and there should be only one `&lt;head&gt;` and one `&lt;body&gt;` per document, contained within the `&lt;html&gt;` tags.
4. **HTML Structure:** The basic structure of an HTML document includes a doctype declaration, followed by a single `&lt;html&gt;` element, which contains one `&lt;head&gt;` and one `&lt;body&gt;`. The example doesn't adhere to this structure, as it includes multiple instances of these elements scattered in a non-sequential manner.  
5. **Language Attribute:** While the initial lang attribute (`&lt;html lang="en"&gt;`) is correctly used to specify the language of the content, the duplicative and incorrectly structured elements elsewhere in the document overshadow this positive aspect in terms of accessibility.
A correctly structured and more accessible version of the content provided would look something like this:
```html
&lt;!DOCTYPE html&gt;
&lt;html lang="en"&gt;
&lt;head&gt;
    &lt;meta charset="UTF-8"&gt;
    &lt;title&gt;Clementine Harvesting Season&lt;/title&gt;
&lt;/head&gt;
&lt;body&gt;
    &lt;p&gt;Clementines will be ready to harvest from late October through February.&lt;/p&gt;
&lt;/body&gt;
&lt;/html&gt;
```
This code rectifies the aforementioned issues by including only one `&lt;html&gt;`, `&lt;head&gt;`, and `&lt;body&gt;` tag, defining the character set with `&lt;meta charset="UTF-8"&gt;`, and ensuring there is only one `&lt;title&gt;` tag to correctly describe the content of the page.</t>
  </si>
  <si>
    <t>&lt;!DOCTYPE html&gt;
&lt;html lang="en"&gt;
&lt;head&gt;
    &lt;meta charset="UTF-8"&gt;
    &lt;title&gt;Clementine Harvesting Season&lt;/title&gt;
&lt;/head&gt;
&lt;body&gt;
    &lt;p&gt;Clementines will be ready to harvest from late October through February.&lt;/p&gt;
&lt;/body&gt;
&lt;/html&gt;</t>
  </si>
  <si>
    <t>https://www.w3.org/WAI/content-assets/wcag-act-rules/testcases/c4a8a4/4c72b3b9b06bf1edc3c959070731b65871ee0c8f.html</t>
  </si>
  <si>
    <t>&lt;html lang="en"&gt;
&lt;head&gt;
&lt;title&gt;University of Arkham&lt;/title&gt;
&lt;/head&gt;
&lt;body&gt;
&lt;h1&gt;Search results for "accessibility" at the University of Arkham&lt;/h1&gt;
&lt;p&gt;None&lt;/p&gt;
&lt;/body&gt;
&lt;/html&gt;
&lt;head&gt;
&lt;title&gt;University of Arkham&lt;/title&gt;
&lt;/head&gt;
&lt;title&gt;University of Arkham&lt;/title&gt;
&lt;body&gt;
&lt;h1&gt;Search results for "accessibility" at the University of Arkham&lt;/h1&gt;
&lt;p&gt;None&lt;/p&gt;
&lt;/body&gt;
&lt;h1&gt;Search results for "accessibility" at the University of Arkham&lt;/h1&gt;</t>
  </si>
  <si>
    <t>4c72b3b9b06bf1edc3c959070731b65871ee0c8f</t>
  </si>
  <si>
    <t xml:space="preserve">Is the following HTML code accessible? "&lt;html lang="en"&gt;
&lt;head&gt;
&lt;title&gt;University of Arkham&lt;/title&gt;
&lt;/head&gt;
&lt;body&gt;
&lt;h1&gt;Search results for "accessibility" at the University of Arkham&lt;/h1&gt;
&lt;p&gt;None&lt;/p&gt;
&lt;/body&gt;
&lt;/html&gt;
&lt;head&gt;
&lt;title&gt;University of Arkham&lt;/title&gt;
&lt;/head&gt;
&lt;title&gt;University of Arkham&lt;/title&gt;
&lt;body&gt;
&lt;h1&gt;Search results for "accessibility" at the University of Arkham&lt;/h1&gt;
&lt;p&gt;None&lt;/p&gt;
&lt;/body&gt;
&lt;h1&gt;Search results for "accessibility" at the University of Arkham&lt;/h1&gt;" </t>
  </si>
  <si>
    <t>No, the provided HTML code is not accessible, and it also has several structural issues. Here's a breakdown of the issues and how they impact accessibility and adherence to HTML standards:
1. **Multiple `&lt;head&gt;` and `&lt;body&gt;` tags**: A valid HTML document should have one `&lt;head&gt;` section and one `&lt;body&gt;` section. The presence of multiple `&lt;head&gt;` and `&lt;body&gt;` tags is not standard compliant and can confuse browsers, potentially leading to rendering issues.
2. **Repeated `&lt;title&gt;` tags outside of `&lt;head&gt;`**: The `&lt;title&gt;` tag should appear once inside the `&lt;head&gt;` section. Placing it outside or repeating it is incorrect and does not follow HTML standards.
3. **Content appearing outside of the `&lt;body&gt;`**: Content such as `&lt;h1&gt;Search results for "accessibility" at the University of Arkham&lt;/h1&gt;` appearing after the closing `&lt;body&gt;` tag is structurally incorrect. All visible content should be within the `&lt;body&gt;`.
As for accessibility, while basic semantics like `&lt;h1&gt;` and `&lt;p&gt;` tags are used correctly in the sections that would be properly parsed (assuming the document were corrected), the document lacks accessible features that could enhance its usability for all users, especially those with disabilities. Here are a few accessibility considerations that are not directly addressed in the provided code:
- **Alternative Text for Images**: If there were images, they would need alternative text (using the `alt` attribute) to be accessible to screen reader users.
- **Accessible Navigation**: For larger structures with more content, ensuring that the navigation is accessible through landmarks (`&lt;nav&gt;`), proper heading hierarchy, and potentially ARIA roles would be important.
- **Meaningful Link Text**: Any links in the document should have descriptive text that makes sense out of context to assist screen reader users.
- **Contrast and Font Sizes**: Not directly related to HTML structure but important for accessibility, ensuring that text has sufficient contrast against its background and is resizable without loss of content or functionality.
To improve both the structure and accessibility, the code should be revised to follow HTML standards and include accessible practices relevant to the content. For the provided HTML snippet, correcting the structural issues would be the first critical step.</t>
  </si>
  <si>
    <t>&lt;!DOCTYPE html&gt;
&lt;html&gt;
&lt;head&gt;
    &lt;title&gt;Search results for "accessibility" at the University of Arkham&lt;/title&gt;
&lt;/head&gt;
&lt;body&gt;
    &lt;h1&gt;Search results for "accessibility" at the University of Arkham&lt;/h1&gt;
    &lt;p&gt;Your search for "accessibility" at the University of Arkham yielded the following results:&lt;/p&gt;
&lt;/body&gt;
&lt;/html&gt;</t>
  </si>
  <si>
    <t>https://www.w3.org/WAI/content-assets/wcag-act-rules/testcases/59796f/8c29bcb24ac0f448846a2ffdad4c9693d5aef8c6.html</t>
  </si>
  <si>
    <t>button-label-mismatch</t>
  </si>
  <si>
    <t>Buttons labels are unclear or fail to specify their purpose.</t>
  </si>
  <si>
    <t>&lt;html lang="en"&gt;
&lt;head&gt;
&lt;title&gt;Passed Example 1&lt;/title&gt;
&lt;/head&gt;
&lt;body&gt;
&lt;input alt="Submit" src="/WAI/content-assets/wcag-act-rules/test-assets/shared/search-icon.svg" type="image"/&gt;
&lt;/body&gt;
&lt;/html&gt;
&lt;head&gt;
&lt;title&gt;Passed Example 1&lt;/title&gt;
&lt;/head&gt;
&lt;title&gt;Passed Example 1&lt;/title&gt;
&lt;body&gt;
&lt;input alt="Submit" src="/WAI/content-assets/wcag-act-rules/test-assets/shared/search-icon.svg" type="image"/&gt;
&lt;/body&gt;
&lt;input alt="Submit" src="/WAI/content-assets/wcag-act-rules/test-assets/shared/search-icon.svg" type="image"/&gt;</t>
  </si>
  <si>
    <t>https://www.w3.org/WAI/content-assets/wcag-act-rules/test-assets/shared/search-icon.svg</t>
  </si>
  <si>
    <t>8c29bcb24ac0f448846a2ffdad4c9693d5aef8c6</t>
  </si>
  <si>
    <t xml:space="preserve">Is the following HTML code accessible? "&lt;html lang="en"&gt;
&lt;head&gt;
&lt;title&gt;Passed Example 1&lt;/title&gt;
&lt;/head&gt;
&lt;body&gt;
&lt;input alt="Submit" src="/WAI/content-assets/wcag-act-rules/test-assets/shared/search-icon.svg" type="image"/&gt;
&lt;/body&gt;
&lt;/html&gt;
&lt;head&gt;
&lt;title&gt;Passed Example 1&lt;/title&gt;
&lt;/head&gt;
&lt;title&gt;Passed Example 1&lt;/title&gt;
&lt;body&gt;
&lt;input alt="Submit" src="/WAI/content-assets/wcag-act-rules/test-assets/shared/search-icon.svg" type="image"/&gt;
&lt;/body&gt;
&lt;input alt="Submit" src="/WAI/content-assets/wcag-act-rules/test-assets/shared/search-icon.svg" type="image"/&gt;" </t>
  </si>
  <si>
    <t>The HTML code you've provided has several issues that make it not fully accessible according to web standards and best practices outlined in the Web Content Accessibility Guidelines (WCAG). Below are some key problems and corrections:
1. **Duplicate Elements and Improper Structure:**
   - The HTML document contains multiple `&lt;head&gt;` and `&lt;body&gt;` sections as well as a `&lt;title&gt;` tag outside the defined `&lt;head&gt;` section. A valid HTML document should have one `&lt;html&gt;`, `&lt;head&gt;`, and `&lt;body&gt;` element each, in that order.
   - The repeated `&lt;head&gt;`, `&lt;title&gt;`, and `&lt;body&gt;` tags after the first `&lt;/html&gt;` tag are incorrect and should be removed for a proper HTML document structure.
2. **Usage of the `&lt;input type="image"&gt;` Element Without Form Context:**
   - The `&lt;input type="image"&gt;` is typically used to submit forms. If it's being used as a button to submit a form, it should be enclosed within a `&lt;form&gt;` element. If it's used for another action (such as triggering JavaScript), consider using `&lt;button&gt;` with an `&lt;img&gt;` inside or simply an `&lt;img&gt;` with event handlers, depending on the functionality.
   - The `alt` attribute you've provided is appropriate for conveying the purpose of the image input, which is good for accessibility.
3. **Misuse of `alt` Attribute on `&lt;input type='image'&gt;`:**
   - While you have used the `alt` attribute which is essential for accessibility, ensuring it accurately describes the action or purpose of the image button is crucial. "Submit" is a generic description, and while it might be appropriate for simple forms, more specific descriptions could enhance accessibility and user experience.
4. **Missing `&lt;label&gt;` Elements or ARIA Labels:**
   - The code lacks `&lt;label&gt;` elements or `aria-label`/`aria-labelledby` attributes that enhance accessibility, especially for form inputs. For non-form elements like buttons, proper labeling helps screen reader users understand their purposes.
5. **Lack of Document Type Declaration:**
   - The provided snippet does not include a DOCTYPE declaration (`&lt;!DOCTYPE html&gt;`). While modern browsers usually render HTML documents in standards mode without this declaration, its presence is important for ensuring compatibility and standards compliance.
6. **Incorrect Placement of HTML Elements:**
   - You've placed an `&lt;input&gt;` element outside of a `&lt;body&gt;` tag at the very end, which is semantically incorrect. All visible page content should be within the `&lt;body&gt;` tag.
Here's a corrected and more accessible version of the core part of your HTML document:
```html
&lt;!DOCTYPE html&gt;
&lt;html lang="en"&gt;
&lt;head&gt;
    &lt;title&gt;Accessible Example&lt;/title&gt;
&lt;/head&gt;
&lt;body&gt;
    &lt;form action="/submit-form" method="post"&gt;
        &lt;input alt="Submit" src="/WAI/content-assets/wcag-act-rules/test-assets/shared/search-icon.svg" type="image"/&gt;
    &lt;/form&gt;
&lt;/body&gt;
&lt;/html&gt;
```
This revised example assumes the input image is used within a form. Adjust the `&lt;form&gt;` `action` attribute as necessary. Keep in mind that the ultimate accessibility of this element will depend on the context in which it's used, including how well it integrates with the rest of your site or application's accessibility features.</t>
  </si>
  <si>
    <t>&lt;!DOCTYPE html&gt;
&lt;html lang="en"&gt;
&lt;head&gt;
    &lt;title&gt;Accessible Example&lt;/title&gt;
&lt;/head&gt;
&lt;body&gt;
    &lt;form action="/submit-form" method="post"&gt;
        &lt;input alt="Submit" src="/WAI/content-assets/wcag-act-rules/test-assets/shared/search-icon.svg" type="image"/&gt;
    &lt;/form&gt;
&lt;/body&gt;
&lt;/html&gt;</t>
  </si>
  <si>
    <t>https://www.w3.org/WAI/content-assets/wcag-act-rules/testcases/59796f/b413c09531b239e27bcf79cb57302b429ef59fe6.html</t>
  </si>
  <si>
    <t>&lt;html lang="en"&gt;
&lt;head&gt;
&lt;title&gt;Passed Example 2&lt;/title&gt;
&lt;/head&gt;
&lt;body&gt;
&lt;input aria-label="Search" src="/WAI/content-assets/wcag-act-rules/test-assets/shared/search-icon.svg" type="image"/&gt;
&lt;/body&gt;
&lt;/html&gt;
&lt;head&gt;
&lt;title&gt;Passed Example 2&lt;/title&gt;
&lt;/head&gt;
&lt;title&gt;Passed Example 2&lt;/title&gt;
&lt;body&gt;
&lt;input aria-label="Next" src="/WAI/content-assets/wcag-act-rules/test-assets/shared/search-icon.svg" type="image"/&gt;
&lt;/body&gt;
&lt;input aria-label="Next" src="/WAI/content-assets/wcag-act-rules/test-assets/shared/search-icon.svg" type="image"/&gt;</t>
  </si>
  <si>
    <t>b413c09531b239e27bcf79cb57302b429ef59fe6</t>
  </si>
  <si>
    <t xml:space="preserve">Is the following HTML code accessible? "&lt;html lang="en"&gt;
&lt;head&gt;
&lt;title&gt;Passed Example 2&lt;/title&gt;
&lt;/head&gt;
&lt;body&gt;
&lt;input aria-label="Search" src="/WAI/content-assets/wcag-act-rules/test-assets/shared/search-icon.svg" type="image"/&gt;
&lt;/body&gt;
&lt;/html&gt;
&lt;head&gt;
&lt;title&gt;Passed Example 2&lt;/title&gt;
&lt;/head&gt;
&lt;title&gt;Passed Example 2&lt;/title&gt;
&lt;body&gt;
&lt;input aria-label="Next" src="/WAI/content-assets/wcag-act-rules/test-assets/shared/search-icon.svg" type="image"/&gt;
&lt;/body&gt;
&lt;input aria-label="Next" src="/WAI/content-assets/wcag-act-rules/test-assets/shared/search-icon.svg" type="image"/&gt;" </t>
  </si>
  <si>
    <t>The HTML code provided is not fully accessible, and it also contains structural errors. Below are the points that highlight both accessibility issues and structural flaws:
1. **Misplaced and Duplicate Elements**: Your HTML document structure is incorrect. An HTML file should start with a `&lt;!DOCTYPE html&gt;` declaration, followed by an `&lt;html&gt;` element. Inside, there should be one `&lt;head&gt;` section followed by one `&lt;body&gt;` section. Your code includes multiple `&lt;head&gt;` and `&lt;body&gt;` tags and places elements outside of the `&lt;html&gt;` structure.
2. **Use of `input type="image"`**: While you have correctly added `aria-label` attributes to provide accessible names for the input elements, relying solely on `type="image"` for buttons can be problematic if the images fail to load or if the user is using a screen reader. Text-based buttons or visually hidden text can offer better assurance of accessibility.
3. **Context and Functionality of Buttons**: The inputs with `aria-label` "Search" and "Next" are provided, which is good for accessibility as it gives screen reader users context. However, ensuring these inputs lead to appropriate actions when activated is also crucial for accessibility, which cannot be determined from the code alone.
4. **`lang` Attribute**: Setting the `lang` attribute in the `&lt;html&gt;` tag to "en" is a good practice for accessibility as it helps screen readers use the correct language and pronunciation. This is one of the few correctly implemented accessibility features in the provided code.
5. **Missing Accessibility Features**:
   - **Alternative Text for Images**: While you've used `aria-label` to provide an accessible name, ensure that every image input (or any image used as part of user interface controls) conveys its function correctly not just through `aria-label` but also considering all users. In a real-world scenario, including a descriptive alternative text using `alt` attribute for `&lt;img&gt;` tags (though less relevant here since you're using `input type="image"`), is crucial for users who cannot see the image.
   - **Focus Style**: Ensure that all interactive elements like these input buttons have a visible focus style. This is crucial for keyboard users to know which element they are interacting with. This cannot be checked from the provided code but is an important aspect of web accessibility.
6. **Correct HTML Document Structure**: Here is a basic corrected structure of how the document should be organized (without duplication and misplaced tags):
```html
&lt;!DOCTYPE html&gt;
&lt;html lang="en"&gt;
&lt;head&gt;
  &lt;title&gt;Accessible Title Here&lt;/title&gt;
  &lt;!-- Other head elements like meta, link, script should be here --&gt;
&lt;/head&gt;
&lt;body&gt;
  &lt;input aria-label="Search" src="/search-icon.svg" type="image" alt="Search"&gt;
  &lt;input aria-label="Next" src="/next-icon.svg" type="image" alt="Next"&gt;
  &lt;!-- Other body content --&gt;
&lt;/body&gt;
&lt;/html&gt;
```
In conclusion, while the intention towards accessibility with the use of `aria-label` is noted, the overall structure and method have substantial issues that need addressing. The HTML document needs to be correctly structured, and elements designed for accessibility should be properly implemented.</t>
  </si>
  <si>
    <t>```html
&lt;!DOCTYPE html&gt;
&lt;html lang="en"&gt;
&lt;head&gt;
  &lt;title&gt;Accessible Title Here&lt;/title&gt;
&lt;/head&gt;
&lt;body&gt;
  &lt;input aria-label="Search" src="/search-icon.svg" type="image" alt="Search"&gt;
  &lt;input aria-label="Next" src="/next-icon.svg" type="image" alt="Next"&gt;
&lt;/body&gt;
&lt;/html&gt;
```</t>
  </si>
  <si>
    <t>https://www.w3.org/WAI/content-assets/wcag-act-rules/testcases/59796f/cab9b2d06e5a44e2056ccbdbb7096f55ab42859c.html</t>
  </si>
  <si>
    <t>&lt;html lang="en"&gt;
&lt;head&gt;
&lt;title&gt;Passed Example 3&lt;/title&gt;
&lt;/head&gt;
&lt;body&gt;
&lt;input src="/WAI/content-assets/wcag-act-rules/test-assets/shared/search-icon.svg" title="Back" type="image"/&gt;
&lt;/body&gt;
&lt;/html&gt;
&lt;head&gt;
&lt;title&gt;Passed Example 3&lt;/title&gt;
&lt;/head&gt;
&lt;title&gt;Passed Example 3&lt;/title&gt;
&lt;body&gt;
&lt;input src="/WAI/content-assets/wcag-act-rules/test-assets/shared/search-icon.svg" title="Back" type="image"/&gt;
&lt;/body&gt;
&lt;input src="/WAI/content-assets/wcag-act-rules/test-assets/shared/search-icon.svg" title="Back" type="image"/&gt;</t>
  </si>
  <si>
    <t>cab9b2d06e5a44e2056ccbdbb7096f55ab42859c</t>
  </si>
  <si>
    <t xml:space="preserve">Is the following HTML code accessible? "&lt;html lang="en"&gt;
&lt;head&gt;
&lt;title&gt;Passed Example 3&lt;/title&gt;
&lt;/head&gt;
&lt;body&gt;
&lt;input src="/WAI/content-assets/wcag-act-rules/test-assets/shared/search-icon.svg" title="Back" type="image"/&gt;
&lt;/body&gt;
&lt;/html&gt;
&lt;head&gt;
&lt;title&gt;Passed Example 3&lt;/title&gt;
&lt;/head&gt;
&lt;title&gt;Passed Example 3&lt;/title&gt;
&lt;body&gt;
&lt;input src="/WAI/content-assets/wcag-act-rules/test-assets/shared/search-icon.svg" title="Back" type="image"/&gt;
&lt;/body&gt;
&lt;input src="/WAI/content-assets/wcag-act-rules/test-assets/shared/search-icon.svg" title="Back" type="image"/&gt;" </t>
  </si>
  <si>
    <t>The provided HTML code has several issues with regard to both accessibility and proper HTML document structure. Below are some of the key concerns:
1. **Document Structure Errors:**
   - There are multiple `&lt;head&gt;` and `&lt;body&gt;` sections. An HTML document should only have one `&lt;head&gt;` section followed by one `&lt;body&gt;` section.
   - The second `&lt;head&gt;` section and the additional `&lt;title&gt;` and `&lt;body&gt;` elements outside of the initial structure are misplaced and do not follow the proper HTML document structure.
   - The `&lt;input&gt;` element outside of the `&lt;body&gt;` tag at the end of the document is not placed correctly. All content should be inside the `&lt;body&gt;` tag.
2. **Accessibility Concerns:**
   - The `&lt;input&gt;` element of `type="image"` is used, assumedly, for a back button, but using an `input` with a `title` attribute for this purpose may not provide the best accessibility experience. While the `title` attribute does offer some accessibility support, it's often better to use an `&lt;button&gt;` element with accessible text inside (possibly visually hidden if necessary, but available for screen readers) or an `&lt;a&gt;` tag with proper `role` attributes if it's meant to navigate.
   - A `src` attribute in an `&lt;input&gt;` element of `type="image"` should point to an image that visually conveys its purpose (in this case, a 'back' function). However, just relying on a visual cue might not be sufficient for users who rely on screen readers or have visual impairments. Using an `alt` attribute to describe the function of the button would be more appropriate; however, `&lt;input type="image"&gt;` doesn't support `alt`. Instead, text or `aria-label` could be used with different elements for clearer indication.
   - The lack of alternative text for screen readers on an image input button might hinder users from understanding its purpose if the `title` attribute is not adequately supported or conveyed by the screen reader.
Based on these observations, the code is not fully accessible and does not adhere to best practices for HTML document structure. To improve accessibility and correctness:
- Ensure the document has a proper structure with one `&lt;head&gt;` and one `&lt;body&gt;`.
- Use semantic HTML where possible, like `&lt;button&gt;` with visible text or visually hidden text (accessible to screen readers) for actions.
- Consider using `&lt;a&gt;` tags with appropriate `href` attributes, roles, and accessible labels for navigation purposes.
- Remove misplaced HTML elements and ensure all content meant for users is within the `&lt;body&gt;` tag.</t>
  </si>
  <si>
    <t>&lt;!DOCTYPE html&gt;
&lt;html lang="en"&gt;
&lt;head&gt;
    &lt;meta charset="UTF-8"&gt;
    &lt;meta name="viewport" content="width=device-width, initial-scale=1.0"&gt;
    &lt;title&gt;Document Title&lt;/title&gt;
&lt;/head&gt;
&lt;body&gt;
    &lt;!-- Your content here --&gt;
    &lt;button&gt;Back&lt;/button&gt;
&lt;/body&gt;
&lt;/html&gt;</t>
  </si>
  <si>
    <t>https://www.w3.org/WAI/content-assets/wcag-act-rules/testcases/59796f/7d97d6b2f3fa16760bf66026691281a8179f3260.html</t>
  </si>
  <si>
    <t>&lt;html lang="en"&gt;
&lt;head&gt;
&lt;title&gt;Passed Example 4&lt;/title&gt;
&lt;/head&gt;
&lt;body&gt;
&lt;input aria-labelledby="id1" src="/WAI/content-assets/wcag-act-rules/test-assets/shared/search-icon.svg" type="image"/&gt;
&lt;div id="id1"&gt;Upload&lt;/div&gt;
&lt;/body&gt;
&lt;/html&gt;
&lt;head&gt;
&lt;title&gt;Passed Example 4&lt;/title&gt;
&lt;/head&gt;
&lt;title&gt;Passed Example 4&lt;/title&gt;
&lt;body&gt;
&lt;input aria-labelledby="id1" src="/WAI/content-assets/wcag-act-rules/test-assets/shared/search-icon.svg" type="image"/&gt;
&lt;div id="id1"&gt;Upload&lt;/div&gt;
&lt;/body&gt;
&lt;input aria-labelledby="id1" src="/WAI/content-assets/wcag-act-rules/test-assets/shared/search-icon.svg" type="image"/&gt;</t>
  </si>
  <si>
    <t>7d97d6b2f3fa16760bf66026691281a8179f3260</t>
  </si>
  <si>
    <t xml:space="preserve">Is the following HTML code accessible? "&lt;html lang="en"&gt;
&lt;head&gt;
&lt;title&gt;Passed Example 4&lt;/title&gt;
&lt;/head&gt;
&lt;body&gt;
&lt;input aria-labelledby="id1" src="/WAI/content-assets/wcag-act-rules/test-assets/shared/search-icon.svg" type="image"/&gt;
&lt;div id="id1"&gt;Upload&lt;/div&gt;
&lt;/body&gt;
&lt;/html&gt;
&lt;head&gt;
&lt;title&gt;Passed Example 4&lt;/title&gt;
&lt;/head&gt;
&lt;title&gt;Passed Example 4&lt;/title&gt;
&lt;body&gt;
&lt;input aria-labelledby="id1" src="/WAI/content-assets/wcag-act-rules/test-assets/shared/search-icon.svg" type="image"/&gt;
&lt;div id="id1"&gt;Upload&lt;/div&gt;
&lt;/body&gt;
&lt;input aria-labelledby="id1" src="/WAI/content-assets/wcag-act-rules/test-assets/shared/search-icon.svg" type="image"/&gt;" </t>
  </si>
  <si>
    <t>The provided HTML code snippet has multiple issues related to accessibility and structure, which deviate from best practices and standards for web development. Here's a breakdown of the issues and considerations for improving accessibility:
1. **Duplicate Content and Tags**: The code snippet contains duplicate `&lt;head&gt;`, `&lt;title&gt;`, `&lt;body&gt;`, and `&lt;input&gt;` elements outside of the main HTML document structure, which is invalid HTML. A valid HTML document must contain one `&lt;html&gt;`, `&lt;head&gt;`, and `&lt;body&gt;` element in the correct order and hierarchy.
2. **`&lt;input type="image"&gt;` Accessibility**: The use of `&lt;input type="image"&gt;` with `aria-labelledby` that points to a `&lt;div&gt;` with an ID of "id1" for the upload functionality is semantically correct for associating the input with a label. However, ensuring the "Upload" label clearly describes the action or purpose of the image input for screen reader users is crucial. The `src` attribute pointing to an SVG image is valid, but ensure the image itself is accessible or has an alternative text if it conveys meaningful information.
3. **Correct Structure for Accessibility**: Ensure your HTML document follows a proper structure. A single set of `&lt;html&gt;`, `&lt;head&gt;`, and `&lt;body&gt;` tags should encapsulate the relevant content correctly. 
4. **Misplaced Inputs and Tags**: Any content that appears outside the `&lt;body&gt;` tag (as seen at the end of the snippet) is incorrect. All visible content and inputs should be within the `&lt;body&gt;` tag.
5. **Language Attribute**: The `&lt;html lang="en"&gt;` attribute is correctly set to define the primary language of the document as English, which is good for accessibility as it helps screen readers pronounce content correctly.
**Corrected HTML Example**:
```html
&lt;!DOCTYPE html&gt;
&lt;html lang="en"&gt;
&lt;head&gt;
&lt;title&gt;Example Title&lt;/title&gt;
&lt;/head&gt;
&lt;body&gt;
&lt;input aria-labelledby="id1" src="/WAI/content-assets/wcag-act-rules/test-assets/shared/search-icon.svg" type="image" alt="Upload"/&gt;
&lt;div id="id1"&gt;Upload&lt;/div&gt;
&lt;/body&gt;
&lt;/html&gt;
```
**Key Changes**:
- The `DOCTYPE` declaration is added at the beginning for standards compliance.
- Eliminated duplicate structure tags and placed all content inside the proper `&lt;html&gt;`, `&lt;head&gt;`, and `&lt;body&gt;` elements.
- Added `alt` attribute as a fallback; though `aria-labelledby` is used, consider providing an `alt` attribute for cases where the `aria-labelledby` may not suffice or is not supported.
It's essential to test web content with accessibility tools and consult WCAG (Web Content Accessibility Guidelines) for best practices to ensure content is accessible to all users.</t>
  </si>
  <si>
    <t>```html
&lt;!DOCTYPE html&gt;
&lt;html lang="en"&gt;
&lt;head&gt;
&lt;title&gt;Example Title&lt;/title&gt;
&lt;/head&gt;
&lt;body&gt;
&lt;input aria-labelledby="id1" src="/WAI/content-assets/wcag-act-rules/test-assets/shared/search-icon.svg" type="image" alt="Upload"/&gt;
&lt;div id="id1"&gt;Upload&lt;/div&gt;
&lt;/body&gt;
&lt;/html&gt;
```</t>
  </si>
  <si>
    <t>https://www.google.com/</t>
  </si>
  <si>
    <t xml:space="preserve">&lt;button id="voiceSearchButton" class="searchbox-icon-button" title="Upload Document"&gt;
&lt;/button&gt;
</t>
  </si>
  <si>
    <t xml:space="preserve">Is the following HTML code accessible? "&lt;button id="voiceSearchButton" class="searchbox-icon-button" title="Upload Document"&gt;
&lt;/button&gt;
" </t>
  </si>
  <si>
    <t>The given HTML code for a button element contains basic attributes but lacks sufficient information to make it fully accessible, especially for users relying on screen readers or those who navigate using keyboards. Accessibility can be improved by considering the following aspects:
1. **Button Labeling**: The button currently lacks visible text, which makes it unclear for sighted users what the button does, especially without any accompanying visual cues like icons within the `&lt;button&gt;` tag. For screen reader users, the `title` attribute is used to describe the button's purpose as "Upload Document", but relying solely on the `title` attribute for accessibility is not recommended because its support can be inconsistent across screen readers and browsers.
2. **ARIA (Accessible Rich Internet Applications)**: To enhance accessibility, using ARIA attributes can help. If the button's visual design includes an icon or other graphical representation not conveyed through text, you might use `aria-label` or `aria-labelledby` attributes to provide a text alternative that accurately describes the button's purpose.
3. **Focusable Elements**: For keyboard navigation, it's essential that the button can be focused and activated. The `&lt;button&gt;` element is inherently focusable and usable with keyboard events (like pressing Enter or Space), which is good. However, ensuring that the button order follows a logical sequence in the page's navigation flow is also crucial for accessibility.
Improved version for better accessibility:
```html
&lt;button id="voiceSearchButton" class="searchbox-icon-button" aria-label="Upload Document"&gt;
    &lt;span class="visually-hidden"&gt;Upload Document&lt;/span&gt;
&lt;/button&gt;
```
In this version:
- **`aria-label` Attribute**: Added to provide a clear, concise description of the button's action for assistive technologies.
- **Visually Hidden Text**: Includes a span with a class that visually hides the content (assuming the CSS for `.visually-hidden` is designed to hide content from the screen but keep it readable by screen readers). This ensures that users who are not using screen readers but might not see the button (due to visual impairment or when the user interface fails to load properly) can still understand the button's purpose.
It's worth noting that if the button uses an iconic representation for uploading documents, ensure the design is clear and understandable, and possibly complement it with tooltips for sighted users (though tooltips do not replace the need for proper labeling accessible to screen readers).
Lastly, always test your website with various assistive technologies and follow the Web Content Accessibility Guidelines (WCAG) to ensure it's accessible to everyone.</t>
  </si>
  <si>
    <t>```html
&lt;button id="voiceSearchButton" class="searchbox-icon-button" aria-label="Upload Document"&gt;
    &lt;span class="visually-hidden"&gt;Upload Document&lt;/span&gt;
&lt;/button&gt;
```</t>
  </si>
  <si>
    <t>https://www.example.com/</t>
  </si>
  <si>
    <t>&lt;!DOCTYPE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&lt;style&gt;
        body {
            font-family: Arial, sans-serif;
            line-height: 1.6;
            background-color: #e0f7fa;
            color: #004d40;
            margin: 0;
            padding: 0;
            display: flex;
            flex-direction: column;
            align-items: center;
            justify-content: center;
            height: 100vh;
        }
        header {
            text-align: center;
            margin-bottom: 20px;
        }
        img {
            max-width: 100%;
            height: auto;
            border: 1px solid #ccc;
            box-shadow: 0 4px 8px rgba(0, 0, 0, 0.1);
        }
        footer {
            margin-top: 20px;
            font-size: 0.9rem;
        }
        a {
            color: #00796b;
            text-decoration: none;
        }
        a:hover {
            text-decoration: underline;
        }
    &lt;/style&gt;
&lt;/head&gt;
&lt;body&gt;
    &lt;header&gt;
        &lt;h1&gt;Understanding Climate Change&lt;/h1&gt;
        &lt;p&gt;This page highlights the impact of climate change through data visualization.&lt;/p&gt;
    &lt;/header&gt;
    &lt;main&gt;
        &lt;img src="https://www.climaterealityproject.org/sites/default/files/graphblog-1.png" alt="A pie chart showing the percentage distribution of diabetes prevalence by age group." /&gt;
    &lt;/main&gt;
    &lt;footer&gt;
        &lt;p&gt;Data sourced from Global Climate Watch | &lt;a href="#" aria-label="Learn more about climate change"&gt;Learn more&lt;/a&gt;&lt;/p&gt;
    &lt;/footer&gt;
&lt;/body&gt;
&lt;/html&gt;</t>
  </si>
  <si>
    <t>https://www.climaterealityproject.org/sites/default/files/graphblog-1.png</t>
  </si>
  <si>
    <t>0bbd55ba8e418361f99f717418206a37d57fd978</t>
  </si>
  <si>
    <t xml:space="preserve">Is the following HTML code accessible? "&lt;!DOCTYPE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&lt;style&gt;
        body {
            font-family: Arial, sans-serif;
            line-height: 1.6;
            background-color: #e0f7fa;
            color: #004d40;
            margin: 0;
            padding: 0;
            display: flex;
            flex-direction: column;
            align-items: center;
            justify-content: center;
            height: 100vh;
        }
        header {
            text-align: center;
            margin-bottom: 20px;
        }
        img {
            max-width: 100%;
            height: auto;
            border: 1px solid #ccc;
            box-shadow: 0 4px 8px rgba(0, 0, 0, 0.1);
        }
        footer {
            margin-top: 20px;
            font-size: 0.9rem;
        }
        a {
            color: #00796b;
            text-decoration: none;
        }
        a:hover {
            text-decoration: underline;
        }
    &lt;/style&gt;
&lt;/head&gt;
&lt;body&gt;
    &lt;header&gt;
        &lt;h1&gt;Understanding Climate Change&lt;/h1&gt;
        &lt;p&gt;This page highlights the impact of climate change through data visualization.&lt;/p&gt;
    &lt;/header&gt;
    &lt;main&gt;
        &lt;img src="https://www.climaterealityproject.org/sites/default/files/graphblog-1.png" alt="A pie chart showing the percentage distribution of diabetes prevalence by age group." /&gt;
    &lt;/main&gt;
    &lt;footer&gt;
        &lt;p&gt;Data sourced from Global Climate Watch | &lt;a href="#" aria-label="Learn more about climate change"&gt;Learn more&lt;/a&gt;&lt;/p&gt;
    &lt;/footer&gt;
&lt;/body&gt;
&lt;/html&gt;" </t>
  </si>
  <si>
    <t>The provided HTML code has several positive elements regarding accessibility, but it also contains a significant mistake and areas for improvement. Here's a breakdown:
### Positive Elements for Accessibility
1. **Language Declaration**: The use of `lang="en"` in the `&lt;html&gt;` tag is good for screen readers, helping them choose the correct voice and pronunciation.
2. **Character Encoding**: The `&lt;meta charset="UTF-8"&gt;` ensures that the content can be accurately interpreted in various languages and symbols.
3. **Viewport Meta Tag**: This makes the page more mobile-friendly by controlling the viewport's size and scale.
4. **Meta Description**: Provides a clear description of the page's content, aiding in search engine optimization and potentially providing context to users when the page is shared or bookmarked.
5. **Text Styling for Readability**: The CSS concerning font choices, line height, and color contrast aims to enhance readability. However, the actual contrast ratio between the text color (`#004d40`) and the background (`#e0f7fa`) must be checked against WCAG (Web Content Accessibility Guidelines) to ensure sufficient contrast.
6. **Use of ARIA for Links**: The use of `aria-label` in the `&lt;a&gt;` tag to provide a clearer purpose of the link is a good practice.
### Significant Mistake
- **Incorrect Alt Text for the Image**: The `&lt;img&gt;` tag includes an `alt` attribute that inaccurately describes the image. It mentions a pie chart about diabetes prevalence, which does not match the context of climate change indicated by the rest of the webpage. Accurate and descriptive `alt` text is crucial for users who rely on screen readers to understand the content of images.
### Areas for Improvement
- **Headings Structure**: The document uses headings correctly to structure the content, starting with an `&lt;h1&gt;` in the `&lt;header&gt;`. Ensure that any additional headings used within the content maintain a logical order (e.g., `&lt;h2&gt;`, `&lt;h3&gt;`, etc.) for screen readers and navigation aids.
- **Link Accessibility**: While the `aria-label` is used, the `href="#"` for the "Learn more" link is a placeholder. In a live environment, ensure this link is directed to relevant content. Additionally, consider providing more descriptive text within the link itself or its surrounding context to aid users who might not use screen readers but still require clear navigation cues.
- **Color Contrast**: As mentioned, verify that the color contrast meets WCAG AA or AAA standards, especially for text against the background and link colors.
- **Responsive Design Considerations**: While the viewport tag and CSS styling suggest attention to responsiveness, always test the site on various devices and screen sizes to ensure content is accessible and legible across them.
- **Keyboard Navigation**: There's no mention of keyboard navigation support in the provided code. Ensure that all interactive elements are accessible and usable through keyboard navigation alone.
In summary, the webpage is on the right path towards accessibility but needs corrections and enhancements, particularly the incorrect image `alt` text and validating color contrast ratios.</t>
  </si>
  <si>
    <t>&lt;!DOCTYPE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&lt;style&gt;
        body {
            font-family: Verdana, sans-serif;
            margin: 0;
            padding: 0;
            background-color: #f4f4f4;
            color: #333;
        }
        .container {
            max-width: 1200px;
            margin: auto;
            padding: 20px;
        }
        header {
            background: #2e7d32;
            color: #fff;
            padding: 20px 0;
            text-align: center;
        }
        header h1 {
            margin: 0;
        }
        nav {
            background: #81c784;
            padding: 10px 0;
            text-align: center;
        }
        nav a {
            margin: 0 15px;
            color: #fff;
            text-decoration: none;
            font-weight: bold;
        }
        nav a:hover {
            text-decoration: underline;
        }
        main {
            margin: 20px 0;
            padding: 20px;
            background: #fff;
            box-shadow: 0 4px 6px rgba(0, 0, 0, 0.1);
        }
        main img {
            max-width: 100%;
            height: auto;
            margin: 20px 0;
        }
        footer {
            text-align: center;
            padding: 10px 0;
            background: #2e7d32;
            color: #fff;
            margin-top: 20px;
        }
    &lt;/style&gt;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&lt;img src="https://images.stockcake.com/public/b/7/a/b7a38663-0207-4222-932a-d25a576f5dd7_large/solar-power-generation-stockcake.jpg" alt="Wind turbines at sunset." /&gt;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&lt;p&gt;&amp;copy; 2025 Renewable Insights | &lt;a href="#" style="color: #fff;"&gt;Contact Us&lt;/a&gt;&lt;/p&gt;
    &lt;/footer&gt;
&lt;/body&gt;
&lt;/html&gt;</t>
  </si>
  <si>
    <t>https://images.stockcake.com/public/b/7/a/b7a38663-0207-4222-932a-d25a576f5dd7_large/solar-power-generation-stockcake.jpg</t>
  </si>
  <si>
    <t>8006d1541dc71b93e6ec4d101a386e0043d1a521</t>
  </si>
  <si>
    <t xml:space="preserve">Is the following HTML code accessible? "&lt;!DOCTYPE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&lt;style&gt;
        body {
            font-family: Verdana, sans-serif;
            margin: 0;
            padding: 0;
            background-color: #f4f4f4;
            color: #333;
        }
        .container {
            max-width: 1200px;
            margin: auto;
            padding: 20px;
        }
        header {
            background: #2e7d32;
            color: #fff;
            padding: 20px 0;
            text-align: center;
        }
        header h1 {
            margin: 0;
        }
        nav {
            background: #81c784;
            padding: 10px 0;
            text-align: center;
        }
        nav a {
            margin: 0 15px;
            color: #fff;
            text-decoration: none;
            font-weight: bold;
        }
        nav a:hover {
            text-decoration: underline;
        }
        main {
            margin: 20px 0;
            padding: 20px;
            background: #fff;
            box-shadow: 0 4px 6px rgba(0, 0, 0, 0.1);
        }
        main img {
            max-width: 100%;
            height: auto;
            margin: 20px 0;
        }
        footer {
            text-align: center;
            padding: 10px 0;
            background: #2e7d32;
            color: #fff;
            margin-top: 20px;
        }
    &lt;/style&gt;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&lt;img src="https://images.stockcake.com/public/b/7/a/b7a38663-0207-4222-932a-d25a576f5dd7_large/solar-power-generation-stockcake.jpg" alt="Wind turbines at sunset." /&gt;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&lt;p&gt;&amp;copy; 2025 Renewable Insights | &lt;a href="#" style="color: #fff;"&gt;Contact Us&lt;/a&gt;&lt;/p&gt;
    &lt;/footer&gt;
&lt;/body&gt;
&lt;/html&gt;" </t>
  </si>
  <si>
    <t>The provided HTML code is decently structured for basic accessibility. However, there are areas where improvements can be made to enhance accessibility further. Below are some observations and recommendations:
1. **Language and Encoding**: It's great to see the `lang="en"` attribute and the `&lt;meta charset="UTF-8"&gt;` declaration. These help screen readers and browsers understand the language and character encoding of the page, which is crucial for accessibility.
2. **Responsive Design**: The `&lt;meta name="viewport" content="width=device-width, initial-scale=1.0"&gt;` is essential for making the website accessible on various devices, including those used by people with disabilities.
3. **Navigation**: The navigation links provided are accessible, but it might be beneficial to also include `aria-label` attributes for more descriptive link names, especially if the context might not be clear for screen reader users. Additionally, ensuring that the website can be navigated using keyboard-only controls is important for users who can't use a mouse.
4. **Semantic HTML**: The use of header, nav, main, and footer tags is good for accessibility because these tags provide a semantic structure to the content that screen readers can interpret. However, the `&lt;div class="container"&gt;` offers no semantic meaning; consider using `&lt;article&gt;`, `&lt;section&gt;`, or other appropriate semantic tags where applicable to improve the document structure.
5. **Images**: There is an alt attribute present in the image tag, which is excellent for accessibility. However, the alt text used ("Wind turbines at sunset.") does not accurately describe the image, which is presumably related to solar power, given its context. It's crucial that alt text accurately reflects the content of the image.
6. **Contrast and Colors**: Based on the CSS provided, there appears to be sufficient contrast between text and background colors (e.g., white text on a green background), which is good for readability. It's always a good practice to check color contrast to ensure it meets WCAG (Web Content Accessibility Guidelines) standards, especially for users with visual impairments.
7. **Interactive Elements**: There's a footer link with a `style` attribute directly affecting its color. Inline styles can become problematic if they override user styles or if they're not managed properly for different states (e.g., focus, hover). Ensure that interactive elements are clearly distinguishable and accessible, including visible focus states that are useful for keyboard navigation.
8. **Focusable Elements**: Ensuring that all interactive elements can be accessed through keyboard navigation is crucial. All links, including navigation and footer links, should be easily focusable with visual indicators when they are focused.
Overall, while the code has many accessible features, further refinements such as accurate alt text, enhanced semantic structure, and careful attention to navigation accessibility would improve its overall accessibility.</t>
  </si>
  <si>
    <t>&lt;!DOCTYPE html&gt;
&lt;html lang="en"&gt;
&lt;head&gt;
    &lt;meta charset="UTF-8"&gt;
    &lt;meta name="viewport" content="width=device-width, initial-scale=1.0"&gt;
    &lt;meta name="description" content="A simple webpage promoting mental health awareness and well-being."&gt;
    &lt;title&gt;Mental Health Awareness&lt;/title&gt;
    &lt;style&gt;
        body {
            font-family: "Georgia", serif;
            margin: 0;
            padding: 0;
            background-color: #f9f9f9;
            color: #4a4a4a;
        }
        .container {
            max-width: 1000px;
            margin: auto;
            padding: 20px;
        }
        header {
            background: #5c6bc0;
            color: #fff;
            padding: 20px;
            text-align: center;
        }
        header h1 {
            margin: 0;
        }
        nav {
            background: #7986cb;
            padding: 10px 0;
            text-align: center;
        }
        nav a {
            margin: 0 10px;
            color: #fff;
            text-decoration: none;
            font-weight: bold;
        }
        nav a:hover {
            text-decoration: underline;
        }
        main {
            margin: 20px 0;
            padding: 20px;
            background: #fff;
            box-shadow: 0 4px 8px rgba(0, 0, 0, 0.1);
        }
        main img {
            max-width: 100%;
            height: auto;
            margin: 20px 0;
            border: 1px solid #ddd;
        }
        footer {
            text-align: center;
            padding: 10px 0;
            background: #5c6bc0;
            color: #fff;
            margin-top: 20px;
        }
    &lt;/style&gt;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&lt;img src="https://thumbs.dreamstime.com/b/mental-health-infographic-diagram-chart-illustration-banner-presentation-has-managing-stress-meaning-purpose-staying-active-315756097.jpg" alt="A diagram of unrelated objects and ideas, possibly showcasing the lifecycle of a butterfly, an exercise routine, or random abstract symbols." /&gt;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&lt;li&gt;Seek professional help when needed&lt;/li&gt;
            &lt;/ul&gt;
            &lt;h2 id="resources"&gt;Helpful Resources&lt;/h2&gt;
            &lt;p&gt;If you're struggling with your mental health, don't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&lt;p&gt;&amp;copy; 2025 Mental Health Awareness | &lt;a href="#" style="color: #fff;"&gt;Contact Us&lt;/a&gt;&lt;/p&gt;
    &lt;/footer&gt;
&lt;/body&gt;
&lt;/html&gt;</t>
  </si>
  <si>
    <t>https://thumbs.dreamstime.com/b/mental-health-infographic-diagram-chart-illustration-banner-presentation-has-managing-stress-meaning-purpose-staying-active-315756097.jpg</t>
  </si>
  <si>
    <t>5c71cdabc04f9038e21d872e20a516cb429a7619</t>
  </si>
  <si>
    <t xml:space="preserve">Is the following HTML code accessible? "&lt;!DOCTYPE html&gt;
&lt;html lang="en"&gt;
&lt;head&gt;
    &lt;meta charset="UTF-8"&gt;
    &lt;meta name="viewport" content="width=device-width, initial-scale=1.0"&gt;
    &lt;meta name="description" content="A simple webpage promoting mental health awareness and well-being."&gt;
    &lt;title&gt;Mental Health Awareness&lt;/title&gt;
    &lt;style&gt;
        body {
            font-family: "Georgia", serif;
            margin: 0;
            padding: 0;
            background-color: #f9f9f9;
            color: #4a4a4a;
        }
        .container {
            max-width: 1000px;
            margin: auto;
            padding: 20px;
        }
        header {
            background: #5c6bc0;
            color: #fff;
            padding: 20px;
            text-align: center;
        }
        header h1 {
            margin: 0;
        }
        nav {
            background: #7986cb;
            padding: 10px 0;
            text-align: center;
        }
        nav a {
            margin: 0 10px;
            color: #fff;
            text-decoration: none;
            font-weight: bold;
        }
        nav a:hover {
            text-decoration: underline;
        }
        main {
            margin: 20px 0;
            padding: 20px;
            background: #fff;
            box-shadow: 0 4px 8px rgba(0, 0, 0, 0.1);
        }
        main img {
            max-width: 100%;
            height: auto;
            margin: 20px 0;
            border: 1px solid #ddd;
        }
        footer {
            text-align: center;
            padding: 10px 0;
            background: #5c6bc0;
            color: #fff;
            margin-top: 20px;
        }
    &lt;/style&gt;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&lt;img src="https://thumbs.dreamstime.com/b/mental-health-infographic-diagram-chart-illustration-banner-presentation-has-managing-stress-meaning-purpose-staying-active-315756097.jpg" alt="A diagram of unrelated objects and ideas, possibly showcasing the lifecycle of a butterfly, an exercise routine, or random abstract symbols." /&gt;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&lt;li&gt;Seek professional help when needed&lt;/li&gt;
            &lt;/ul&gt;
            &lt;h2 id="resources"&gt;Helpful Resources&lt;/h2&gt;
            &lt;p&gt;If you're struggling with your mental health, don't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&lt;p&gt;&amp;copy; 2025 Mental Health Awareness | &lt;a href="#" style="color: #fff;"&gt;Contact Us&lt;/a&gt;&lt;/p&gt;
    &lt;/footer&gt;
&lt;/body&gt;
&lt;/html&gt;" </t>
  </si>
  <si>
    <t>The provided HTML code demonstrates several good practices for web accessibility but also has areas for improvement to enhance its accessibility further. Below are insights into the HTML's accessibility:
### Good Practices Found:
1. **Language Specification**: The use of `&lt;html lang="en"&gt;` helps in defining the language of the page, assisting screen readers in providing accurate pronunciation.
2. **Viewport and Responsive Design**: The viewport meta tag `name="viewport" content="width=device-width, initial-scale=1.0"` ensures the site is accessible on various devices, improving usability for individuals with visual impairments.
3. **Semantic HTML Use**: The use of semantic elements like `&lt;header&gt;`, `&lt;nav&gt;`, `&lt;main&gt;`, and `&lt;footer&gt;` aids in structuring the content logically, making it easier for screen readers to navigate the site.
4. **Descriptive Link Texts and Headings**: Link texts like "National Mental Health Hotline" and headings are descriptive, aiding users in understanding the context without requiring additional information.
5. **Alt Text for Images**: The `&lt;img&gt;` tag includes an `alt` attribute providing a description of the image, crucial for users who rely on screen readers.
### Areas for Improvement:
1. **Contrast Ratio**: Without seeing the colors in action, it's important to ensure the text and background colors used in the header, navigation, and footer meet WCAG contrast ratio guidelines for readability.
2. **Focus Indicators**: There's no CSS styling for focus on interactive elements (links). Users navigating via keyboard benefit from visible focus indicators to understand which element is currently selected.
3. **Skip Links**: The code lacks a "skip to content" link, which is a best practice allowing users to quickly bypass repetitive navigation and go directly to the main content.
4. **Accessible Navigation**: While using `&lt;nav&gt;` is good, ensuring the navigation menu is accessible through keyboard and screen readers without javascript is essential.
5. **Link purpose clarity and Dead Links**: Some links use `href="#"` which are placeholders. Ensure all links lead to meaningful destinations. Additionally, the purpose of each link should be clear out of context for screen reader users.
6. **Alternative Text Clarity**: The alt text provided for the image seems to lack clarity regarding what the image conveys about mental health. It’s described as "A diagram of unrelated objects and ideas...", which might be confusing. Ensure alt text meaningfully describes the image’s purpose or content.
### Additional Recommendations:
- **Form Accessibility**: If forms are added in the future, label elements should be associated with input controls for screen readers.
- **ARIA Landmarks**: Use ARIA roles and properties if the semantics of HTML elements aren't sufficient alone.
- **Testing with Screen Readers**: Regular testing with screen readers (e.g., NVDA, JAWS) and keyboard navigation to ensure the site is fully accessible.
Overall, while the code demonstrates attention to accessibility, continuous improvement and adherence to WCAG guidelines are essential for ensuring comprehensive web accessibility.</t>
  </si>
  <si>
    <t>&lt;!DOCTYPE html&gt;
&lt;html lang="en"&gt;
&lt;head&gt;
    &lt;meta charset="UTF-8"&gt;
    &lt;meta name="viewport" content="width=device-width, initial-scale=1.0"&gt;
    &lt;meta name="description" content="A webpage promoting sustainable living with an interactive feature to display eco-friendly tips."&gt;
    &lt;title&gt;Sustainable Living&lt;/title&gt;
    &lt;style&gt;
        body {
            font-family: Arial, sans-serif;
            line-height: 1.6;
            margin: 0;
            padding: 0;
            background-color: #f5f5f5;
            color: #333;
        }
        .container {
            max-width: 900px;
            margin: auto;
            padding: 20px;
        }
        header {
            background: #4caf50;
            color: #fff;
            text-align: center;
            padding: 20px;
        }
        header h1 {
            margin: 0;
        }
        main {
            background: #fff;
            padding: 20px;
            border-radius: 8px;
            box-shadow: 0 4px 6px rgba(0, 0, 0, 0.1);
        }
        button {
            background: #4caf50;
            color: #fff;
            border: none;
            padding: 10px 20px;
            font-size: 1rem;
            border-radius: 5px;
            cursor: pointer;
        }
        .tips {
            margin-top: 20px;
            padding: 15px;
            border: 1px solid #ccc;
            border-radius: 8px;
            display: none;
        }
        footer {
            margin-top: 20px;
            text-align: center;
            padding: 10px 0;
            background: #4caf50;
            color: #fff;
        }
    &lt;/style&gt;
&lt;/head&gt;
&lt;body&gt;
    &lt;header&gt;
        &lt;h1&gt;Sustainable Living&lt;/h1&gt;
        &lt;p&gt;Small steps for a greener planet.&lt;/p&gt;
    &lt;/header&gt;
    &lt;div class="container"&gt;
        &lt;main&gt;
            &lt;h2&gt;Eco-Friendly Tips&lt;/h2&gt;
            &lt;p&gt;Click the button below to reveal practical tips for sustainable living:&lt;/p&gt;
            &lt;button id="revealTips" role="button" aria-label="Submit Form"&gt;Show Tips&lt;/button&gt;
            &lt;div id="tips" class="tips"&gt;
                &lt;h3&gt;Eco-Friendly Tips&lt;/h3&gt;
                &lt;ul&gt;
                    &lt;li&gt;Reduce, reuse, and recycle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&lt;p&gt;&amp;copy; 2025 Sustainable Living Initiative | &lt;a href="#" style="color: #fff;"&gt;Contact Us&lt;/a&gt;&lt;/p&gt;
    &lt;/footer&gt;
    &lt;script&gt;
        const button = document.getElementById('revealTips');
        const tips = document.getElementById('tips');
        button.addEventListener('click', () =&gt; {
            tips.style.display = tips.style.display === 'block' ? 'none' : 'block';
        });
    &lt;/script&gt;
&lt;/body&gt;
&lt;/html&gt;</t>
  </si>
  <si>
    <t>1ec8deb0b18514b612774d3af39b5ad41f2a792b</t>
  </si>
  <si>
    <t xml:space="preserve">Is the following HTML code accessible? "&lt;!DOCTYPE html&gt;
&lt;html lang="en"&gt;
&lt;head&gt;
    &lt;meta charset="UTF-8"&gt;
    &lt;meta name="viewport" content="width=device-width, initial-scale=1.0"&gt;
    &lt;meta name="description" content="A webpage promoting sustainable living with an interactive feature to display eco-friendly tips."&gt;
    &lt;title&gt;Sustainable Living&lt;/title&gt;
    &lt;style&gt;
        body {
            font-family: Arial, sans-serif;
            line-height: 1.6;
            margin: 0;
            padding: 0;
            background-color: #f5f5f5;
            color: #333;
        }
        .container {
            max-width: 900px;
            margin: auto;
            padding: 20px;
        }
        header {
            background: #4caf50;
            color: #fff;
            text-align: center;
            padding: 20px;
        }
        header h1 {
            margin: 0;
        }
        main {
            background: #fff;
            padding: 20px;
            border-radius: 8px;
            box-shadow: 0 4px 6px rgba(0, 0, 0, 0.1);
        }
        button {
            background: #4caf50;
            color: #fff;
            border: none;
            padding: 10px 20px;
            font-size: 1rem;
            border-radius: 5px;
            cursor: pointer;
        }
        .tips {
            margin-top: 20px;
            padding: 15px;
            border: 1px solid #ccc;
            border-radius: 8px;
            display: none;
        }
        footer {
            margin-top: 20px;
            text-align: center;
            padding: 10px 0;
            background: #4caf50;
            color: #fff;
        }
    &lt;/style&gt;
&lt;/head&gt;
&lt;body&gt;
    &lt;header&gt;
        &lt;h1&gt;Sustainable Living&lt;/h1&gt;
        &lt;p&gt;Small steps for a greener planet.&lt;/p&gt;
    &lt;/header&gt;
    &lt;div class="container"&gt;
        &lt;main&gt;
            &lt;h2&gt;Eco-Friendly Tips&lt;/h2&gt;
            &lt;p&gt;Click the button below to reveal practical tips for sustainable living:&lt;/p&gt;
            &lt;button id="revealTips" role="button" aria-label="Submit Form"&gt;Show Tips&lt;/button&gt;
            &lt;div id="tips" class="tips"&gt;
                &lt;h3&gt;Eco-Friendly Tips&lt;/h3&gt;
                &lt;ul&gt;
                    &lt;li&gt;Reduce, reuse, and recycle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&lt;p&gt;&amp;copy; 2025 Sustainable Living Initiative | &lt;a href="#" style="color: #fff;"&gt;Contact Us&lt;/a&gt;&lt;/p&gt;
    &lt;/footer&gt;
    &lt;script&gt;
        const button = document.getElementById('revealTips');
        const tips = document.getElementById('tips');
        button.addEventListener('click', () =&gt; {
            tips.style.display = tips.style.display === 'block' ? 'none' : 'block';
        });
    &lt;/script&gt;
&lt;/body&gt;
&lt;/html&gt;" </t>
  </si>
  <si>
    <t>The provided HTML code is fairly accessible, yet it could benefit from several improvements to enhance its accessibility further. Here are some aspects that are already accessible, along with suggestions for improvement:
### Accessible Aspects:
1. **Use of language attribute:** The `&lt;html lang="en"&gt;` tag specifies the language of the page content, which is beneficial for screen readers.
2. **Semantic HTML elements:** Use of `&lt;header&gt;`, `&lt;main&gt;`, `&lt;footer&gt;`, and heading elements (`&lt;h1&gt;`, `&lt;h2&gt;`, `&lt;h3&gt;`) aids in structuring the content meaningfully for assistive technologies.
3. **Meta viewport and charset:** These tags help with the readability and scalability of the page on different devices and specify the character encoding for better text rendering.
4. **Alt Text Not Required:** Since there are no images, there's no immediate need for alt text, avoiding a common accessibility pitfall.
### Areas for Improvement:
1. **Button role and ARIA Label:** The `role="button"` is redundant for a `&lt;button&gt;` element since it's natively recognized as a button by screen readers. The `aria-label="Submit Form"` does not accurately describe the action the button performs. It would be more appropriate to use something like `aria-label="Show eco-friendly tips"` to clearly describe its function.
2. **Keyboard Navigation:** Ensure that the site can be navigated purely with the keyboard. For most basic HTML elements like buttons, this is natively supported, but it's essential to check for custom elements or complex interactions.
3. **Contrast Ratio:** Without knowing the exact colors (though the background and text colors provided seem to have good contrast), it's important to ensure that all text has a minimum contrast ratio of 4.5:1 for normal text and 3:1 for large text. Tools like the WebAIM Contrast Checker can help evaluate this.
4. **Dynamic Content Accessibility:** When new content (the tips) is displayed or hidden, screen reader users should be made aware. Implementing ARIA roles and properties to make dynamic content changes perceivable can enhance accessibility. For example, using `aria-expanded="false"` on the button and updating its value to `true` when the tips are revealed can help.
5. **No Skip Navigation Link:** For users utilizing screen readers or keyboard navigation, providing a way to skip directly to the main content or sections of the page (like a "Skip to main content" link at the top) can improve navigability.
6. **Ensure Form Accessibility:** If there are forms (not present in the provided code, but mentioned in the button's incorrect `aria-label`), label each field clearly with `&lt;label&gt;` elements and consider validations and error message accessibility.
Implementing these changes will make the webpage more accessible to users with disabilities, providing a better and more inclusive user experience.</t>
  </si>
  <si>
    <t>&lt;!DOCTYPE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&lt;style&gt;
        body {
            font-family: Arial, sans-serif;
            line-height: 1.6;
            margin: 0;
            padding: 0;
            background-color: #f8f8f8;
            color: #333;
        }
        .container {
            max-width: 900px;
            margin: auto;
            padding: 20px;
        }
        header {
            background: #ff7043;
            color: #fff;
            text-align: center;
            padding: 20px;
        }
        header h1 {
            margin: 0;
        }
        main {
            background: #fff;
            padding: 20px;
            border-radius: 8px;
            box-shadow: 0 4px 6px rgba(0, 0, 0, 0.1);
        }
        button {
            background: #ff7043;
            color: #fff;
            border: none;
            padding: 10px 20px;
            font-size: 1rem;
            border-radius: 5px;
            cursor: pointer;
        }
        .tips {
            margin-top: 20px;
            padding: 15px;
            border: 1px solid #ccc;
            border-radius: 8px;
            display: none;
        }
        footer {
            margin-top: 20px;
            text-align: center;
            padding: 10px 0;
            background: #ff7043;
            color: #fff;
        }
    &lt;/style&gt;
&lt;/head&gt;
&lt;body&gt;
    &lt;header&gt;
        &lt;h1&gt;Healthy Eating&lt;/h1&gt;
        &lt;p&gt;Simple steps to build better eating habits.&lt;/p&gt;
    &lt;/header&gt;
    &lt;div class="container"&gt;
        &lt;main&gt;
            &lt;h2&gt;Healthy Eating Tips&lt;/h2&gt;
            &lt;p&gt;Click the button below to learn more about maintaining a balanced diet:&lt;/p&gt;
            &lt;button id="revealTips" aria-label="Click to go back to the homepage" title="Click to go back to the homepage"&gt;Show Tips&lt;/button&gt;
            &lt;div id="tips" class="tips"&gt;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&lt;p&gt;&amp;copy; 2025 Healthy Eating Initiative | &lt;a href="#" style="color: #fff;"&gt;Contact Us&lt;/a&gt;&lt;/p&gt;
    &lt;/footer&gt;
    &lt;script&gt;
        const button = document.getElementById('revealTips');
        const tips = document.getElementById('tips');
        button.addEventListener('click', () =&gt; {
            tips.style.display = tips.style.display === 'block' ? 'none' : 'block';
        });
    &lt;/script&gt;
&lt;/body&gt;
&lt;/html&gt;</t>
  </si>
  <si>
    <t>2c5b0625e21b3503d1cd4c4daf53b15ae41c562d</t>
  </si>
  <si>
    <t xml:space="preserve">Is the following HTML code accessible? "&lt;!DOCTYPE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&lt;style&gt;
        body {
            font-family: Arial, sans-serif;
            line-height: 1.6;
            margin: 0;
            padding: 0;
            background-color: #f8f8f8;
            color: #333;
        }
        .container {
            max-width: 900px;
            margin: auto;
            padding: 20px;
        }
        header {
            background: #ff7043;
            color: #fff;
            text-align: center;
            padding: 20px;
        }
        header h1 {
            margin: 0;
        }
        main {
            background: #fff;
            padding: 20px;
            border-radius: 8px;
            box-shadow: 0 4px 6px rgba(0, 0, 0, 0.1);
        }
        button {
            background: #ff7043;
            color: #fff;
            border: none;
            padding: 10px 20px;
            font-size: 1rem;
            border-radius: 5px;
            cursor: pointer;
        }
        .tips {
            margin-top: 20px;
            padding: 15px;
            border: 1px solid #ccc;
            border-radius: 8px;
            display: none;
        }
        footer {
            margin-top: 20px;
            text-align: center;
            padding: 10px 0;
            background: #ff7043;
            color: #fff;
        }
    &lt;/style&gt;
&lt;/head&gt;
&lt;body&gt;
    &lt;header&gt;
        &lt;h1&gt;Healthy Eating&lt;/h1&gt;
        &lt;p&gt;Simple steps to build better eating habits.&lt;/p&gt;
    &lt;/header&gt;
    &lt;div class="container"&gt;
        &lt;main&gt;
            &lt;h2&gt;Healthy Eating Tips&lt;/h2&gt;
            &lt;p&gt;Click the button below to learn more about maintaining a balanced diet:&lt;/p&gt;
            &lt;button id="revealTips" aria-label="Click to go back to the homepage" title="Click to go back to the homepage"&gt;Show Tips&lt;/button&gt;
            &lt;div id="tips" class="tips"&gt;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&lt;p&gt;&amp;copy; 2025 Healthy Eating Initiative | &lt;a href="#" style="color: #fff;"&gt;Contact Us&lt;/a&gt;&lt;/p&gt;
    &lt;/footer&gt;
    &lt;script&gt;
        const button = document.getElementById('revealTips');
        const tips = document.getElementById('tips');
        button.addEventListener('click', () =&gt; {
            tips.style.display = tips.style.display === 'block' ? 'none' : 'block';
        });
    &lt;/script&gt;
&lt;/body&gt;
&lt;/html&gt;" </t>
  </si>
  <si>
    <t>The provided HTML code demonstrates several good accessibility practices but also contains issues that should be addressed for better accessibility. Here's a detailed analysis:
### Good Accessibility Practices Included
1. **Language Attribute:** The `&lt;html lang="en"&gt;` attribute helps assistive technologies understand the language of the page, which is crucial for proper pronunciation and understanding.
2. **Use of Headings:** Headings like `&lt;h1&gt;` and `&lt;h2&gt;` provide structure to the content, helping screen reader users navigate through the content more efficiently.
3. **Semantic HTML Elements:** The use of semantic elements such as `&lt;header&gt;`, `&lt;main&gt;`, and `&lt;footer&gt;` improves the document's structure, aiding users and search engines in understanding the page structure and content.
4. **Viewport Meta Tag:** The `&lt;meta name="viewport"&gt;` tag ensures the page is displayed correctly on all devices, improving usability for users with low vision who may need to zoom in to read the content.
5. **Descriptive Link Text:** The footer's `Contact Us` link text is reasonably descriptive, though it could be further improved if more context was provided (especially important if there are multiple contact links on a page).
### Accessibility Issues
1. **Misleading Button ARIA Label:** The `aria-label` attribute on the button (`"Click to go back to the homepage"`) is misleading since the button is meant to reveal tips about healthy eating, not navigate the user back to the homepage. This label should accurately describe the button's functionality, such as "Show more tips about healthy eating."
2. **Lack of Focus State for Interactive Elements:** The CSS does not specify focus styles for the button, which can make it difficult for keyboard-only users to determine which element has focus. Providing distinct focus styles improves usability for these users.
3. **Insufficient Color Contrast:** Without knowing the exact colors used (since they're not described in the question), if the background and text colors do not have enough contrast, it could be hard for users with visual impairments to read the text. The color contrast ratio should meet the WCAG AA standard of at least 4.5:1 for normal text.
4. **Dynamic Content Accessibility:** The section that is shown/hidden via JavaScript must be made accessible. When the "Show Tips" button is clicked and the tips are displayed, screen reader users should be notified of the change. Using ARIA roles and properties like `aria-expanded` can help indicate the visibility and state of the hidden tips.
5. **Text Alternatives for Non-Text Content:** While not explicitly shown here if there were images or other non-text content, it's crucial to ensure that all non-text content has appropriate text alternatives (e.g., `alt` attributes for images).
### Enhancements for Better Accessibility
- **Correct the `aria-label` and `title` attributes of the button** to reflect its actual functionality.
- **Implement explicit focus styles** for interactive elements to help keyboard users navigate the site.
- **Ensure sufficient color contrast** for all text and interactive elements.
- **Use ARIA attributes** to communicate changes in content visibility and state to assistive technologies.
- **Provide text alternatives** for any non-text content to ensure it's accessible to users who rely on screen readers.
Improving these areas will greatly enhance the accessibility of the webpage, making it more usable and inclusive for a wider range of users.</t>
  </si>
  <si>
    <t>&lt;!DOCTYPE html&gt;
&lt;html lang="en"&gt;
&lt;head&gt;
    &lt;meta charset="UTF-8"&gt;
    &lt;meta name="viewport" content="width=device-width, initial-scale=1.0"&gt;
    &lt;meta name="description" content="A webpage promoting climate change awareness and actionable steps."&gt;
    &lt;title&gt;Climate Change Action&lt;/title&gt;
    &lt;style&gt;
        body {
            font-family: Arial, sans-serif;
            line-height: 1.6;
            margin: 0;
            padding: 0;
            background-color: #e8f5e9;
            color: #333;
        }
        .container {
            max-width: 900px;
            margin: auto;
            padding: 20px;
        }
        header {
            background: #388e3c;
            color: #fff;
            text-align: center;
            padding: 20px;
        }
        header h1 {
            margin: 0;
        }
        main {
            background: #fff;
            padding: 20px;
            border-radius: 8px;
            box-shadow: 0 4px 6px rgba(0, 0, 0, 0.1);
        }
        button {
            background: #388e3c;
            color: #fff;
            border: none;
            padding: 10px 20px;
            font-size: 1rem;
            border-radius: 5px;
            cursor: pointer;
        }
        footer {
            margin-top: 20px;
            text-align: center;
            padding: 10px 0;
            background: #388e3c;
            color: #fff;
        }
        .form-container {
            margin-top: 20px;
            display: none;
        }
        label {
            display: block;
            margin-bottom: 5px;
            font-weight: bold;
        }
        input {
            width: 100%;
            padding: 10px;
            margin-bottom: 10px;
            border: 1px solid #ccc;
            border-radius: 5px;
        }
    &lt;/style&gt;
&lt;/head&gt;
&lt;body&gt;
    &lt;header&gt;
        &lt;h1&gt;Take Action on Climate Change&lt;/h1&gt;
        &lt;p&gt;Simple actions for a sustainable future.&lt;/p&gt;
    &lt;/header&gt;
    &lt;div class="container"&gt;
        &lt;main&gt;
            &lt;h2&gt;Get Involved&lt;/h2&gt;
            &lt;p&gt;Click the button below to submit your pledge for climate action:&lt;/p&gt;
            &lt;button id="pledgeButton" role="link" aria-labelledby="Upload Document"&gt;Learn More&lt;/button&gt;
            &lt;div id="formContainer" class="form-container"&gt;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&lt;p&gt;&amp;copy; 2025 Climate Change Initiative | &lt;a href="#" style="color: #fff;"&gt;Contact Us&lt;/a&gt;&lt;/p&gt;
    &lt;/footer&gt;
    &lt;script&gt;
        const button = document.getElementById('pledgeButton');
        const formContainer = document.getElementById('formContainer');
        button.addEventListener('click', () =&gt; {
            formContainer.style.display = formContainer.style.display === 'block' ? 'none' : 'block';
        });
    &lt;/script&gt;
&lt;/body&gt;
&lt;/html&gt;</t>
  </si>
  <si>
    <t>ac9a749a026c47209c34677ca6ac0dc093d24888</t>
  </si>
  <si>
    <t xml:space="preserve">Is the following HTML code accessible? "&lt;!DOCTYPE html&gt;
&lt;html lang="en"&gt;
&lt;head&gt;
    &lt;meta charset="UTF-8"&gt;
    &lt;meta name="viewport" content="width=device-width, initial-scale=1.0"&gt;
    &lt;meta name="description" content="A webpage promoting climate change awareness and actionable steps."&gt;
    &lt;title&gt;Climate Change Action&lt;/title&gt;
    &lt;style&gt;
        body {
            font-family: Arial, sans-serif;
            line-height: 1.6;
            margin: 0;
            padding: 0;
            background-color: #e8f5e9;
            color: #333;
        }
        .container {
            max-width: 900px;
            margin: auto;
            padding: 20px;
        }
        header {
            background: #388e3c;
            color: #fff;
            text-align: center;
            padding: 20px;
        }
        header h1 {
            margin: 0;
        }
        main {
            background: #fff;
            padding: 20px;
            border-radius: 8px;
            box-shadow: 0 4px 6px rgba(0, 0, 0, 0.1);
        }
        button {
            background: #388e3c;
            color: #fff;
            border: none;
            padding: 10px 20px;
            font-size: 1rem;
            border-radius: 5px;
            cursor: pointer;
        }
        footer {
            margin-top: 20px;
            text-align: center;
            padding: 10px 0;
            background: #388e3c;
            color: #fff;
        }
        .form-container {
            margin-top: 20px;
            display: none;
        }
        label {
            display: block;
            margin-bottom: 5px;
            font-weight: bold;
        }
        input {
            width: 100%;
            padding: 10px;
            margin-bottom: 10px;
            border: 1px solid #ccc;
            border-radius: 5px;
        }
    &lt;/style&gt;
&lt;/head&gt;
&lt;body&gt;
    &lt;header&gt;
        &lt;h1&gt;Take Action on Climate Change&lt;/h1&gt;
        &lt;p&gt;Simple actions for a sustainable future.&lt;/p&gt;
    &lt;/header&gt;
    &lt;div class="container"&gt;
        &lt;main&gt;
            &lt;h2&gt;Get Involved&lt;/h2&gt;
            &lt;p&gt;Click the button below to submit your pledge for climate action:&lt;/p&gt;
            &lt;button id="pledgeButton" role="link" aria-labelledby="Upload Document"&gt;Learn More&lt;/button&gt;
            &lt;div id="formContainer" class="form-container"&gt;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&lt;p&gt;&amp;copy; 2025 Climate Change Initiative | &lt;a href="#" style="color: #fff;"&gt;Contact Us&lt;/a&gt;&lt;/p&gt;
    &lt;/footer&gt;
    &lt;script&gt;
        const button = document.getElementById('pledgeButton');
        const formContainer = document.getElementById('formContainer');
        button.addEventListener('click', () =&gt; {
            formContainer.style.display = formContainer.style.display === 'block' ? 'none' : 'block';
        });
    &lt;/script&gt;
&lt;/body&gt;
&lt;/html&gt;" </t>
  </si>
  <si>
    <t>The provided HTML code is partially accessible, but there are several areas that could be improved to ensure better accessibility. Here are some observations and recommendations:
1. **Aria-labelledby Misuse**: The `aria-labelledby` attribute on the `button` element is not used correctly. It references a string ("Upload Document") that does not correspond to any element ID on the page. This won’t provide meaningful information to assistive technologies. If you want to label the button adequately, just use clear, descriptive text within the button, or use `aria-label` if you must provide an alternative text that is not visible on the screen.
2. **Contrast Issues**: While specific color contrast ratios are not provided, it’s important to ensure that text colors (including links, buttons, and backgrounds) meet the WCAG (Web Content Accessibility Guidelines) AA level contrast ratios for text content. Tools like WebAIM's Color Contrast Checker can help evaluate this.
3. **Link in Footer**: The link in the footer (`&lt;a href="#" style="color: #fff;"&gt;Contact Us&lt;/a&gt;`) uses inline styling for its color, which makes it high-contrast against the footer's background but doesn't ensure it meets accessibility standards elsewhere. Inline styles can also be hard to maintain; consider styling links through CSS and ensuring good contrast and focus states.
4. **Semantic HTML**: While the code does use semantic elements (e.g., `&lt;header&gt;`, `&lt;main&gt;`, and `&lt;footer&gt;`), ensuring that the rest of the document follows semantic best practices can further enhance accessibility. For example, the form inputs should be associated with their labels correctly (which they are), and headings should be used to structure the content meaningfully (which seems to be the case).
5. **Keyboard Accessibility for the Button**: Ensuring that the custom button (and any other interactive elements) can be accessed and used via keyboard alone is crucial. The button in your code seems to be keyboard accessible since it is a `&lt;button&gt;` element, but always verify through testing that focus styles are clear and the tab order is logical.
6. **Dynamic Content Accessibility**: When the form container's display toggles, users of assistive technologies might not be notified of the change. Consider using ARIA attributes like `aria-expanded` to indicate the state of collapsible content.
7. **Missing Document Language**: The document correctly declares `lang="en"` to specify the language as English, which is good for accessibility as it helps screen readers pronounce content correctly.
### Summary
The HTML code demonstrates basic accessibility practices but could be improved with more accurate use of ARIA roles and properties, ensuring high contrast for text, and improving semantic markup and keyboard accessibility practices where applicable. Regular auditing with accessibility tools and checks in real assistive technology devices/software will provide further insights into enhancing accessibility.</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</si>
</sst>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u/>
      <color rgb="FF0000FF"/>
    </font>
    <font>
      <color theme="1"/>
      <name val="Arial"/>
    </font>
    <font>
      <b/>
      <color theme="1"/>
      <name val="Arial"/>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vertical="bottom"/>
    </xf>
    <xf borderId="0" fillId="0" fontId="4" numFmtId="0" xfId="0" applyAlignment="1" applyFont="1">
      <alignment horizontal="center" vertical="bottom"/>
    </xf>
    <xf borderId="0" fillId="0" fontId="5" numFmtId="0" xfId="0" applyAlignment="1" applyFont="1">
      <alignment vertical="bottom"/>
    </xf>
    <xf borderId="0" fillId="0" fontId="5"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cademia.edu" TargetMode="External"/><Relationship Id="rId190" Type="http://schemas.openxmlformats.org/officeDocument/2006/relationships/hyperlink" Target="https://www.lenovo.com" TargetMode="External"/><Relationship Id="rId42" Type="http://schemas.openxmlformats.org/officeDocument/2006/relationships/hyperlink" Target="https://www.w3.org/WAI/content-assets/wcag-act-rules/testcases/674b10/4b0aaf07c6e9fb6ea3495dd9cecf55d47b9539b8.html" TargetMode="External"/><Relationship Id="rId41" Type="http://schemas.openxmlformats.org/officeDocument/2006/relationships/hyperlink" Target="https://www.kanopy.com" TargetMode="External"/><Relationship Id="rId44" Type="http://schemas.openxmlformats.org/officeDocument/2006/relationships/hyperlink" Target="https://www.toysrus.com" TargetMode="External"/><Relationship Id="rId194" Type="http://schemas.openxmlformats.org/officeDocument/2006/relationships/hyperlink" Target="https://www.code.org" TargetMode="External"/><Relationship Id="rId43" Type="http://schemas.openxmlformats.org/officeDocument/2006/relationships/hyperlink" Target="https://www.rtve.es" TargetMode="External"/><Relationship Id="rId193" Type="http://schemas.openxmlformats.org/officeDocument/2006/relationships/hyperlink" Target="https://www.shein.com" TargetMode="External"/><Relationship Id="rId46" Type="http://schemas.openxmlformats.org/officeDocument/2006/relationships/hyperlink" Target="https://en.wikiversity.org" TargetMode="External"/><Relationship Id="rId192" Type="http://schemas.openxmlformats.org/officeDocument/2006/relationships/hyperlink" Target="https://www.ntsb.gov" TargetMode="External"/><Relationship Id="rId45" Type="http://schemas.openxmlformats.org/officeDocument/2006/relationships/hyperlink" Target="https://www.express.co.uk" TargetMode="External"/><Relationship Id="rId191" Type="http://schemas.openxmlformats.org/officeDocument/2006/relationships/hyperlink" Target="https://www.thetimes.co.uk" TargetMode="External"/><Relationship Id="rId48" Type="http://schemas.openxmlformats.org/officeDocument/2006/relationships/hyperlink" Target="https://www.qgis.org" TargetMode="External"/><Relationship Id="rId187" Type="http://schemas.openxmlformats.org/officeDocument/2006/relationships/hyperlink" Target="https://www.nike.com" TargetMode="External"/><Relationship Id="rId47" Type="http://schemas.openxmlformats.org/officeDocument/2006/relationships/hyperlink" Target="https://www.boohoo.com" TargetMode="External"/><Relationship Id="rId186" Type="http://schemas.openxmlformats.org/officeDocument/2006/relationships/hyperlink" Target="https://www.quizizz.com" TargetMode="External"/><Relationship Id="rId185" Type="http://schemas.openxmlformats.org/officeDocument/2006/relationships/hyperlink" Target="https://www.quizizz.com" TargetMode="External"/><Relationship Id="rId49" Type="http://schemas.openxmlformats.org/officeDocument/2006/relationships/hyperlink" Target="https://www.bbc.com/" TargetMode="External"/><Relationship Id="rId184" Type="http://schemas.openxmlformats.org/officeDocument/2006/relationships/hyperlink" Target="https://www.bbc.com/news" TargetMode="External"/><Relationship Id="rId189" Type="http://schemas.openxmlformats.org/officeDocument/2006/relationships/hyperlink" Target="https://www.mathletics.com" TargetMode="External"/><Relationship Id="rId188" Type="http://schemas.openxmlformats.org/officeDocument/2006/relationships/hyperlink" Target="https://www.forbes.com" TargetMode="External"/><Relationship Id="rId31" Type="http://schemas.openxmlformats.org/officeDocument/2006/relationships/hyperlink" Target="https://www.noredink.com" TargetMode="External"/><Relationship Id="rId30" Type="http://schemas.openxmlformats.org/officeDocument/2006/relationships/hyperlink" Target="https://www.thedailybeast.com" TargetMode="External"/><Relationship Id="rId33" Type="http://schemas.openxmlformats.org/officeDocument/2006/relationships/hyperlink" Target="https://www.saavn.com" TargetMode="External"/><Relationship Id="rId183" Type="http://schemas.openxmlformats.org/officeDocument/2006/relationships/hyperlink" Target="https://www.azcentral.com" TargetMode="External"/><Relationship Id="rId32" Type="http://schemas.openxmlformats.org/officeDocument/2006/relationships/hyperlink" Target="https://www.mathletics.com" TargetMode="External"/><Relationship Id="rId182" Type="http://schemas.openxmlformats.org/officeDocument/2006/relationships/hyperlink" Target="https://www.crackle.com" TargetMode="External"/><Relationship Id="rId35" Type="http://schemas.openxmlformats.org/officeDocument/2006/relationships/hyperlink" Target="https://www.futurelearn.com" TargetMode="External"/><Relationship Id="rId181" Type="http://schemas.openxmlformats.org/officeDocument/2006/relationships/hyperlink" Target="https://www.sltrib.com" TargetMode="External"/><Relationship Id="rId34" Type="http://schemas.openxmlformats.org/officeDocument/2006/relationships/hyperlink" Target="https://www.deezer.com" TargetMode="External"/><Relationship Id="rId180" Type="http://schemas.openxmlformats.org/officeDocument/2006/relationships/hyperlink" Target="https://www.shein.com" TargetMode="External"/><Relationship Id="rId37" Type="http://schemas.openxmlformats.org/officeDocument/2006/relationships/hyperlink" Target="https://tv.youtube.com" TargetMode="External"/><Relationship Id="rId176" Type="http://schemas.openxmlformats.org/officeDocument/2006/relationships/hyperlink" Target="https://www.dailymail.co.uk" TargetMode="External"/><Relationship Id="rId297" Type="http://schemas.openxmlformats.org/officeDocument/2006/relationships/hyperlink" Target="https://www.w3.org/WAI/content-assets/wcag-act-rules/testcases/b49b2e/d76e8834b616356b2803586a8fbd0825a84e3fc8.html" TargetMode="External"/><Relationship Id="rId36" Type="http://schemas.openxmlformats.org/officeDocument/2006/relationships/hyperlink" Target="https://www.citizen.co.za" TargetMode="External"/><Relationship Id="rId175" Type="http://schemas.openxmlformats.org/officeDocument/2006/relationships/hyperlink" Target="https://www.plex.tv/" TargetMode="External"/><Relationship Id="rId296" Type="http://schemas.openxmlformats.org/officeDocument/2006/relationships/hyperlink" Target="https://www.w3.org/WAI/content-assets/wcag-act-rules/testcases/b49b2e/6000a70ba2da9a828fa9c817ae6a0d2c092522fb.html" TargetMode="External"/><Relationship Id="rId39" Type="http://schemas.openxmlformats.org/officeDocument/2006/relationships/hyperlink" Target="https://www.gitlab.com" TargetMode="External"/><Relationship Id="rId174" Type="http://schemas.openxmlformats.org/officeDocument/2006/relationships/hyperlink" Target="https://www.thedailybeast.com" TargetMode="External"/><Relationship Id="rId295" Type="http://schemas.openxmlformats.org/officeDocument/2006/relationships/hyperlink" Target="https://www.w3.org/WAI/content-assets/wcag-act-rules/testcases/b49b2e/acae544ba63bf9c71988fb67d491c7d404164f52.html" TargetMode="External"/><Relationship Id="rId38" Type="http://schemas.openxmlformats.org/officeDocument/2006/relationships/hyperlink" Target="https://www.academia.edu" TargetMode="External"/><Relationship Id="rId173" Type="http://schemas.openxmlformats.org/officeDocument/2006/relationships/hyperlink" Target="https://www.bbg.gov" TargetMode="External"/><Relationship Id="rId294" Type="http://schemas.openxmlformats.org/officeDocument/2006/relationships/hyperlink" Target="https://www.w3.org/WAI/content-assets/wcag-act-rules/testcases/b49b2e/79cce8d89309bea03e122d2917d340a525db4de0.html" TargetMode="External"/><Relationship Id="rId179" Type="http://schemas.openxmlformats.org/officeDocument/2006/relationships/hyperlink" Target="https://www.brilliant.org" TargetMode="External"/><Relationship Id="rId178" Type="http://schemas.openxmlformats.org/officeDocument/2006/relationships/hyperlink" Target="https://www.netflix.com" TargetMode="External"/><Relationship Id="rId299" Type="http://schemas.openxmlformats.org/officeDocument/2006/relationships/hyperlink" Target="https://www.w3.org/WAI/content-assets/wcag-act-rules/testcases/c4a8a4/1844d7bce889d85a80b620468baa804eab3ff2c8.html" TargetMode="External"/><Relationship Id="rId177" Type="http://schemas.openxmlformats.org/officeDocument/2006/relationships/hyperlink" Target="https://www.deezer.com" TargetMode="External"/><Relationship Id="rId298" Type="http://schemas.openxmlformats.org/officeDocument/2006/relationships/hyperlink" Target="https://www.w3.org/WAI/content-assets/wcag-act-rules/testcases/c4a8a4/2c1397032aad720fe43dee2be0d326be56957320.html" TargetMode="External"/><Relationship Id="rId20" Type="http://schemas.openxmlformats.org/officeDocument/2006/relationships/hyperlink" Target="https://www.classdojo.com" TargetMode="External"/><Relationship Id="rId22" Type="http://schemas.openxmlformats.org/officeDocument/2006/relationships/hyperlink" Target="https://www.indystar.com" TargetMode="External"/><Relationship Id="rId21" Type="http://schemas.openxmlformats.org/officeDocument/2006/relationships/hyperlink" Target="https://www.time.com" TargetMode="External"/><Relationship Id="rId24" Type="http://schemas.openxmlformats.org/officeDocument/2006/relationships/hyperlink" Target="https://www.latex-project.org" TargetMode="External"/><Relationship Id="rId23" Type="http://schemas.openxmlformats.org/officeDocument/2006/relationships/hyperlink" Target="https://www.smh.com.au" TargetMode="External"/><Relationship Id="rId26" Type="http://schemas.openxmlformats.org/officeDocument/2006/relationships/hyperlink" Target="https://www.connectedpapers.com/" TargetMode="External"/><Relationship Id="rId25" Type="http://schemas.openxmlformats.org/officeDocument/2006/relationships/hyperlink" Target="https://www.propublica.org" TargetMode="External"/><Relationship Id="rId28" Type="http://schemas.openxmlformats.org/officeDocument/2006/relationships/hyperlink" Target="https://www.varsitytutors.com" TargetMode="External"/><Relationship Id="rId27" Type="http://schemas.openxmlformats.org/officeDocument/2006/relationships/hyperlink" Target="https://www.bookwidgets.com" TargetMode="External"/><Relationship Id="rId29" Type="http://schemas.openxmlformats.org/officeDocument/2006/relationships/hyperlink" Target="https://www.gizmodo.com" TargetMode="External"/><Relationship Id="rId11" Type="http://schemas.openxmlformats.org/officeDocument/2006/relationships/hyperlink" Target="https://www.cnet.com/" TargetMode="External"/><Relationship Id="rId10" Type="http://schemas.openxmlformats.org/officeDocument/2006/relationships/hyperlink" Target="https://www.tutor.com" TargetMode="External"/><Relationship Id="rId13" Type="http://schemas.openxmlformats.org/officeDocument/2006/relationships/hyperlink" Target="https://www.navy.mil" TargetMode="External"/><Relationship Id="rId12" Type="http://schemas.openxmlformats.org/officeDocument/2006/relationships/hyperlink" Target="https://act-rules.github.io/rules/akn7bn" TargetMode="External"/><Relationship Id="rId15" Type="http://schemas.openxmlformats.org/officeDocument/2006/relationships/hyperlink" Target="https://www.educaplay.com" TargetMode="External"/><Relationship Id="rId198" Type="http://schemas.openxmlformats.org/officeDocument/2006/relationships/hyperlink" Target="https://www.dhs.gov" TargetMode="External"/><Relationship Id="rId14" Type="http://schemas.openxmlformats.org/officeDocument/2006/relationships/hyperlink" Target="https://www.frontiersin.org" TargetMode="External"/><Relationship Id="rId197" Type="http://schemas.openxmlformats.org/officeDocument/2006/relationships/hyperlink" Target="https://www.dhs.gov" TargetMode="External"/><Relationship Id="rId17" Type="http://schemas.openxmlformats.org/officeDocument/2006/relationships/hyperlink" Target="https://www.grokker.com" TargetMode="External"/><Relationship Id="rId196" Type="http://schemas.openxmlformats.org/officeDocument/2006/relationships/hyperlink" Target="https://en.wikiversity.org" TargetMode="External"/><Relationship Id="rId16" Type="http://schemas.openxmlformats.org/officeDocument/2006/relationships/hyperlink" Target="https://www.hp.com" TargetMode="External"/><Relationship Id="rId195" Type="http://schemas.openxmlformats.org/officeDocument/2006/relationships/hyperlink" Target="https://www.boohoo.com" TargetMode="External"/><Relationship Id="rId19" Type="http://schemas.openxmlformats.org/officeDocument/2006/relationships/hyperlink" Target="https://www.jd.com" TargetMode="External"/><Relationship Id="rId18" Type="http://schemas.openxmlformats.org/officeDocument/2006/relationships/hyperlink" Target="https://www.japantimes.co.jp" TargetMode="External"/><Relationship Id="rId199" Type="http://schemas.openxmlformats.org/officeDocument/2006/relationships/hyperlink" Target="https://www.gsa.gov" TargetMode="External"/><Relationship Id="rId84" Type="http://schemas.openxmlformats.org/officeDocument/2006/relationships/hyperlink" Target="https://www.huffpost.com" TargetMode="External"/><Relationship Id="rId83" Type="http://schemas.openxmlformats.org/officeDocument/2006/relationships/hyperlink" Target="https://www.jpost.com" TargetMode="External"/><Relationship Id="rId86" Type="http://schemas.openxmlformats.org/officeDocument/2006/relationships/hyperlink" Target="https://www.indystar.com" TargetMode="External"/><Relationship Id="rId85" Type="http://schemas.openxmlformats.org/officeDocument/2006/relationships/hyperlink" Target="https://www.tes.com" TargetMode="External"/><Relationship Id="rId88" Type="http://schemas.openxmlformats.org/officeDocument/2006/relationships/hyperlink" Target="https://www.codechef.com" TargetMode="External"/><Relationship Id="rId150" Type="http://schemas.openxmlformats.org/officeDocument/2006/relationships/hyperlink" Target="https://www.australia.gov.au/" TargetMode="External"/><Relationship Id="rId271" Type="http://schemas.openxmlformats.org/officeDocument/2006/relationships/hyperlink" Target="https://www.w3.org/WAI/content-assets/wcag-act-rules/testcases/de46e4/5ba0306adadd581e4331b9415c2ef9f8ecccc0f2.html" TargetMode="External"/><Relationship Id="rId87" Type="http://schemas.openxmlformats.org/officeDocument/2006/relationships/hyperlink" Target="https://www.usatoday.com" TargetMode="External"/><Relationship Id="rId270" Type="http://schemas.openxmlformats.org/officeDocument/2006/relationships/hyperlink" Target="https://www.w3.org/WAI/content-assets/wcag-act-rules/testcases/de46e4/61f81c57325a77a89481f036e4e2116399fb6714.html" TargetMode="External"/><Relationship Id="rId89" Type="http://schemas.openxmlformats.org/officeDocument/2006/relationships/hyperlink" Target="https://www.lightinthebox.com" TargetMode="External"/><Relationship Id="rId80" Type="http://schemas.openxmlformats.org/officeDocument/2006/relationships/hyperlink" Target="https://www.nike.com" TargetMode="External"/><Relationship Id="rId82" Type="http://schemas.openxmlformats.org/officeDocument/2006/relationships/hyperlink" Target="https://www.philly.com" TargetMode="External"/><Relationship Id="rId81" Type="http://schemas.openxmlformats.org/officeDocument/2006/relationships/hyperlink" Target="https://www.peardeck.com" TargetMode="External"/><Relationship Id="rId1" Type="http://schemas.openxmlformats.org/officeDocument/2006/relationships/hyperlink" Target="https://www.dailymail.co.uk" TargetMode="External"/><Relationship Id="rId2" Type="http://schemas.openxmlformats.org/officeDocument/2006/relationships/hyperlink" Target="https://www.wyzant.com" TargetMode="External"/><Relationship Id="rId3" Type="http://schemas.openxmlformats.org/officeDocument/2006/relationships/hyperlink" Target="https://www.aliexpress.com/" TargetMode="External"/><Relationship Id="rId149" Type="http://schemas.openxmlformats.org/officeDocument/2006/relationships/hyperlink" Target="https://www.npr.org" TargetMode="External"/><Relationship Id="rId4" Type="http://schemas.openxmlformats.org/officeDocument/2006/relationships/hyperlink" Target="https://www.cisa.gov" TargetMode="External"/><Relationship Id="rId148" Type="http://schemas.openxmlformats.org/officeDocument/2006/relationships/hyperlink" Target="https://www.rtve.es" TargetMode="External"/><Relationship Id="rId269" Type="http://schemas.openxmlformats.org/officeDocument/2006/relationships/hyperlink" Target="https://www.w3.org/WAI/content-assets/wcag-act-rules/testcases/de46e4/d8ba52b5fa5e123def1f778821219aaec20ca0fe.html" TargetMode="External"/><Relationship Id="rId9" Type="http://schemas.openxmlformats.org/officeDocument/2006/relationships/hyperlink" Target="https://www.theguardian.com" TargetMode="External"/><Relationship Id="rId143" Type="http://schemas.openxmlformats.org/officeDocument/2006/relationships/hyperlink" Target="https://www.uspto.gov" TargetMode="External"/><Relationship Id="rId264" Type="http://schemas.openxmlformats.org/officeDocument/2006/relationships/hyperlink" Target="https://www.w3.org/WAI/content-assets/wcag-act-rules/testcases/ucwvc8/864ccfb9bdb2c7f797602c5e4f25d1a0ad2aad7c.html" TargetMode="External"/><Relationship Id="rId142" Type="http://schemas.openxmlformats.org/officeDocument/2006/relationships/hyperlink" Target="https://www.aliexpress.com/" TargetMode="External"/><Relationship Id="rId263" Type="http://schemas.openxmlformats.org/officeDocument/2006/relationships/hyperlink" Target="https://www.w3.org/WAI/content-assets/wcag-act-rules/testcases/ucwvc8/c4eaf50df4fa37f931374c74ac369a018b780ec6.html" TargetMode="External"/><Relationship Id="rId141" Type="http://schemas.openxmlformats.org/officeDocument/2006/relationships/hyperlink" Target="https://www.news.com.au" TargetMode="External"/><Relationship Id="rId262" Type="http://schemas.openxmlformats.org/officeDocument/2006/relationships/hyperlink" Target="https://www.w3.org/WAI/content-assets/wcag-act-rules/testcases/ucwvc8/61b97f487132c7aca3dd9787e9ff1454903d45fb.html" TargetMode="External"/><Relationship Id="rId140" Type="http://schemas.openxmlformats.org/officeDocument/2006/relationships/hyperlink" Target="https://www.w3.org/WAI/content-assets/wcag-act-rules/testcases/d0f69e/6bb6ca5dcdbd1fef063561f61de88740db24bd5d.html" TargetMode="External"/><Relationship Id="rId261" Type="http://schemas.openxmlformats.org/officeDocument/2006/relationships/hyperlink" Target="https://www.w3.org/WAI/content-assets/wcag-act-rules/testcases/ucwvc8/6616b9ffd712e7789c50b01da8420fd665786677.html" TargetMode="External"/><Relationship Id="rId5" Type="http://schemas.openxmlformats.org/officeDocument/2006/relationships/hyperlink" Target="https://www.bbg.gov" TargetMode="External"/><Relationship Id="rId147" Type="http://schemas.openxmlformats.org/officeDocument/2006/relationships/hyperlink" Target="https://www.lenovo.com" TargetMode="External"/><Relationship Id="rId268" Type="http://schemas.openxmlformats.org/officeDocument/2006/relationships/hyperlink" Target="https://www.w3.org/WAI/content-assets/wcag-act-rules/testcases/de46e4/795698c08fc5d404b649d0c367bedc3e83462d43.html" TargetMode="External"/><Relationship Id="rId6" Type="http://schemas.openxmlformats.org/officeDocument/2006/relationships/hyperlink" Target="https://www.bigcommerce.com" TargetMode="External"/><Relationship Id="rId146" Type="http://schemas.openxmlformats.org/officeDocument/2006/relationships/hyperlink" Target="https://www.glossier.com" TargetMode="External"/><Relationship Id="rId267" Type="http://schemas.openxmlformats.org/officeDocument/2006/relationships/hyperlink" Target="https://www.w3.org/WAI/content-assets/wcag-act-rules/testcases/de46e4/78de8b1ca470302aebb53065c32eddf08da008b5.html" TargetMode="External"/><Relationship Id="rId7" Type="http://schemas.openxmlformats.org/officeDocument/2006/relationships/hyperlink" Target="https://www.dnaindia.com" TargetMode="External"/><Relationship Id="rId145" Type="http://schemas.openxmlformats.org/officeDocument/2006/relationships/hyperlink" Target="https://www.simplehabit.com" TargetMode="External"/><Relationship Id="rId266" Type="http://schemas.openxmlformats.org/officeDocument/2006/relationships/hyperlink" Target="https://www.w3.org/WAI/content-assets/wcag-act-rules/testcases/de46e4/49b66676ed867c75368e31c1e06b28255df8089e.html" TargetMode="External"/><Relationship Id="rId8" Type="http://schemas.openxmlformats.org/officeDocument/2006/relationships/hyperlink" Target="https://www.lenovo.com" TargetMode="External"/><Relationship Id="rId144" Type="http://schemas.openxmlformats.org/officeDocument/2006/relationships/hyperlink" Target="https://www.mirror.co.uk" TargetMode="External"/><Relationship Id="rId265" Type="http://schemas.openxmlformats.org/officeDocument/2006/relationships/hyperlink" Target="https://www.w3.org/WAI/content-assets/wcag-act-rules/testcases/de46e4/b1765660b28464b5a73e502ef30b7370ba294ff5.html" TargetMode="External"/><Relationship Id="rId73" Type="http://schemas.openxmlformats.org/officeDocument/2006/relationships/hyperlink" Target="https://www.citizen.co.za" TargetMode="External"/><Relationship Id="rId72" Type="http://schemas.openxmlformats.org/officeDocument/2006/relationships/hyperlink" Target="https://www.socrative.com" TargetMode="External"/><Relationship Id="rId75" Type="http://schemas.openxmlformats.org/officeDocument/2006/relationships/hyperlink" Target="https://www.goconqr.com" TargetMode="External"/><Relationship Id="rId74" Type="http://schemas.openxmlformats.org/officeDocument/2006/relationships/hyperlink" Target="https://www.educaplay.com" TargetMode="External"/><Relationship Id="rId77" Type="http://schemas.openxmlformats.org/officeDocument/2006/relationships/hyperlink" Target="https://www.gizmodo.com" TargetMode="External"/><Relationship Id="rId260" Type="http://schemas.openxmlformats.org/officeDocument/2006/relationships/hyperlink" Target="https://www.w3.org/WAI/content-assets/wcag-act-rules/testcases/ucwvc8/b1a2ce0c3435765e96d31a3262f1ed8c1d92f817.html" TargetMode="External"/><Relationship Id="rId76" Type="http://schemas.openxmlformats.org/officeDocument/2006/relationships/hyperlink" Target="https://www.thedailybeast.com" TargetMode="External"/><Relationship Id="rId79" Type="http://schemas.openxmlformats.org/officeDocument/2006/relationships/hyperlink" Target="https://www.pluralsight.com" TargetMode="External"/><Relationship Id="rId78" Type="http://schemas.openxmlformats.org/officeDocument/2006/relationships/hyperlink" Target="https://www.wyzant.com" TargetMode="External"/><Relationship Id="rId71" Type="http://schemas.openxmlformats.org/officeDocument/2006/relationships/hyperlink" Target="https://www.cisa.gov" TargetMode="External"/><Relationship Id="rId70" Type="http://schemas.openxmlformats.org/officeDocument/2006/relationships/hyperlink" Target="https://www.mirror.co.uk" TargetMode="External"/><Relationship Id="rId139" Type="http://schemas.openxmlformats.org/officeDocument/2006/relationships/hyperlink" Target="https://www.al-monitor.com" TargetMode="External"/><Relationship Id="rId138" Type="http://schemas.openxmlformats.org/officeDocument/2006/relationships/hyperlink" Target="https://www.toysrus.com" TargetMode="External"/><Relationship Id="rId259" Type="http://schemas.openxmlformats.org/officeDocument/2006/relationships/hyperlink" Target="https://i.ibb.co/BPkxx7z/screenshot.png" TargetMode="External"/><Relationship Id="rId137" Type="http://schemas.openxmlformats.org/officeDocument/2006/relationships/hyperlink" Target="https://www.scmp.com" TargetMode="External"/><Relationship Id="rId258" Type="http://schemas.openxmlformats.org/officeDocument/2006/relationships/hyperlink" Target="https://i.ibb.co/BPkxx7z/screenshot.png" TargetMode="External"/><Relationship Id="rId132" Type="http://schemas.openxmlformats.org/officeDocument/2006/relationships/hyperlink" Target="https://www.jpost.com" TargetMode="External"/><Relationship Id="rId253" Type="http://schemas.openxmlformats.org/officeDocument/2006/relationships/hyperlink" Target="https://www.w3.org/WAI/content-assets/wcag-act-rules/test-assets/shared/w3c-logo.png" TargetMode="External"/><Relationship Id="rId131" Type="http://schemas.openxmlformats.org/officeDocument/2006/relationships/hyperlink" Target="https://www.w3.org/WAI/content-assets/wcag-act-rules/testcases/d0f69e/6bb6ca5dcdbd1fef063561f61de88740db24bd5d.html" TargetMode="External"/><Relationship Id="rId252" Type="http://schemas.openxmlformats.org/officeDocument/2006/relationships/hyperlink" Target="https://www.w3.org/WAI/content-assets/wcag-act-rules/test-assets/shared/w3c-logo.png" TargetMode="External"/><Relationship Id="rId130" Type="http://schemas.openxmlformats.org/officeDocument/2006/relationships/hyperlink" Target="https://www.code.org" TargetMode="External"/><Relationship Id="rId251" Type="http://schemas.openxmlformats.org/officeDocument/2006/relationships/hyperlink" Target="https://www.w3.org/WAI/content-assets/wcag-act-rules/testcases/qt1vmo/485f10faf222cd48fea2ab3ee79c2d354e51ea33.html" TargetMode="External"/><Relationship Id="rId250" Type="http://schemas.openxmlformats.org/officeDocument/2006/relationships/hyperlink" Target="https://www.headspace.com" TargetMode="External"/><Relationship Id="rId136" Type="http://schemas.openxmlformats.org/officeDocument/2006/relationships/hyperlink" Target="https://www.usatoday.com" TargetMode="External"/><Relationship Id="rId257" Type="http://schemas.openxmlformats.org/officeDocument/2006/relationships/hyperlink" Target="https://www.w3.org/WAI/content-assets/wcag-act-rules/testcases/qt1vmo/bac67a5a2ada971100bbec89961ad3e6c869f268.html" TargetMode="External"/><Relationship Id="rId135" Type="http://schemas.openxmlformats.org/officeDocument/2006/relationships/hyperlink" Target="https://www.geeksforgeeks.org" TargetMode="External"/><Relationship Id="rId256" Type="http://schemas.openxmlformats.org/officeDocument/2006/relationships/hyperlink" Target="https://i.ibb.co/mFYM2Ft/image.png" TargetMode="External"/><Relationship Id="rId134" Type="http://schemas.openxmlformats.org/officeDocument/2006/relationships/hyperlink" Target="https://www.educaplay.com" TargetMode="External"/><Relationship Id="rId255" Type="http://schemas.openxmlformats.org/officeDocument/2006/relationships/hyperlink" Target="https://i.ibb.co/mFYM2Ft/image.png" TargetMode="External"/><Relationship Id="rId133" Type="http://schemas.openxmlformats.org/officeDocument/2006/relationships/hyperlink" Target="https://www.bookwidgets.com" TargetMode="External"/><Relationship Id="rId254" Type="http://schemas.openxmlformats.org/officeDocument/2006/relationships/hyperlink" Target="https://www.w3.org/WAI/content-assets/wcag-act-rules/testcases/qt1vmo/2f7d82593e287df64b7459695e355a840254255c.html" TargetMode="External"/><Relationship Id="rId62" Type="http://schemas.openxmlformats.org/officeDocument/2006/relationships/hyperlink" Target="https://www.ifcfilms.com" TargetMode="External"/><Relationship Id="rId61" Type="http://schemas.openxmlformats.org/officeDocument/2006/relationships/hyperlink" Target="https://www.tutor.com" TargetMode="External"/><Relationship Id="rId64" Type="http://schemas.openxmlformats.org/officeDocument/2006/relationships/hyperlink" Target="https://www.deezer.com" TargetMode="External"/><Relationship Id="rId63" Type="http://schemas.openxmlformats.org/officeDocument/2006/relationships/hyperlink" Target="https://www.thedailybeast.com" TargetMode="External"/><Relationship Id="rId66" Type="http://schemas.openxmlformats.org/officeDocument/2006/relationships/hyperlink" Target="https://www.express.co.uk" TargetMode="External"/><Relationship Id="rId172" Type="http://schemas.openxmlformats.org/officeDocument/2006/relationships/hyperlink" Target="https://www.qgis.org" TargetMode="External"/><Relationship Id="rId293" Type="http://schemas.openxmlformats.org/officeDocument/2006/relationships/hyperlink" Target="https://www.w3.org/WAI/content-assets/wcag-act-rules/testcases/cc0f0a/2f1d964151ff5269a6027371956ee3b4a4a23fe7.html" TargetMode="External"/><Relationship Id="rId65" Type="http://schemas.openxmlformats.org/officeDocument/2006/relationships/hyperlink" Target="https://www.dnaindia.com" TargetMode="External"/><Relationship Id="rId171" Type="http://schemas.openxmlformats.org/officeDocument/2006/relationships/hyperlink" Target="https://www.acs.org" TargetMode="External"/><Relationship Id="rId292" Type="http://schemas.openxmlformats.org/officeDocument/2006/relationships/hyperlink" Target="https://www.w3.org/WAI/content-assets/wcag-act-rules/testcases/cc0f0a/649946098faf6f36b8232ea74fc3bae3cf8997e7.html" TargetMode="External"/><Relationship Id="rId68" Type="http://schemas.openxmlformats.org/officeDocument/2006/relationships/hyperlink" Target="https://www.wyzant.com" TargetMode="External"/><Relationship Id="rId170" Type="http://schemas.openxmlformats.org/officeDocument/2006/relationships/hyperlink" Target="https://en.wikiversity.org" TargetMode="External"/><Relationship Id="rId291" Type="http://schemas.openxmlformats.org/officeDocument/2006/relationships/hyperlink" Target="https://www.w3.org/WAI/content-assets/wcag-act-rules/testcases/cc0f0a/fa5104f9bd07fe52813d7e511c3cc87c4c1cf232.html" TargetMode="External"/><Relationship Id="rId67" Type="http://schemas.openxmlformats.org/officeDocument/2006/relationships/hyperlink" Target="https://www.classdojo.com" TargetMode="External"/><Relationship Id="rId290" Type="http://schemas.openxmlformats.org/officeDocument/2006/relationships/hyperlink" Target="https://www.w3.org/WAI/content-assets/wcag-act-rules/testcases/cc0f0a/1e52060759a535934176a5a981446066aad6b31f.html" TargetMode="External"/><Relationship Id="rId60" Type="http://schemas.openxmlformats.org/officeDocument/2006/relationships/hyperlink" Target="https://www.saavn.com" TargetMode="External"/><Relationship Id="rId165" Type="http://schemas.openxmlformats.org/officeDocument/2006/relationships/hyperlink" Target="https://www.bbg.gov" TargetMode="External"/><Relationship Id="rId286" Type="http://schemas.openxmlformats.org/officeDocument/2006/relationships/hyperlink" Target="https://www.w3.org/WAI/content-assets/wcag-act-rules/testcases/5effbb/98f0638a038a244b0bde70ff316cde1be7ce9a3b.html" TargetMode="External"/><Relationship Id="rId69" Type="http://schemas.openxmlformats.org/officeDocument/2006/relationships/hyperlink" Target="https://www.mdpi.com" TargetMode="External"/><Relationship Id="rId164" Type="http://schemas.openxmlformats.org/officeDocument/2006/relationships/hyperlink" Target="https://www.saavn.com" TargetMode="External"/><Relationship Id="rId285" Type="http://schemas.openxmlformats.org/officeDocument/2006/relationships/hyperlink" Target="https://www.w3.org/WAI/content-assets/wcag-act-rules/testcases/5effbb/e6a7c924092d2351c3a5b4361ccde7917ad23c66.html" TargetMode="External"/><Relationship Id="rId163" Type="http://schemas.openxmlformats.org/officeDocument/2006/relationships/hyperlink" Target="https://www.dailymail.co.uk" TargetMode="External"/><Relationship Id="rId284" Type="http://schemas.openxmlformats.org/officeDocument/2006/relationships/hyperlink" Target="https://www.w3.org/WAI/content-assets/wcag-act-rules/testcases/5effbb/bf3ba787eb7a6819ea1a6adccdfd1f30842ed788.html" TargetMode="External"/><Relationship Id="rId162" Type="http://schemas.openxmlformats.org/officeDocument/2006/relationships/hyperlink" Target="https://www.lightinthebox.com" TargetMode="External"/><Relationship Id="rId283" Type="http://schemas.openxmlformats.org/officeDocument/2006/relationships/hyperlink" Target="https://www.w3.org/WAI/content-assets/wcag-act-rules/testcases/5effbb/b2a671d96ac510ccc6e34dd58a141d13bb196508.html" TargetMode="External"/><Relationship Id="rId169" Type="http://schemas.openxmlformats.org/officeDocument/2006/relationships/hyperlink" Target="https://www.sltrib.com" TargetMode="External"/><Relationship Id="rId168" Type="http://schemas.openxmlformats.org/officeDocument/2006/relationships/hyperlink" Target="https://www.jd.com" TargetMode="External"/><Relationship Id="rId289" Type="http://schemas.openxmlformats.org/officeDocument/2006/relationships/hyperlink" Target="https://www.w3.org/WAI/content-assets/wcag-act-rules/testcases/cc0f0a/9b967559ff2691dc30436766f53feea55447b348.html" TargetMode="External"/><Relationship Id="rId167" Type="http://schemas.openxmlformats.org/officeDocument/2006/relationships/hyperlink" Target="https://www.thetimes.co.uk" TargetMode="External"/><Relationship Id="rId288" Type="http://schemas.openxmlformats.org/officeDocument/2006/relationships/hyperlink" Target="https://www.w3.org/WAI/content-assets/wcag-act-rules/testcases/5effbb/45d884e81c4ef8234cfbd85d259dd6a64685c9d2.html" TargetMode="External"/><Relationship Id="rId166" Type="http://schemas.openxmlformats.org/officeDocument/2006/relationships/hyperlink" Target="https://www.usatoday.com" TargetMode="External"/><Relationship Id="rId287" Type="http://schemas.openxmlformats.org/officeDocument/2006/relationships/hyperlink" Target="https://www.w3.org/WAI/content-assets/wcag-act-rules/testcases/5effbb/43730455b69439980b95151be477ca594e0d7556.html" TargetMode="External"/><Relationship Id="rId51" Type="http://schemas.openxmlformats.org/officeDocument/2006/relationships/hyperlink" Target="https://www.pluralsight.com" TargetMode="External"/><Relationship Id="rId50" Type="http://schemas.openxmlformats.org/officeDocument/2006/relationships/hyperlink" Target="https://www.uspto.gov" TargetMode="External"/><Relationship Id="rId53" Type="http://schemas.openxmlformats.org/officeDocument/2006/relationships/hyperlink" Target="https://www.wish.com" TargetMode="External"/><Relationship Id="rId52" Type="http://schemas.openxmlformats.org/officeDocument/2006/relationships/hyperlink" Target="https://www.quizizz.com" TargetMode="External"/><Relationship Id="rId55" Type="http://schemas.openxmlformats.org/officeDocument/2006/relationships/hyperlink" Target="https://www.alibaba.com/" TargetMode="External"/><Relationship Id="rId161" Type="http://schemas.openxmlformats.org/officeDocument/2006/relationships/hyperlink" Target="https://www.bbc.com/" TargetMode="External"/><Relationship Id="rId282" Type="http://schemas.openxmlformats.org/officeDocument/2006/relationships/hyperlink" Target="https://www.w3.org/WAI/content-assets/wcag-act-rules/testcases/aizyf1/b130285915a8ca42926a11553a5791f44b65d487.html" TargetMode="External"/><Relationship Id="rId54" Type="http://schemas.openxmlformats.org/officeDocument/2006/relationships/hyperlink" Target="https://www.dnaindia.com" TargetMode="External"/><Relationship Id="rId160" Type="http://schemas.openxmlformats.org/officeDocument/2006/relationships/hyperlink" Target="https://www.roku.com" TargetMode="External"/><Relationship Id="rId281" Type="http://schemas.openxmlformats.org/officeDocument/2006/relationships/hyperlink" Target="https://www.w3.org/WAI/content-assets/wcag-act-rules/testcases/aizyf1/771c36b9967faec9926af86041d834b4a108a52e.html" TargetMode="External"/><Relationship Id="rId57" Type="http://schemas.openxmlformats.org/officeDocument/2006/relationships/hyperlink" Target="https://www.smh.com.au" TargetMode="External"/><Relationship Id="rId280" Type="http://schemas.openxmlformats.org/officeDocument/2006/relationships/hyperlink" Target="https://www.w3.org/WAI/content-assets/wcag-act-rules/testcases/aizyf1/e6a7c924092d2351c3a5b4361ccde7917ad23c66.html" TargetMode="External"/><Relationship Id="rId56" Type="http://schemas.openxmlformats.org/officeDocument/2006/relationships/hyperlink" Target="https://www.propublica.org" TargetMode="External"/><Relationship Id="rId159" Type="http://schemas.openxmlformats.org/officeDocument/2006/relationships/hyperlink" Target="https://www.bigcommerce.com" TargetMode="External"/><Relationship Id="rId59" Type="http://schemas.openxmlformats.org/officeDocument/2006/relationships/hyperlink" Target="https://www.netflix.com" TargetMode="External"/><Relationship Id="rId154" Type="http://schemas.openxmlformats.org/officeDocument/2006/relationships/hyperlink" Target="https://www.navy.mil" TargetMode="External"/><Relationship Id="rId275" Type="http://schemas.openxmlformats.org/officeDocument/2006/relationships/hyperlink" Target="https://www.w3.org/WAI/content-assets/wcag-act-rules/testcases/off6ek/ffcbd35493c91b4d8ee42c3a7fba9c2356144257.html" TargetMode="External"/><Relationship Id="rId58" Type="http://schemas.openxmlformats.org/officeDocument/2006/relationships/hyperlink" Target="https://www.ntsb.gov" TargetMode="External"/><Relationship Id="rId153" Type="http://schemas.openxmlformats.org/officeDocument/2006/relationships/hyperlink" Target="https://www.express.co.uk" TargetMode="External"/><Relationship Id="rId274" Type="http://schemas.openxmlformats.org/officeDocument/2006/relationships/hyperlink" Target="https://www.w3.org/WAI/content-assets/wcag-act-rules/testcases/off6ek/5b88bdc5f7d936eaa1fdd2f5f8fdd4022548d5ac.html" TargetMode="External"/><Relationship Id="rId152" Type="http://schemas.openxmlformats.org/officeDocument/2006/relationships/hyperlink" Target="https://www.peardeck.com" TargetMode="External"/><Relationship Id="rId273" Type="http://schemas.openxmlformats.org/officeDocument/2006/relationships/hyperlink" Target="https://www.w3.org/WAI/content-assets/wcag-act-rules/testcases/de46e4/50e733e0c505a556fc53e6265eb5b432823570f7.html" TargetMode="External"/><Relationship Id="rId151" Type="http://schemas.openxmlformats.org/officeDocument/2006/relationships/hyperlink" Target="https://www.nrl.navy.mil" TargetMode="External"/><Relationship Id="rId272" Type="http://schemas.openxmlformats.org/officeDocument/2006/relationships/hyperlink" Target="https://www.w3.org/WAI/content-assets/wcag-act-rules/testcases/de46e4/915cdae554a817caa4792101fde1adf14563227d.html" TargetMode="External"/><Relationship Id="rId158" Type="http://schemas.openxmlformats.org/officeDocument/2006/relationships/hyperlink" Target="https://www.dnaindia.com" TargetMode="External"/><Relationship Id="rId279" Type="http://schemas.openxmlformats.org/officeDocument/2006/relationships/hyperlink" Target="https://www.w3.org/WAI/content-assets/wcag-act-rules/testcases/aizyf1/bf3ba787eb7a6819ea1a6adccdfd1f30842ed788.html" TargetMode="External"/><Relationship Id="rId157" Type="http://schemas.openxmlformats.org/officeDocument/2006/relationships/hyperlink" Target="https://www.uspto.gov" TargetMode="External"/><Relationship Id="rId278" Type="http://schemas.openxmlformats.org/officeDocument/2006/relationships/hyperlink" Target="https://www.w3.org/WAI/content-assets/wcag-act-rules/testcases/aizyf1/b2a671d96ac510ccc6e34dd58a141d13bb196508.html" TargetMode="External"/><Relationship Id="rId156" Type="http://schemas.openxmlformats.org/officeDocument/2006/relationships/hyperlink" Target="https://www.thedailybeast.com" TargetMode="External"/><Relationship Id="rId277" Type="http://schemas.openxmlformats.org/officeDocument/2006/relationships/hyperlink" Target="https://www.w3.org/WAI/content-assets/wcag-act-rules/testcases/off6ek/895a754e85f4fbc8e11cea52295381f41eb384ca.html" TargetMode="External"/><Relationship Id="rId155" Type="http://schemas.openxmlformats.org/officeDocument/2006/relationships/hyperlink" Target="https://www.propublica.org" TargetMode="External"/><Relationship Id="rId276" Type="http://schemas.openxmlformats.org/officeDocument/2006/relationships/hyperlink" Target="https://www.w3.org/WAI/content-assets/wcag-act-rules/testcases/off6ek/d00a83015b309b51bebfc2c85f62488daec3a5d1.html" TargetMode="External"/><Relationship Id="rId107" Type="http://schemas.openxmlformats.org/officeDocument/2006/relationships/hyperlink" Target="https://www.dailymail.co.uk" TargetMode="External"/><Relationship Id="rId228" Type="http://schemas.openxmlformats.org/officeDocument/2006/relationships/hyperlink" Target="https://www.w3.org/WAI/content-assets/wcag-act-rules/testcases/qt1vmo/bac67a5a2ada971100bbec89961ad3e6c869f268.html" TargetMode="External"/><Relationship Id="rId106" Type="http://schemas.openxmlformats.org/officeDocument/2006/relationships/hyperlink" Target="https://www.usatoday.com" TargetMode="External"/><Relationship Id="rId227" Type="http://schemas.openxmlformats.org/officeDocument/2006/relationships/hyperlink" Target="https://www.w3.org/WAI/content-assets/wcag-act-rules/testcases/d0f69e/6bb6ca5dcdbd1fef063561f61de88740db24bd5d.html" TargetMode="External"/><Relationship Id="rId105" Type="http://schemas.openxmlformats.org/officeDocument/2006/relationships/hyperlink" Target="https://www.mathletics.com" TargetMode="External"/><Relationship Id="rId226" Type="http://schemas.openxmlformats.org/officeDocument/2006/relationships/hyperlink" Target="https://www.w3.org/WAI/content-assets/wcag-act-rules/testcases/c487ae/954326e5ba700d4616d924807f427002816e9fc3.html" TargetMode="External"/><Relationship Id="rId104" Type="http://schemas.openxmlformats.org/officeDocument/2006/relationships/hyperlink" Target="https://www.pluralsight.com" TargetMode="External"/><Relationship Id="rId225" Type="http://schemas.openxmlformats.org/officeDocument/2006/relationships/hyperlink" Target="https://www.w3.org/WAI/content-assets/wcag-act-rules/testcases/2t702h/f0f5f9e727e46e257e5d6420a8ab11b760c75617.html" TargetMode="External"/><Relationship Id="rId109" Type="http://schemas.openxmlformats.org/officeDocument/2006/relationships/hyperlink" Target="https://www.boohoo.com" TargetMode="External"/><Relationship Id="rId108" Type="http://schemas.openxmlformats.org/officeDocument/2006/relationships/hyperlink" Target="https://www.classdojo.com" TargetMode="External"/><Relationship Id="rId229" Type="http://schemas.openxmlformats.org/officeDocument/2006/relationships/hyperlink" Target="https://www.w3.org/WAI/content-assets/wcag-act-rules/testcases/674b10/4b0aaf07c6e9fb6ea3495dd9cecf55d47b9539b8.html" TargetMode="External"/><Relationship Id="rId220" Type="http://schemas.openxmlformats.org/officeDocument/2006/relationships/hyperlink" Target="https://www.dnaindia.com" TargetMode="External"/><Relationship Id="rId103" Type="http://schemas.openxmlformats.org/officeDocument/2006/relationships/hyperlink" Target="https://www.time.com" TargetMode="External"/><Relationship Id="rId224" Type="http://schemas.openxmlformats.org/officeDocument/2006/relationships/hyperlink" Target="https://www.elpais.com" TargetMode="External"/><Relationship Id="rId102" Type="http://schemas.openxmlformats.org/officeDocument/2006/relationships/hyperlink" Target="https://www.projecteuclid.org" TargetMode="External"/><Relationship Id="rId223" Type="http://schemas.openxmlformats.org/officeDocument/2006/relationships/hyperlink" Target="https://www.udemy.com" TargetMode="External"/><Relationship Id="rId101" Type="http://schemas.openxmlformats.org/officeDocument/2006/relationships/hyperlink" Target="https://www.codechef.com" TargetMode="External"/><Relationship Id="rId222" Type="http://schemas.openxmlformats.org/officeDocument/2006/relationships/hyperlink" Target="https://www.npr.org" TargetMode="External"/><Relationship Id="rId100" Type="http://schemas.openxmlformats.org/officeDocument/2006/relationships/hyperlink" Target="https://www.wetv.vip" TargetMode="External"/><Relationship Id="rId221" Type="http://schemas.openxmlformats.org/officeDocument/2006/relationships/hyperlink" Target="https://www.w3.org/WAI/content-assets/wcag-act-rules/testcases/a25f45/cd25fd6cc4fde1734fc90c2f11e71886e3458007.html" TargetMode="External"/><Relationship Id="rId217" Type="http://schemas.openxmlformats.org/officeDocument/2006/relationships/hyperlink" Target="https://www.plex.tv/" TargetMode="External"/><Relationship Id="rId216" Type="http://schemas.openxmlformats.org/officeDocument/2006/relationships/hyperlink" Target="https://www.wish.com" TargetMode="External"/><Relationship Id="rId215" Type="http://schemas.openxmlformats.org/officeDocument/2006/relationships/hyperlink" Target="https://www.hp.com" TargetMode="External"/><Relationship Id="rId214" Type="http://schemas.openxmlformats.org/officeDocument/2006/relationships/hyperlink" Target="https://www.alibaba.com/" TargetMode="External"/><Relationship Id="rId219" Type="http://schemas.openxmlformats.org/officeDocument/2006/relationships/hyperlink" Target="https://www.acs.org" TargetMode="External"/><Relationship Id="rId218" Type="http://schemas.openxmlformats.org/officeDocument/2006/relationships/hyperlink" Target="https://www.kocowa.com" TargetMode="External"/><Relationship Id="rId213" Type="http://schemas.openxmlformats.org/officeDocument/2006/relationships/hyperlink" Target="https://www.wordreference.com/" TargetMode="External"/><Relationship Id="rId212" Type="http://schemas.openxmlformats.org/officeDocument/2006/relationships/hyperlink" Target="https://www.saavn.com" TargetMode="External"/><Relationship Id="rId211" Type="http://schemas.openxmlformats.org/officeDocument/2006/relationships/hyperlink" Target="https://www.rtve.es" TargetMode="External"/><Relationship Id="rId210" Type="http://schemas.openxmlformats.org/officeDocument/2006/relationships/hyperlink" Target="https://www.huffpost.com" TargetMode="External"/><Relationship Id="rId129" Type="http://schemas.openxmlformats.org/officeDocument/2006/relationships/hyperlink" Target="https://www.ustr.gov" TargetMode="External"/><Relationship Id="rId128" Type="http://schemas.openxmlformats.org/officeDocument/2006/relationships/hyperlink" Target="https://www.wish.com" TargetMode="External"/><Relationship Id="rId249" Type="http://schemas.openxmlformats.org/officeDocument/2006/relationships/hyperlink" Target="https://www.shein.com" TargetMode="External"/><Relationship Id="rId127" Type="http://schemas.openxmlformats.org/officeDocument/2006/relationships/hyperlink" Target="https://www.mdpi.com" TargetMode="External"/><Relationship Id="rId248" Type="http://schemas.openxmlformats.org/officeDocument/2006/relationships/hyperlink" Target="https://www.headspace.com" TargetMode="External"/><Relationship Id="rId126" Type="http://schemas.openxmlformats.org/officeDocument/2006/relationships/hyperlink" Target="https://www.codechef.com" TargetMode="External"/><Relationship Id="rId247" Type="http://schemas.openxmlformats.org/officeDocument/2006/relationships/hyperlink" Target="https://www.osmre.gov" TargetMode="External"/><Relationship Id="rId121" Type="http://schemas.openxmlformats.org/officeDocument/2006/relationships/hyperlink" Target="https://www.bigcommerce.com" TargetMode="External"/><Relationship Id="rId242" Type="http://schemas.openxmlformats.org/officeDocument/2006/relationships/hyperlink" Target="https://dequeuniversity.com/rules/axe/4.10/aria-tooltip-name?application=RuleDescription" TargetMode="External"/><Relationship Id="rId120" Type="http://schemas.openxmlformats.org/officeDocument/2006/relationships/hyperlink" Target="https://www.w3.org/WAI/content-assets/wcag-act-rules/testcases/2t702h/f0f5f9e727e46e257e5d6420a8ab11b760c75617.html" TargetMode="External"/><Relationship Id="rId241" Type="http://schemas.openxmlformats.org/officeDocument/2006/relationships/hyperlink" Target="https://dequeuniversity.com/rules/axe/4.10/form-field-multiple-labels?application=RuleDescription" TargetMode="External"/><Relationship Id="rId240" Type="http://schemas.openxmlformats.org/officeDocument/2006/relationships/hyperlink" Target="https://act-rules.github.io/rules/5b7ae0" TargetMode="External"/><Relationship Id="rId125" Type="http://schemas.openxmlformats.org/officeDocument/2006/relationships/hyperlink" Target="https://www.lightinthebox.com" TargetMode="External"/><Relationship Id="rId246" Type="http://schemas.openxmlformats.org/officeDocument/2006/relationships/hyperlink" Target="https://dequeuniversity.com/rules/axe/4.10/aria-meter-name?application=RuleDescription" TargetMode="External"/><Relationship Id="rId124" Type="http://schemas.openxmlformats.org/officeDocument/2006/relationships/hyperlink" Target="https://www.usatoday.com" TargetMode="External"/><Relationship Id="rId245" Type="http://schemas.openxmlformats.org/officeDocument/2006/relationships/hyperlink" Target="https://dequeuniversity.com/rules/axe/4.10/target-size?application=RuleDescription" TargetMode="External"/><Relationship Id="rId123" Type="http://schemas.openxmlformats.org/officeDocument/2006/relationships/hyperlink" Target="https://www.plex.tv/" TargetMode="External"/><Relationship Id="rId244" Type="http://schemas.openxmlformats.org/officeDocument/2006/relationships/hyperlink" Target="https://dequeuniversity.com/rules/axe/4.10/aria-braille-equivalent?application=RuleDescription" TargetMode="External"/><Relationship Id="rId122" Type="http://schemas.openxmlformats.org/officeDocument/2006/relationships/hyperlink" Target="https://www.scmp.com" TargetMode="External"/><Relationship Id="rId243" Type="http://schemas.openxmlformats.org/officeDocument/2006/relationships/hyperlink" Target="https://dequeuniversity.com/rules/axe/4.10/aria-treeitem-name?application=RuleDescription" TargetMode="External"/><Relationship Id="rId95" Type="http://schemas.openxmlformats.org/officeDocument/2006/relationships/hyperlink" Target="https://www.mathletics.com" TargetMode="External"/><Relationship Id="rId94" Type="http://schemas.openxmlformats.org/officeDocument/2006/relationships/hyperlink" Target="https://www.geeksforgeeks.org" TargetMode="External"/><Relationship Id="rId97" Type="http://schemas.openxmlformats.org/officeDocument/2006/relationships/hyperlink" Target="https://www.npr.org" TargetMode="External"/><Relationship Id="rId96" Type="http://schemas.openxmlformats.org/officeDocument/2006/relationships/hyperlink" Target="https://www.lenovo.com" TargetMode="External"/><Relationship Id="rId99" Type="http://schemas.openxmlformats.org/officeDocument/2006/relationships/hyperlink" Target="https://www.philly.com" TargetMode="External"/><Relationship Id="rId98" Type="http://schemas.openxmlformats.org/officeDocument/2006/relationships/hyperlink" Target="https://www.brilliant.org" TargetMode="External"/><Relationship Id="rId91" Type="http://schemas.openxmlformats.org/officeDocument/2006/relationships/hyperlink" Target="https://www.stackoverflow.com" TargetMode="External"/><Relationship Id="rId90" Type="http://schemas.openxmlformats.org/officeDocument/2006/relationships/hyperlink" Target="https://www.dhs.gov" TargetMode="External"/><Relationship Id="rId93" Type="http://schemas.openxmlformats.org/officeDocument/2006/relationships/hyperlink" Target="https://www.scmp.com" TargetMode="External"/><Relationship Id="rId92" Type="http://schemas.openxmlformats.org/officeDocument/2006/relationships/hyperlink" Target="https://www.ustr.gov" TargetMode="External"/><Relationship Id="rId118" Type="http://schemas.openxmlformats.org/officeDocument/2006/relationships/hyperlink" Target="https://www.crackle.com" TargetMode="External"/><Relationship Id="rId239" Type="http://schemas.openxmlformats.org/officeDocument/2006/relationships/hyperlink" Target="https://act-rules.github.io/rules/80f0bf" TargetMode="External"/><Relationship Id="rId117" Type="http://schemas.openxmlformats.org/officeDocument/2006/relationships/hyperlink" Target="https://www.thetimes.co.uk" TargetMode="External"/><Relationship Id="rId238" Type="http://schemas.openxmlformats.org/officeDocument/2006/relationships/hyperlink" Target="https://act-rules.github.io/rules/674b10" TargetMode="External"/><Relationship Id="rId116" Type="http://schemas.openxmlformats.org/officeDocument/2006/relationships/hyperlink" Target="https://www.ustr.gov" TargetMode="External"/><Relationship Id="rId237" Type="http://schemas.openxmlformats.org/officeDocument/2006/relationships/hyperlink" Target="https://act-rules.github.io/rules/eac66b" TargetMode="External"/><Relationship Id="rId115" Type="http://schemas.openxmlformats.org/officeDocument/2006/relationships/hyperlink" Target="https://www.bookwidgets.com" TargetMode="External"/><Relationship Id="rId236" Type="http://schemas.openxmlformats.org/officeDocument/2006/relationships/hyperlink" Target="https://act-rules.github.io/rules/5c01ea" TargetMode="External"/><Relationship Id="rId119" Type="http://schemas.openxmlformats.org/officeDocument/2006/relationships/hyperlink" Target="https://www.wordreference.com/" TargetMode="External"/><Relationship Id="rId110" Type="http://schemas.openxmlformats.org/officeDocument/2006/relationships/hyperlink" Target="https://en.wikiversity.org" TargetMode="External"/><Relationship Id="rId231" Type="http://schemas.openxmlformats.org/officeDocument/2006/relationships/hyperlink" Target="https://act-rules.github.io/rules/akn7bn" TargetMode="External"/><Relationship Id="rId230" Type="http://schemas.openxmlformats.org/officeDocument/2006/relationships/hyperlink" Target="https://www.w3.org/WAI/content-assets/wcag-act-rules/testcases/6cfa84/4e7955d592cbf361a55113fcd4524e979b16bb08.html" TargetMode="External"/><Relationship Id="rId114" Type="http://schemas.openxmlformats.org/officeDocument/2006/relationships/hyperlink" Target="https://www.propublica.org" TargetMode="External"/><Relationship Id="rId235" Type="http://schemas.openxmlformats.org/officeDocument/2006/relationships/hyperlink" Target="https://act-rules.github.io/rules/047fe0" TargetMode="External"/><Relationship Id="rId113" Type="http://schemas.openxmlformats.org/officeDocument/2006/relationships/hyperlink" Target="https://www.sltrib.com" TargetMode="External"/><Relationship Id="rId234" Type="http://schemas.openxmlformats.org/officeDocument/2006/relationships/hyperlink" Target="https://act-rules.github.io/rules/8fc3b6" TargetMode="External"/><Relationship Id="rId112" Type="http://schemas.openxmlformats.org/officeDocument/2006/relationships/hyperlink" Target="https://www.nrl.navy.mil" TargetMode="External"/><Relationship Id="rId233" Type="http://schemas.openxmlformats.org/officeDocument/2006/relationships/hyperlink" Target="https://dequeuniversity.com/rules/axe/4.10/area-alt?application=RuleDescription" TargetMode="External"/><Relationship Id="rId111" Type="http://schemas.openxmlformats.org/officeDocument/2006/relationships/hyperlink" Target="https://www.plex.tv/" TargetMode="External"/><Relationship Id="rId232" Type="http://schemas.openxmlformats.org/officeDocument/2006/relationships/hyperlink" Target="https://act-rules.github.io/rules/5c01ea" TargetMode="External"/><Relationship Id="rId305" Type="http://schemas.openxmlformats.org/officeDocument/2006/relationships/hyperlink" Target="https://www.w3.org/WAI/content-assets/wcag-act-rules/test-assets/shared/search-icon.svg" TargetMode="External"/><Relationship Id="rId304" Type="http://schemas.openxmlformats.org/officeDocument/2006/relationships/hyperlink" Target="https://www.w3.org/WAI/content-assets/wcag-act-rules/testcases/59796f/b413c09531b239e27bcf79cb57302b429ef59fe6.html" TargetMode="External"/><Relationship Id="rId303" Type="http://schemas.openxmlformats.org/officeDocument/2006/relationships/hyperlink" Target="https://www.w3.org/WAI/content-assets/wcag-act-rules/test-assets/shared/search-icon.svg" TargetMode="External"/><Relationship Id="rId302" Type="http://schemas.openxmlformats.org/officeDocument/2006/relationships/hyperlink" Target="https://www.w3.org/WAI/content-assets/wcag-act-rules/test-assets/shared/search-icon.svg" TargetMode="External"/><Relationship Id="rId309" Type="http://schemas.openxmlformats.org/officeDocument/2006/relationships/hyperlink" Target="https://www.w3.org/WAI/content-assets/wcag-act-rules/test-assets/shared/search-icon.svg" TargetMode="External"/><Relationship Id="rId308" Type="http://schemas.openxmlformats.org/officeDocument/2006/relationships/hyperlink" Target="https://www.w3.org/WAI/content-assets/wcag-act-rules/test-assets/shared/search-icon.svg" TargetMode="External"/><Relationship Id="rId307" Type="http://schemas.openxmlformats.org/officeDocument/2006/relationships/hyperlink" Target="https://www.w3.org/WAI/content-assets/wcag-act-rules/testcases/59796f/cab9b2d06e5a44e2056ccbdbb7096f55ab42859c.html" TargetMode="External"/><Relationship Id="rId306" Type="http://schemas.openxmlformats.org/officeDocument/2006/relationships/hyperlink" Target="https://www.w3.org/WAI/content-assets/wcag-act-rules/test-assets/shared/search-icon.svg" TargetMode="External"/><Relationship Id="rId301" Type="http://schemas.openxmlformats.org/officeDocument/2006/relationships/hyperlink" Target="https://www.w3.org/WAI/content-assets/wcag-act-rules/testcases/59796f/8c29bcb24ac0f448846a2ffdad4c9693d5aef8c6.html" TargetMode="External"/><Relationship Id="rId300" Type="http://schemas.openxmlformats.org/officeDocument/2006/relationships/hyperlink" Target="https://www.w3.org/WAI/content-assets/wcag-act-rules/testcases/c4a8a4/4c72b3b9b06bf1edc3c959070731b65871ee0c8f.html" TargetMode="External"/><Relationship Id="rId206" Type="http://schemas.openxmlformats.org/officeDocument/2006/relationships/hyperlink" Target="https://www.crackle.com" TargetMode="External"/><Relationship Id="rId205" Type="http://schemas.openxmlformats.org/officeDocument/2006/relationships/hyperlink" Target="https://www.nrl.navy.mil" TargetMode="External"/><Relationship Id="rId326" Type="http://schemas.openxmlformats.org/officeDocument/2006/relationships/drawing" Target="../drawings/drawing1.xml"/><Relationship Id="rId204" Type="http://schemas.openxmlformats.org/officeDocument/2006/relationships/hyperlink" Target="https://tv.youtube.com" TargetMode="External"/><Relationship Id="rId325" Type="http://schemas.openxmlformats.org/officeDocument/2006/relationships/hyperlink" Target="https://www.example.com/" TargetMode="External"/><Relationship Id="rId203" Type="http://schemas.openxmlformats.org/officeDocument/2006/relationships/hyperlink" Target="https://www.sltrib.com" TargetMode="External"/><Relationship Id="rId324" Type="http://schemas.openxmlformats.org/officeDocument/2006/relationships/hyperlink" Target="https://www.example.com/" TargetMode="External"/><Relationship Id="rId209" Type="http://schemas.openxmlformats.org/officeDocument/2006/relationships/hyperlink" Target="https://www.hp.com" TargetMode="External"/><Relationship Id="rId208" Type="http://schemas.openxmlformats.org/officeDocument/2006/relationships/hyperlink" Target="https://www.aliexpress.com/" TargetMode="External"/><Relationship Id="rId207" Type="http://schemas.openxmlformats.org/officeDocument/2006/relationships/hyperlink" Target="https://www.jd.com" TargetMode="External"/><Relationship Id="rId202" Type="http://schemas.openxmlformats.org/officeDocument/2006/relationships/hyperlink" Target="https://www.ntsb.gov" TargetMode="External"/><Relationship Id="rId323" Type="http://schemas.openxmlformats.org/officeDocument/2006/relationships/hyperlink" Target="https://www.example.com/" TargetMode="External"/><Relationship Id="rId201" Type="http://schemas.openxmlformats.org/officeDocument/2006/relationships/hyperlink" Target="https://www.ntsb.gov" TargetMode="External"/><Relationship Id="rId322" Type="http://schemas.openxmlformats.org/officeDocument/2006/relationships/hyperlink" Target="https://thumbs.dreamstime.com/b/mental-health-infographic-diagram-chart-illustration-banner-presentation-has-managing-stress-meaning-purpose-staying-active-315756097.jpg" TargetMode="External"/><Relationship Id="rId200" Type="http://schemas.openxmlformats.org/officeDocument/2006/relationships/hyperlink" Target="https://www.gsa.gov" TargetMode="External"/><Relationship Id="rId321" Type="http://schemas.openxmlformats.org/officeDocument/2006/relationships/hyperlink" Target="https://thumbs.dreamstime.com/b/mental-health-infographic-diagram-chart-illustration-banner-presentation-has-managing-stress-meaning-purpose-staying-active-315756097.jpg" TargetMode="External"/><Relationship Id="rId320" Type="http://schemas.openxmlformats.org/officeDocument/2006/relationships/hyperlink" Target="https://www.example.com/" TargetMode="External"/><Relationship Id="rId316" Type="http://schemas.openxmlformats.org/officeDocument/2006/relationships/hyperlink" Target="https://www.climaterealityproject.org/sites/default/files/graphblog-1.png" TargetMode="External"/><Relationship Id="rId315" Type="http://schemas.openxmlformats.org/officeDocument/2006/relationships/hyperlink" Target="https://www.climaterealityproject.org/sites/default/files/graphblog-1.png" TargetMode="External"/><Relationship Id="rId314" Type="http://schemas.openxmlformats.org/officeDocument/2006/relationships/hyperlink" Target="https://www.example.com/" TargetMode="External"/><Relationship Id="rId313" Type="http://schemas.openxmlformats.org/officeDocument/2006/relationships/hyperlink" Target="https://www.google.com/" TargetMode="External"/><Relationship Id="rId319" Type="http://schemas.openxmlformats.org/officeDocument/2006/relationships/hyperlink" Target="https://images.stockcake.com/public/b/7/a/b7a38663-0207-4222-932a-d25a576f5dd7_large/solar-power-generation-stockcake.jpg" TargetMode="External"/><Relationship Id="rId318" Type="http://schemas.openxmlformats.org/officeDocument/2006/relationships/hyperlink" Target="https://images.stockcake.com/public/b/7/a/b7a38663-0207-4222-932a-d25a576f5dd7_large/solar-power-generation-stockcake.jpg" TargetMode="External"/><Relationship Id="rId317" Type="http://schemas.openxmlformats.org/officeDocument/2006/relationships/hyperlink" Target="https://www.example.com/" TargetMode="External"/><Relationship Id="rId312" Type="http://schemas.openxmlformats.org/officeDocument/2006/relationships/hyperlink" Target="https://www.w3.org/WAI/content-assets/wcag-act-rules/test-assets/shared/search-icon.svg" TargetMode="External"/><Relationship Id="rId311" Type="http://schemas.openxmlformats.org/officeDocument/2006/relationships/hyperlink" Target="https://www.w3.org/WAI/content-assets/wcag-act-rules/test-assets/shared/search-icon.svg" TargetMode="External"/><Relationship Id="rId310" Type="http://schemas.openxmlformats.org/officeDocument/2006/relationships/hyperlink" Target="https://www.w3.org/WAI/content-assets/wcag-act-rules/testcases/59796f/7d97d6b2f3fa16760bf66026691281a8179f3260.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8" max="8" width="12.63"/>
    <col hidden="1" min="10" max="10" width="12.63"/>
    <col hidden="1" min="12" max="20" width="12.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5</v>
      </c>
      <c r="T1" s="1" t="s">
        <v>18</v>
      </c>
      <c r="U1" s="1" t="s">
        <v>19</v>
      </c>
    </row>
    <row r="2">
      <c r="A2" s="1">
        <v>2.30914312E8</v>
      </c>
      <c r="B2" s="1" t="s">
        <v>20</v>
      </c>
      <c r="C2" s="2" t="s">
        <v>21</v>
      </c>
      <c r="D2" s="1">
        <v>13.0</v>
      </c>
      <c r="E2" s="1" t="s">
        <v>22</v>
      </c>
      <c r="F2" s="1">
        <v>4.0</v>
      </c>
      <c r="G2" s="1" t="s">
        <v>23</v>
      </c>
      <c r="H2" s="1" t="s">
        <v>24</v>
      </c>
      <c r="K2" s="1" t="s">
        <v>25</v>
      </c>
      <c r="N2" s="1" t="s">
        <v>26</v>
      </c>
      <c r="O2" s="1" t="s">
        <v>27</v>
      </c>
      <c r="P2" s="1" t="s">
        <v>28</v>
      </c>
      <c r="R2" s="1" t="s">
        <v>22</v>
      </c>
      <c r="S2" s="1">
        <v>4.0</v>
      </c>
      <c r="T2" s="1" t="s">
        <v>29</v>
      </c>
      <c r="U2" s="1">
        <v>4.0</v>
      </c>
      <c r="W2" s="3"/>
      <c r="X2" s="4" t="s">
        <v>30</v>
      </c>
      <c r="Y2" s="3"/>
    </row>
    <row r="3">
      <c r="A3" s="1">
        <v>6.744278124E9</v>
      </c>
      <c r="B3" s="1" t="s">
        <v>20</v>
      </c>
      <c r="C3" s="2" t="s">
        <v>31</v>
      </c>
      <c r="D3" s="1">
        <v>4.0</v>
      </c>
      <c r="E3" s="1" t="s">
        <v>22</v>
      </c>
      <c r="F3" s="1">
        <v>4.0</v>
      </c>
      <c r="G3" s="1" t="s">
        <v>23</v>
      </c>
      <c r="H3" s="1" t="s">
        <v>32</v>
      </c>
      <c r="I3" s="1" t="s">
        <v>33</v>
      </c>
      <c r="J3" s="1" t="s">
        <v>34</v>
      </c>
      <c r="K3" s="1" t="s">
        <v>25</v>
      </c>
      <c r="N3" s="1" t="s">
        <v>35</v>
      </c>
      <c r="O3" s="1" t="s">
        <v>36</v>
      </c>
      <c r="P3" s="1" t="s">
        <v>28</v>
      </c>
      <c r="R3" s="1" t="s">
        <v>22</v>
      </c>
      <c r="S3" s="1">
        <v>4.0</v>
      </c>
      <c r="T3" s="1" t="s">
        <v>29</v>
      </c>
      <c r="U3" s="1">
        <v>4.0</v>
      </c>
      <c r="W3" s="3"/>
      <c r="X3" s="3"/>
      <c r="Y3" s="3"/>
    </row>
    <row r="4">
      <c r="A4" s="1">
        <v>4.925950366E9</v>
      </c>
      <c r="B4" s="1" t="s">
        <v>20</v>
      </c>
      <c r="C4" s="2" t="s">
        <v>37</v>
      </c>
      <c r="D4" s="1">
        <v>12.0</v>
      </c>
      <c r="E4" s="1" t="s">
        <v>22</v>
      </c>
      <c r="F4" s="1">
        <v>4.0</v>
      </c>
      <c r="G4" s="1" t="s">
        <v>23</v>
      </c>
      <c r="H4" s="1" t="s">
        <v>38</v>
      </c>
      <c r="I4" s="1" t="s">
        <v>39</v>
      </c>
      <c r="J4" s="1" t="s">
        <v>40</v>
      </c>
      <c r="K4" s="1" t="s">
        <v>25</v>
      </c>
      <c r="N4" s="1" t="s">
        <v>41</v>
      </c>
      <c r="O4" s="1" t="s">
        <v>42</v>
      </c>
      <c r="P4" s="1" t="s">
        <v>28</v>
      </c>
      <c r="R4" s="1" t="s">
        <v>22</v>
      </c>
      <c r="S4" s="1">
        <v>4.0</v>
      </c>
      <c r="T4" s="1" t="s">
        <v>29</v>
      </c>
      <c r="U4" s="1">
        <v>4.0</v>
      </c>
      <c r="W4" s="3"/>
      <c r="X4" s="5" t="s">
        <v>43</v>
      </c>
      <c r="Y4" s="6">
        <f>AVERAGE(S2:S251)</f>
        <v>3.568</v>
      </c>
    </row>
    <row r="5">
      <c r="A5" s="1">
        <v>2.279899774E9</v>
      </c>
      <c r="B5" s="1" t="s">
        <v>20</v>
      </c>
      <c r="C5" s="2" t="s">
        <v>44</v>
      </c>
      <c r="D5" s="1">
        <v>5.0</v>
      </c>
      <c r="E5" s="1" t="s">
        <v>22</v>
      </c>
      <c r="F5" s="1">
        <v>4.0</v>
      </c>
      <c r="G5" s="1" t="s">
        <v>23</v>
      </c>
      <c r="H5" s="1" t="s">
        <v>45</v>
      </c>
      <c r="I5" s="1" t="s">
        <v>46</v>
      </c>
      <c r="J5" s="1" t="s">
        <v>47</v>
      </c>
      <c r="K5" s="1" t="s">
        <v>25</v>
      </c>
      <c r="N5" s="1" t="s">
        <v>48</v>
      </c>
      <c r="O5" s="1" t="s">
        <v>49</v>
      </c>
      <c r="P5" s="1" t="s">
        <v>28</v>
      </c>
      <c r="R5" s="1" t="s">
        <v>22</v>
      </c>
      <c r="S5" s="1">
        <v>4.0</v>
      </c>
      <c r="T5" s="1" t="s">
        <v>29</v>
      </c>
      <c r="U5" s="1">
        <v>4.0</v>
      </c>
      <c r="W5" s="3"/>
      <c r="X5" s="5" t="s">
        <v>50</v>
      </c>
      <c r="Y5" s="6">
        <f>AVERAGE(U2:U251)</f>
        <v>2.903225806</v>
      </c>
    </row>
    <row r="6">
      <c r="A6" s="1">
        <v>9.9367524E9</v>
      </c>
      <c r="B6" s="1" t="s">
        <v>20</v>
      </c>
      <c r="C6" s="2" t="s">
        <v>51</v>
      </c>
      <c r="D6" s="1">
        <v>11.0</v>
      </c>
      <c r="E6" s="1" t="s">
        <v>22</v>
      </c>
      <c r="F6" s="1">
        <v>4.0</v>
      </c>
      <c r="G6" s="1" t="s">
        <v>23</v>
      </c>
      <c r="H6" s="1" t="s">
        <v>52</v>
      </c>
      <c r="I6" s="1" t="s">
        <v>53</v>
      </c>
      <c r="J6" s="1" t="s">
        <v>54</v>
      </c>
      <c r="K6" s="1" t="s">
        <v>25</v>
      </c>
      <c r="N6" s="1" t="s">
        <v>55</v>
      </c>
      <c r="O6" s="1" t="s">
        <v>56</v>
      </c>
      <c r="P6" s="1" t="s">
        <v>28</v>
      </c>
      <c r="R6" s="1" t="s">
        <v>22</v>
      </c>
      <c r="S6" s="1">
        <v>4.0</v>
      </c>
      <c r="T6" s="1" t="s">
        <v>29</v>
      </c>
      <c r="U6" s="1">
        <v>4.0</v>
      </c>
      <c r="W6" s="3"/>
      <c r="X6" s="3"/>
      <c r="Y6" s="3"/>
    </row>
    <row r="7">
      <c r="A7" s="1">
        <v>3.150148978E9</v>
      </c>
      <c r="B7" s="1" t="s">
        <v>20</v>
      </c>
      <c r="C7" s="2" t="s">
        <v>57</v>
      </c>
      <c r="D7" s="1">
        <v>8.0</v>
      </c>
      <c r="E7" s="1" t="s">
        <v>22</v>
      </c>
      <c r="F7" s="1">
        <v>4.0</v>
      </c>
      <c r="G7" s="1" t="s">
        <v>23</v>
      </c>
      <c r="H7" s="1" t="s">
        <v>58</v>
      </c>
      <c r="I7" s="1" t="s">
        <v>59</v>
      </c>
      <c r="J7" s="1" t="s">
        <v>60</v>
      </c>
      <c r="K7" s="1" t="s">
        <v>25</v>
      </c>
      <c r="N7" s="1" t="s">
        <v>61</v>
      </c>
      <c r="O7" s="1" t="s">
        <v>62</v>
      </c>
      <c r="P7" s="1" t="s">
        <v>28</v>
      </c>
      <c r="R7" s="1" t="s">
        <v>22</v>
      </c>
      <c r="S7" s="1">
        <v>4.0</v>
      </c>
      <c r="T7" s="1" t="s">
        <v>29</v>
      </c>
      <c r="U7" s="1">
        <v>4.0</v>
      </c>
      <c r="W7" s="3"/>
      <c r="X7" s="5" t="s">
        <v>63</v>
      </c>
      <c r="Y7" s="6">
        <f> 1 - (Y5/Y4)</f>
        <v>0.1863156372</v>
      </c>
    </row>
    <row r="8">
      <c r="A8" s="1">
        <v>8.047369079E9</v>
      </c>
      <c r="B8" s="1" t="s">
        <v>20</v>
      </c>
      <c r="C8" s="2" t="s">
        <v>64</v>
      </c>
      <c r="D8" s="1">
        <v>12.0</v>
      </c>
      <c r="E8" s="1" t="s">
        <v>22</v>
      </c>
      <c r="F8" s="1">
        <v>4.0</v>
      </c>
      <c r="G8" s="1" t="s">
        <v>23</v>
      </c>
      <c r="H8" s="1" t="s">
        <v>65</v>
      </c>
      <c r="I8" s="1" t="s">
        <v>66</v>
      </c>
      <c r="J8" s="1" t="s">
        <v>67</v>
      </c>
      <c r="K8" s="1" t="s">
        <v>25</v>
      </c>
      <c r="N8" s="1" t="s">
        <v>68</v>
      </c>
      <c r="O8" s="1" t="s">
        <v>69</v>
      </c>
      <c r="P8" s="1" t="s">
        <v>28</v>
      </c>
      <c r="R8" s="1" t="s">
        <v>22</v>
      </c>
      <c r="S8" s="1">
        <v>4.0</v>
      </c>
      <c r="T8" s="1" t="s">
        <v>29</v>
      </c>
      <c r="U8" s="1">
        <v>4.0</v>
      </c>
      <c r="W8" s="3"/>
      <c r="X8" s="3"/>
      <c r="Y8" s="3"/>
    </row>
    <row r="9">
      <c r="A9" s="1">
        <v>5.351185237E9</v>
      </c>
      <c r="B9" s="1" t="s">
        <v>20</v>
      </c>
      <c r="C9" s="2" t="s">
        <v>70</v>
      </c>
      <c r="D9" s="1">
        <v>13.0</v>
      </c>
      <c r="E9" s="1" t="s">
        <v>22</v>
      </c>
      <c r="F9" s="1">
        <v>4.0</v>
      </c>
      <c r="G9" s="1" t="s">
        <v>23</v>
      </c>
      <c r="H9" s="1" t="s">
        <v>71</v>
      </c>
      <c r="I9" s="1" t="s">
        <v>72</v>
      </c>
      <c r="J9" s="1" t="s">
        <v>73</v>
      </c>
      <c r="K9" s="1" t="s">
        <v>25</v>
      </c>
      <c r="N9" s="1" t="s">
        <v>74</v>
      </c>
      <c r="O9" s="1" t="s">
        <v>75</v>
      </c>
      <c r="P9" s="1" t="s">
        <v>76</v>
      </c>
      <c r="Q9" s="1" t="s">
        <v>77</v>
      </c>
      <c r="R9" s="1" t="s">
        <v>22</v>
      </c>
      <c r="S9" s="1">
        <v>4.0</v>
      </c>
      <c r="T9" s="1" t="s">
        <v>78</v>
      </c>
      <c r="U9" s="1">
        <v>0.0</v>
      </c>
      <c r="W9" s="3"/>
      <c r="X9" s="5" t="s">
        <v>79</v>
      </c>
      <c r="Y9" s="6">
        <f>COUNTIF(U2:U251,0)
</f>
        <v>43</v>
      </c>
    </row>
    <row r="10">
      <c r="A10" s="1">
        <v>6.909367836E9</v>
      </c>
      <c r="B10" s="1" t="s">
        <v>20</v>
      </c>
      <c r="C10" s="2" t="s">
        <v>80</v>
      </c>
      <c r="D10" s="1">
        <v>9.0</v>
      </c>
      <c r="E10" s="1" t="s">
        <v>22</v>
      </c>
      <c r="F10" s="1">
        <v>4.0</v>
      </c>
      <c r="G10" s="1" t="s">
        <v>23</v>
      </c>
      <c r="H10" s="1" t="s">
        <v>81</v>
      </c>
      <c r="I10" s="1" t="s">
        <v>82</v>
      </c>
      <c r="J10" s="1" t="s">
        <v>83</v>
      </c>
      <c r="K10" s="1" t="s">
        <v>25</v>
      </c>
      <c r="N10" s="1" t="s">
        <v>84</v>
      </c>
      <c r="O10" s="1" t="s">
        <v>85</v>
      </c>
      <c r="P10" s="1" t="s">
        <v>28</v>
      </c>
      <c r="R10" s="1" t="s">
        <v>22</v>
      </c>
      <c r="S10" s="1">
        <v>4.0</v>
      </c>
      <c r="T10" s="1" t="s">
        <v>29</v>
      </c>
      <c r="U10" s="1">
        <v>4.0</v>
      </c>
    </row>
    <row r="11">
      <c r="A11" s="1">
        <v>3.900495188E9</v>
      </c>
      <c r="B11" s="1" t="s">
        <v>20</v>
      </c>
      <c r="C11" s="2" t="s">
        <v>86</v>
      </c>
      <c r="D11" s="1">
        <v>2.0</v>
      </c>
      <c r="E11" s="1" t="s">
        <v>22</v>
      </c>
      <c r="F11" s="1">
        <v>4.0</v>
      </c>
      <c r="G11" s="1" t="s">
        <v>23</v>
      </c>
      <c r="H11" s="1" t="s">
        <v>87</v>
      </c>
      <c r="I11" s="1" t="s">
        <v>88</v>
      </c>
      <c r="J11" s="1" t="s">
        <v>89</v>
      </c>
      <c r="K11" s="1" t="s">
        <v>25</v>
      </c>
      <c r="N11" s="1" t="s">
        <v>90</v>
      </c>
      <c r="O11" s="1" t="s">
        <v>91</v>
      </c>
      <c r="P11" s="1" t="s">
        <v>28</v>
      </c>
      <c r="R11" s="1" t="s">
        <v>22</v>
      </c>
      <c r="S11" s="1">
        <v>4.0</v>
      </c>
      <c r="T11" s="1" t="s">
        <v>29</v>
      </c>
      <c r="U11" s="1">
        <v>4.0</v>
      </c>
    </row>
    <row r="12">
      <c r="A12" s="1">
        <v>1.488388154E9</v>
      </c>
      <c r="B12" s="1" t="s">
        <v>20</v>
      </c>
      <c r="C12" s="2" t="s">
        <v>92</v>
      </c>
      <c r="D12" s="1">
        <v>2.0</v>
      </c>
      <c r="E12" s="1" t="s">
        <v>22</v>
      </c>
      <c r="F12" s="1">
        <v>4.0</v>
      </c>
      <c r="G12" s="1" t="s">
        <v>23</v>
      </c>
      <c r="H12" s="1" t="s">
        <v>93</v>
      </c>
      <c r="I12" s="1" t="s">
        <v>94</v>
      </c>
      <c r="J12" s="1" t="s">
        <v>95</v>
      </c>
      <c r="K12" s="1" t="s">
        <v>25</v>
      </c>
      <c r="N12" s="1" t="s">
        <v>96</v>
      </c>
      <c r="O12" s="1" t="s">
        <v>97</v>
      </c>
      <c r="P12" s="1" t="s">
        <v>28</v>
      </c>
      <c r="R12" s="1" t="s">
        <v>22</v>
      </c>
      <c r="S12" s="1">
        <v>4.0</v>
      </c>
      <c r="T12" s="1" t="s">
        <v>29</v>
      </c>
      <c r="U12" s="1">
        <v>4.0</v>
      </c>
    </row>
    <row r="13">
      <c r="A13" s="1">
        <v>8.589605512E9</v>
      </c>
      <c r="B13" s="1" t="s">
        <v>20</v>
      </c>
      <c r="C13" s="2" t="s">
        <v>98</v>
      </c>
      <c r="D13" s="1">
        <v>1.0</v>
      </c>
      <c r="E13" s="1" t="s">
        <v>22</v>
      </c>
      <c r="F13" s="1">
        <v>4.0</v>
      </c>
      <c r="G13" s="1" t="s">
        <v>23</v>
      </c>
      <c r="H13" s="1" t="s">
        <v>99</v>
      </c>
      <c r="I13" s="1" t="s">
        <v>100</v>
      </c>
      <c r="J13" s="1" t="s">
        <v>101</v>
      </c>
      <c r="K13" s="1" t="s">
        <v>25</v>
      </c>
      <c r="N13" s="1" t="s">
        <v>102</v>
      </c>
      <c r="O13" s="1" t="s">
        <v>103</v>
      </c>
      <c r="P13" s="1" t="s">
        <v>104</v>
      </c>
      <c r="R13" s="1" t="s">
        <v>22</v>
      </c>
      <c r="S13" s="1">
        <v>4.0</v>
      </c>
      <c r="T13" s="1" t="s">
        <v>29</v>
      </c>
      <c r="U13" s="1">
        <v>4.0</v>
      </c>
    </row>
    <row r="14">
      <c r="A14" s="1">
        <v>2.644215829E9</v>
      </c>
      <c r="B14" s="1" t="s">
        <v>20</v>
      </c>
      <c r="C14" s="2" t="s">
        <v>105</v>
      </c>
      <c r="D14" s="1">
        <v>12.0</v>
      </c>
      <c r="E14" s="1" t="s">
        <v>22</v>
      </c>
      <c r="F14" s="1">
        <v>4.0</v>
      </c>
      <c r="G14" s="1" t="s">
        <v>23</v>
      </c>
      <c r="H14" s="1" t="s">
        <v>106</v>
      </c>
      <c r="I14" s="1" t="s">
        <v>107</v>
      </c>
      <c r="J14" s="1" t="s">
        <v>108</v>
      </c>
      <c r="K14" s="1" t="s">
        <v>25</v>
      </c>
      <c r="N14" s="1" t="s">
        <v>109</v>
      </c>
      <c r="O14" s="1" t="s">
        <v>110</v>
      </c>
      <c r="P14" s="1" t="s">
        <v>28</v>
      </c>
      <c r="R14" s="1" t="s">
        <v>22</v>
      </c>
      <c r="S14" s="1">
        <v>4.0</v>
      </c>
      <c r="T14" s="1" t="s">
        <v>29</v>
      </c>
      <c r="U14" s="1">
        <v>4.0</v>
      </c>
    </row>
    <row r="15">
      <c r="A15" s="1">
        <v>4.116548132E9</v>
      </c>
      <c r="B15" s="1" t="s">
        <v>20</v>
      </c>
      <c r="C15" s="2" t="s">
        <v>111</v>
      </c>
      <c r="D15" s="1">
        <v>1.0</v>
      </c>
      <c r="E15" s="1" t="s">
        <v>22</v>
      </c>
      <c r="F15" s="1">
        <v>4.0</v>
      </c>
      <c r="G15" s="1" t="s">
        <v>23</v>
      </c>
      <c r="H15" s="1" t="s">
        <v>112</v>
      </c>
      <c r="I15" s="1" t="s">
        <v>113</v>
      </c>
      <c r="J15" s="1" t="s">
        <v>114</v>
      </c>
      <c r="K15" s="1" t="s">
        <v>25</v>
      </c>
      <c r="N15" s="1" t="s">
        <v>115</v>
      </c>
      <c r="O15" s="1" t="s">
        <v>116</v>
      </c>
      <c r="P15" s="1" t="s">
        <v>28</v>
      </c>
      <c r="R15" s="1" t="s">
        <v>22</v>
      </c>
      <c r="S15" s="1">
        <v>4.0</v>
      </c>
      <c r="T15" s="1" t="s">
        <v>29</v>
      </c>
      <c r="U15" s="1">
        <v>4.0</v>
      </c>
    </row>
    <row r="16">
      <c r="A16" s="1">
        <v>9.777552764E9</v>
      </c>
      <c r="B16" s="1" t="s">
        <v>20</v>
      </c>
      <c r="C16" s="2" t="s">
        <v>117</v>
      </c>
      <c r="D16" s="1">
        <v>7.0</v>
      </c>
      <c r="E16" s="1" t="s">
        <v>22</v>
      </c>
      <c r="F16" s="1">
        <v>4.0</v>
      </c>
      <c r="G16" s="1" t="s">
        <v>23</v>
      </c>
      <c r="H16" s="1" t="s">
        <v>118</v>
      </c>
      <c r="I16" s="1" t="s">
        <v>119</v>
      </c>
      <c r="J16" s="1" t="s">
        <v>120</v>
      </c>
      <c r="K16" s="1" t="s">
        <v>25</v>
      </c>
      <c r="N16" s="1" t="s">
        <v>121</v>
      </c>
      <c r="O16" s="1" t="s">
        <v>122</v>
      </c>
      <c r="P16" s="1" t="s">
        <v>28</v>
      </c>
      <c r="R16" s="1" t="s">
        <v>22</v>
      </c>
      <c r="S16" s="1">
        <v>4.0</v>
      </c>
      <c r="T16" s="1" t="s">
        <v>29</v>
      </c>
      <c r="U16" s="1">
        <v>4.0</v>
      </c>
    </row>
    <row r="17">
      <c r="A17" s="1">
        <v>2.647735504E9</v>
      </c>
      <c r="B17" s="1" t="s">
        <v>20</v>
      </c>
      <c r="C17" s="2" t="s">
        <v>123</v>
      </c>
      <c r="D17" s="1">
        <v>10.0</v>
      </c>
      <c r="E17" s="1" t="s">
        <v>22</v>
      </c>
      <c r="F17" s="1">
        <v>4.0</v>
      </c>
      <c r="G17" s="1" t="s">
        <v>23</v>
      </c>
      <c r="H17" s="1" t="s">
        <v>124</v>
      </c>
      <c r="I17" s="1" t="s">
        <v>125</v>
      </c>
      <c r="J17" s="1" t="s">
        <v>126</v>
      </c>
      <c r="K17" s="1" t="s">
        <v>25</v>
      </c>
      <c r="N17" s="1" t="s">
        <v>127</v>
      </c>
      <c r="O17" s="1" t="s">
        <v>128</v>
      </c>
      <c r="P17" s="1" t="s">
        <v>28</v>
      </c>
      <c r="R17" s="1" t="s">
        <v>22</v>
      </c>
      <c r="S17" s="1">
        <v>4.0</v>
      </c>
      <c r="T17" s="1" t="s">
        <v>29</v>
      </c>
      <c r="U17" s="1">
        <v>4.0</v>
      </c>
    </row>
    <row r="18">
      <c r="A18" s="1">
        <v>8.056970126E9</v>
      </c>
      <c r="B18" s="1" t="s">
        <v>20</v>
      </c>
      <c r="C18" s="2" t="s">
        <v>129</v>
      </c>
      <c r="D18" s="1">
        <v>9.0</v>
      </c>
      <c r="E18" s="1" t="s">
        <v>22</v>
      </c>
      <c r="F18" s="1">
        <v>4.0</v>
      </c>
      <c r="G18" s="1" t="s">
        <v>23</v>
      </c>
      <c r="H18" s="1" t="s">
        <v>130</v>
      </c>
      <c r="I18" s="1" t="s">
        <v>131</v>
      </c>
      <c r="J18" s="1" t="s">
        <v>132</v>
      </c>
      <c r="K18" s="1" t="s">
        <v>25</v>
      </c>
      <c r="N18" s="1" t="s">
        <v>133</v>
      </c>
      <c r="O18" s="1" t="s">
        <v>134</v>
      </c>
      <c r="P18" s="1" t="s">
        <v>28</v>
      </c>
      <c r="R18" s="1" t="s">
        <v>22</v>
      </c>
      <c r="S18" s="1">
        <v>4.0</v>
      </c>
      <c r="T18" s="1" t="s">
        <v>29</v>
      </c>
      <c r="U18" s="1">
        <v>4.0</v>
      </c>
    </row>
    <row r="19">
      <c r="A19" s="1">
        <v>3.374636661E9</v>
      </c>
      <c r="B19" s="1" t="s">
        <v>20</v>
      </c>
      <c r="C19" s="2" t="s">
        <v>135</v>
      </c>
      <c r="D19" s="1">
        <v>4.0</v>
      </c>
      <c r="E19" s="1" t="s">
        <v>22</v>
      </c>
      <c r="F19" s="1">
        <v>4.0</v>
      </c>
      <c r="G19" s="1" t="s">
        <v>23</v>
      </c>
      <c r="H19" s="1" t="s">
        <v>136</v>
      </c>
      <c r="I19" s="1" t="s">
        <v>137</v>
      </c>
      <c r="J19" s="1" t="s">
        <v>138</v>
      </c>
      <c r="K19" s="1" t="s">
        <v>25</v>
      </c>
      <c r="N19" s="1" t="s">
        <v>139</v>
      </c>
      <c r="O19" s="1" t="s">
        <v>140</v>
      </c>
      <c r="P19" s="1" t="s">
        <v>104</v>
      </c>
      <c r="R19" s="1" t="s">
        <v>22</v>
      </c>
      <c r="S19" s="1">
        <v>4.0</v>
      </c>
      <c r="T19" s="1" t="s">
        <v>29</v>
      </c>
      <c r="U19" s="1">
        <v>4.0</v>
      </c>
    </row>
    <row r="20">
      <c r="A20" s="1">
        <v>7.908444877E9</v>
      </c>
      <c r="B20" s="1" t="s">
        <v>20</v>
      </c>
      <c r="C20" s="2" t="s">
        <v>141</v>
      </c>
      <c r="D20" s="1">
        <v>9.0</v>
      </c>
      <c r="E20" s="1" t="s">
        <v>22</v>
      </c>
      <c r="F20" s="1">
        <v>4.0</v>
      </c>
      <c r="G20" s="1" t="s">
        <v>23</v>
      </c>
      <c r="H20" s="1" t="s">
        <v>142</v>
      </c>
      <c r="I20" s="1" t="s">
        <v>143</v>
      </c>
      <c r="J20" s="1" t="s">
        <v>144</v>
      </c>
      <c r="K20" s="1" t="s">
        <v>25</v>
      </c>
      <c r="N20" s="1" t="s">
        <v>145</v>
      </c>
      <c r="O20" s="1" t="s">
        <v>146</v>
      </c>
      <c r="P20" s="1" t="s">
        <v>28</v>
      </c>
      <c r="R20" s="1" t="s">
        <v>22</v>
      </c>
      <c r="S20" s="1">
        <v>4.0</v>
      </c>
      <c r="T20" s="1" t="s">
        <v>29</v>
      </c>
      <c r="U20" s="1">
        <v>4.0</v>
      </c>
    </row>
    <row r="21">
      <c r="A21" s="1">
        <v>3.951256293E9</v>
      </c>
      <c r="B21" s="1" t="s">
        <v>20</v>
      </c>
      <c r="C21" s="2" t="s">
        <v>147</v>
      </c>
      <c r="D21" s="1">
        <v>5.0</v>
      </c>
      <c r="E21" s="1" t="s">
        <v>22</v>
      </c>
      <c r="F21" s="1">
        <v>4.0</v>
      </c>
      <c r="G21" s="1" t="s">
        <v>23</v>
      </c>
      <c r="H21" s="1" t="s">
        <v>148</v>
      </c>
      <c r="I21" s="1" t="s">
        <v>149</v>
      </c>
      <c r="J21" s="1" t="s">
        <v>150</v>
      </c>
      <c r="K21" s="1" t="s">
        <v>25</v>
      </c>
      <c r="N21" s="1" t="s">
        <v>151</v>
      </c>
      <c r="O21" s="1" t="s">
        <v>152</v>
      </c>
      <c r="P21" s="1" t="s">
        <v>28</v>
      </c>
      <c r="R21" s="1" t="s">
        <v>22</v>
      </c>
      <c r="S21" s="1">
        <v>4.0</v>
      </c>
      <c r="T21" s="1" t="s">
        <v>29</v>
      </c>
      <c r="U21" s="1">
        <v>4.0</v>
      </c>
    </row>
    <row r="22">
      <c r="A22" s="1">
        <v>4.157596408E9</v>
      </c>
      <c r="B22" s="1" t="s">
        <v>20</v>
      </c>
      <c r="C22" s="2" t="s">
        <v>153</v>
      </c>
      <c r="D22" s="1">
        <v>7.0</v>
      </c>
      <c r="E22" s="1" t="s">
        <v>22</v>
      </c>
      <c r="F22" s="1">
        <v>4.0</v>
      </c>
      <c r="G22" s="1" t="s">
        <v>23</v>
      </c>
      <c r="H22" s="1" t="s">
        <v>154</v>
      </c>
      <c r="I22" s="1" t="s">
        <v>155</v>
      </c>
      <c r="J22" s="1" t="s">
        <v>156</v>
      </c>
      <c r="K22" s="1" t="s">
        <v>25</v>
      </c>
      <c r="N22" s="1" t="s">
        <v>157</v>
      </c>
      <c r="O22" s="1" t="s">
        <v>158</v>
      </c>
      <c r="P22" s="1" t="s">
        <v>28</v>
      </c>
      <c r="R22" s="1" t="s">
        <v>22</v>
      </c>
      <c r="S22" s="1">
        <v>4.0</v>
      </c>
      <c r="T22" s="1" t="s">
        <v>29</v>
      </c>
      <c r="U22" s="1">
        <v>4.0</v>
      </c>
    </row>
    <row r="23">
      <c r="A23" s="1">
        <v>6.130539113E9</v>
      </c>
      <c r="B23" s="1" t="s">
        <v>20</v>
      </c>
      <c r="C23" s="2" t="s">
        <v>159</v>
      </c>
      <c r="D23" s="1">
        <v>11.0</v>
      </c>
      <c r="E23" s="1" t="s">
        <v>22</v>
      </c>
      <c r="F23" s="1">
        <v>4.0</v>
      </c>
      <c r="G23" s="1" t="s">
        <v>23</v>
      </c>
      <c r="H23" s="1" t="s">
        <v>160</v>
      </c>
      <c r="I23" s="1" t="s">
        <v>161</v>
      </c>
      <c r="J23" s="1" t="s">
        <v>162</v>
      </c>
      <c r="K23" s="1" t="s">
        <v>25</v>
      </c>
      <c r="N23" s="1" t="s">
        <v>163</v>
      </c>
      <c r="O23" s="1" t="s">
        <v>164</v>
      </c>
      <c r="P23" s="1" t="s">
        <v>28</v>
      </c>
      <c r="R23" s="1" t="s">
        <v>22</v>
      </c>
      <c r="S23" s="1">
        <v>4.0</v>
      </c>
      <c r="T23" s="1" t="s">
        <v>29</v>
      </c>
      <c r="U23" s="1">
        <v>4.0</v>
      </c>
    </row>
    <row r="24">
      <c r="A24" s="1">
        <v>6.256204254E9</v>
      </c>
      <c r="B24" s="1" t="s">
        <v>20</v>
      </c>
      <c r="C24" s="2" t="s">
        <v>165</v>
      </c>
      <c r="D24" s="1">
        <v>9.0</v>
      </c>
      <c r="E24" s="1" t="s">
        <v>22</v>
      </c>
      <c r="F24" s="1">
        <v>4.0</v>
      </c>
      <c r="G24" s="1" t="s">
        <v>23</v>
      </c>
      <c r="H24" s="1" t="s">
        <v>166</v>
      </c>
      <c r="I24" s="1" t="s">
        <v>167</v>
      </c>
      <c r="J24" s="1" t="s">
        <v>168</v>
      </c>
      <c r="K24" s="1" t="s">
        <v>25</v>
      </c>
      <c r="N24" s="1" t="s">
        <v>169</v>
      </c>
      <c r="O24" s="1" t="s">
        <v>170</v>
      </c>
      <c r="P24" s="1" t="s">
        <v>28</v>
      </c>
      <c r="R24" s="1" t="s">
        <v>22</v>
      </c>
      <c r="S24" s="1">
        <v>4.0</v>
      </c>
      <c r="T24" s="1" t="s">
        <v>29</v>
      </c>
      <c r="U24" s="1">
        <v>4.0</v>
      </c>
    </row>
    <row r="25">
      <c r="A25" s="1">
        <v>5.19658437E8</v>
      </c>
      <c r="B25" s="1" t="s">
        <v>20</v>
      </c>
      <c r="C25" s="2" t="s">
        <v>171</v>
      </c>
      <c r="D25" s="1">
        <v>4.0</v>
      </c>
      <c r="E25" s="1" t="s">
        <v>22</v>
      </c>
      <c r="F25" s="1">
        <v>4.0</v>
      </c>
      <c r="G25" s="1" t="s">
        <v>23</v>
      </c>
      <c r="H25" s="1" t="s">
        <v>172</v>
      </c>
      <c r="I25" s="1" t="s">
        <v>173</v>
      </c>
      <c r="J25" s="1" t="s">
        <v>174</v>
      </c>
      <c r="K25" s="1" t="s">
        <v>25</v>
      </c>
      <c r="N25" s="1" t="s">
        <v>175</v>
      </c>
      <c r="O25" s="1" t="s">
        <v>176</v>
      </c>
      <c r="P25" s="1" t="s">
        <v>28</v>
      </c>
      <c r="R25" s="1" t="s">
        <v>22</v>
      </c>
      <c r="S25" s="1">
        <v>4.0</v>
      </c>
      <c r="T25" s="1" t="s">
        <v>29</v>
      </c>
      <c r="U25" s="1">
        <v>4.0</v>
      </c>
    </row>
    <row r="26">
      <c r="A26" s="1">
        <v>6.699878654E9</v>
      </c>
      <c r="B26" s="1" t="s">
        <v>20</v>
      </c>
      <c r="C26" s="2" t="s">
        <v>177</v>
      </c>
      <c r="D26" s="1">
        <v>9.0</v>
      </c>
      <c r="E26" s="1" t="s">
        <v>22</v>
      </c>
      <c r="F26" s="1">
        <v>4.0</v>
      </c>
      <c r="G26" s="1" t="s">
        <v>23</v>
      </c>
      <c r="H26" s="1" t="s">
        <v>178</v>
      </c>
      <c r="I26" s="1" t="s">
        <v>179</v>
      </c>
      <c r="J26" s="1" t="s">
        <v>180</v>
      </c>
      <c r="K26" s="1" t="s">
        <v>25</v>
      </c>
      <c r="N26" s="1" t="s">
        <v>181</v>
      </c>
      <c r="O26" s="1" t="s">
        <v>182</v>
      </c>
      <c r="P26" s="1" t="s">
        <v>28</v>
      </c>
      <c r="R26" s="1" t="s">
        <v>22</v>
      </c>
      <c r="S26" s="1">
        <v>4.0</v>
      </c>
      <c r="T26" s="1" t="s">
        <v>29</v>
      </c>
      <c r="U26" s="1">
        <v>4.0</v>
      </c>
    </row>
    <row r="27">
      <c r="A27" s="1">
        <v>4.763170911E9</v>
      </c>
      <c r="B27" s="1" t="s">
        <v>20</v>
      </c>
      <c r="C27" s="2" t="s">
        <v>183</v>
      </c>
      <c r="D27" s="1">
        <v>8.0</v>
      </c>
      <c r="E27" s="1" t="s">
        <v>22</v>
      </c>
      <c r="F27" s="1">
        <v>4.0</v>
      </c>
      <c r="G27" s="1" t="s">
        <v>23</v>
      </c>
      <c r="H27" s="1" t="s">
        <v>184</v>
      </c>
      <c r="I27" s="1" t="s">
        <v>185</v>
      </c>
      <c r="J27" s="1" t="s">
        <v>186</v>
      </c>
      <c r="K27" s="1" t="s">
        <v>25</v>
      </c>
      <c r="N27" s="1" t="s">
        <v>187</v>
      </c>
      <c r="O27" s="1" t="s">
        <v>188</v>
      </c>
      <c r="P27" s="1" t="s">
        <v>28</v>
      </c>
      <c r="R27" s="1" t="s">
        <v>22</v>
      </c>
      <c r="S27" s="1">
        <v>4.0</v>
      </c>
      <c r="T27" s="1" t="s">
        <v>29</v>
      </c>
      <c r="U27" s="1">
        <v>4.0</v>
      </c>
    </row>
    <row r="28">
      <c r="A28" s="1">
        <v>3.731007183E9</v>
      </c>
      <c r="B28" s="1" t="s">
        <v>20</v>
      </c>
      <c r="C28" s="2" t="s">
        <v>189</v>
      </c>
      <c r="D28" s="1">
        <v>7.0</v>
      </c>
      <c r="E28" s="1" t="s">
        <v>22</v>
      </c>
      <c r="F28" s="1">
        <v>4.0</v>
      </c>
      <c r="G28" s="1" t="s">
        <v>23</v>
      </c>
      <c r="H28" s="1" t="s">
        <v>190</v>
      </c>
      <c r="I28" s="1" t="s">
        <v>191</v>
      </c>
      <c r="J28" s="1" t="s">
        <v>192</v>
      </c>
      <c r="K28" s="1" t="s">
        <v>25</v>
      </c>
      <c r="N28" s="1" t="s">
        <v>193</v>
      </c>
      <c r="O28" s="1" t="s">
        <v>194</v>
      </c>
      <c r="P28" s="1" t="s">
        <v>28</v>
      </c>
      <c r="R28" s="1" t="s">
        <v>22</v>
      </c>
      <c r="S28" s="1">
        <v>4.0</v>
      </c>
      <c r="T28" s="1" t="s">
        <v>29</v>
      </c>
      <c r="U28" s="1">
        <v>4.0</v>
      </c>
    </row>
    <row r="29">
      <c r="A29" s="1">
        <v>1.930985973E9</v>
      </c>
      <c r="B29" s="1" t="s">
        <v>20</v>
      </c>
      <c r="C29" s="2" t="s">
        <v>195</v>
      </c>
      <c r="D29" s="1">
        <v>8.0</v>
      </c>
      <c r="E29" s="1" t="s">
        <v>22</v>
      </c>
      <c r="F29" s="1">
        <v>4.0</v>
      </c>
      <c r="G29" s="1" t="s">
        <v>23</v>
      </c>
      <c r="H29" s="1" t="s">
        <v>196</v>
      </c>
      <c r="I29" s="1" t="s">
        <v>197</v>
      </c>
      <c r="J29" s="1" t="s">
        <v>198</v>
      </c>
      <c r="K29" s="1" t="s">
        <v>25</v>
      </c>
      <c r="N29" s="1" t="s">
        <v>199</v>
      </c>
      <c r="O29" s="1" t="s">
        <v>200</v>
      </c>
      <c r="P29" s="1" t="s">
        <v>28</v>
      </c>
      <c r="R29" s="1" t="s">
        <v>22</v>
      </c>
      <c r="S29" s="1">
        <v>4.0</v>
      </c>
      <c r="T29" s="1" t="s">
        <v>29</v>
      </c>
      <c r="U29" s="1">
        <v>4.0</v>
      </c>
    </row>
    <row r="30">
      <c r="A30" s="1">
        <v>7.585490098E9</v>
      </c>
      <c r="B30" s="1" t="s">
        <v>20</v>
      </c>
      <c r="C30" s="2" t="s">
        <v>201</v>
      </c>
      <c r="D30" s="1">
        <v>5.0</v>
      </c>
      <c r="E30" s="1" t="s">
        <v>22</v>
      </c>
      <c r="F30" s="1">
        <v>4.0</v>
      </c>
      <c r="G30" s="1" t="s">
        <v>23</v>
      </c>
      <c r="H30" s="1" t="s">
        <v>202</v>
      </c>
      <c r="I30" s="1" t="s">
        <v>203</v>
      </c>
      <c r="J30" s="1" t="s">
        <v>204</v>
      </c>
      <c r="K30" s="1" t="s">
        <v>25</v>
      </c>
      <c r="N30" s="1" t="s">
        <v>205</v>
      </c>
      <c r="O30" s="1" t="s">
        <v>206</v>
      </c>
      <c r="P30" s="1" t="s">
        <v>28</v>
      </c>
      <c r="R30" s="1" t="s">
        <v>22</v>
      </c>
      <c r="S30" s="1">
        <v>4.0</v>
      </c>
      <c r="T30" s="1" t="s">
        <v>29</v>
      </c>
      <c r="U30" s="1">
        <v>4.0</v>
      </c>
    </row>
    <row r="31">
      <c r="A31" s="1">
        <v>9.503543617E9</v>
      </c>
      <c r="B31" s="1" t="s">
        <v>20</v>
      </c>
      <c r="C31" s="2" t="s">
        <v>207</v>
      </c>
      <c r="D31" s="1">
        <v>10.0</v>
      </c>
      <c r="E31" s="1" t="s">
        <v>22</v>
      </c>
      <c r="F31" s="1">
        <v>4.0</v>
      </c>
      <c r="G31" s="1" t="s">
        <v>23</v>
      </c>
      <c r="H31" s="1" t="s">
        <v>208</v>
      </c>
      <c r="I31" s="1" t="s">
        <v>209</v>
      </c>
      <c r="J31" s="1" t="s">
        <v>210</v>
      </c>
      <c r="K31" s="1" t="s">
        <v>25</v>
      </c>
      <c r="N31" s="1" t="s">
        <v>211</v>
      </c>
      <c r="O31" s="1" t="s">
        <v>212</v>
      </c>
      <c r="P31" s="1" t="s">
        <v>28</v>
      </c>
      <c r="R31" s="1" t="s">
        <v>22</v>
      </c>
      <c r="S31" s="1">
        <v>4.0</v>
      </c>
      <c r="T31" s="1" t="s">
        <v>29</v>
      </c>
      <c r="U31" s="1">
        <v>4.0</v>
      </c>
    </row>
    <row r="32">
      <c r="A32" s="1">
        <v>9.513728892E9</v>
      </c>
      <c r="B32" s="1" t="s">
        <v>20</v>
      </c>
      <c r="C32" s="2" t="s">
        <v>213</v>
      </c>
      <c r="D32" s="1">
        <v>4.0</v>
      </c>
      <c r="E32" s="1" t="s">
        <v>22</v>
      </c>
      <c r="F32" s="1">
        <v>4.0</v>
      </c>
      <c r="G32" s="1" t="s">
        <v>23</v>
      </c>
      <c r="H32" s="1" t="s">
        <v>214</v>
      </c>
      <c r="I32" s="1" t="s">
        <v>215</v>
      </c>
      <c r="J32" s="1" t="s">
        <v>216</v>
      </c>
      <c r="K32" s="1" t="s">
        <v>25</v>
      </c>
      <c r="N32" s="1" t="s">
        <v>217</v>
      </c>
      <c r="O32" s="1" t="s">
        <v>218</v>
      </c>
      <c r="P32" s="1" t="s">
        <v>28</v>
      </c>
      <c r="R32" s="1" t="s">
        <v>22</v>
      </c>
      <c r="S32" s="1">
        <v>4.0</v>
      </c>
      <c r="T32" s="1" t="s">
        <v>29</v>
      </c>
      <c r="U32" s="1">
        <v>4.0</v>
      </c>
    </row>
    <row r="33">
      <c r="A33" s="1">
        <v>8.613910382E9</v>
      </c>
      <c r="B33" s="1" t="s">
        <v>20</v>
      </c>
      <c r="C33" s="2" t="s">
        <v>219</v>
      </c>
      <c r="D33" s="1">
        <v>9.0</v>
      </c>
      <c r="E33" s="1" t="s">
        <v>22</v>
      </c>
      <c r="F33" s="1">
        <v>4.0</v>
      </c>
      <c r="G33" s="1" t="s">
        <v>23</v>
      </c>
      <c r="H33" s="1" t="s">
        <v>220</v>
      </c>
      <c r="I33" s="1" t="s">
        <v>221</v>
      </c>
      <c r="J33" s="1" t="s">
        <v>222</v>
      </c>
      <c r="K33" s="1" t="s">
        <v>25</v>
      </c>
      <c r="N33" s="1" t="s">
        <v>223</v>
      </c>
      <c r="O33" s="1" t="s">
        <v>224</v>
      </c>
      <c r="P33" s="1" t="s">
        <v>28</v>
      </c>
      <c r="R33" s="1" t="s">
        <v>22</v>
      </c>
      <c r="S33" s="1">
        <v>4.0</v>
      </c>
      <c r="T33" s="1" t="s">
        <v>29</v>
      </c>
      <c r="U33" s="1">
        <v>4.0</v>
      </c>
    </row>
    <row r="34">
      <c r="A34" s="1">
        <v>9.533668246E9</v>
      </c>
      <c r="B34" s="1" t="s">
        <v>20</v>
      </c>
      <c r="C34" s="2" t="s">
        <v>225</v>
      </c>
      <c r="D34" s="1">
        <v>10.0</v>
      </c>
      <c r="E34" s="1" t="s">
        <v>22</v>
      </c>
      <c r="F34" s="1">
        <v>4.0</v>
      </c>
      <c r="G34" s="1" t="s">
        <v>23</v>
      </c>
      <c r="H34" s="1" t="s">
        <v>226</v>
      </c>
      <c r="I34" s="1" t="s">
        <v>227</v>
      </c>
      <c r="J34" s="1" t="s">
        <v>228</v>
      </c>
      <c r="K34" s="1" t="s">
        <v>25</v>
      </c>
      <c r="N34" s="1" t="s">
        <v>229</v>
      </c>
      <c r="O34" s="1" t="s">
        <v>230</v>
      </c>
      <c r="P34" s="1" t="s">
        <v>28</v>
      </c>
      <c r="R34" s="1" t="s">
        <v>22</v>
      </c>
      <c r="S34" s="1">
        <v>4.0</v>
      </c>
      <c r="T34" s="1" t="s">
        <v>29</v>
      </c>
      <c r="U34" s="1">
        <v>4.0</v>
      </c>
    </row>
    <row r="35">
      <c r="A35" s="1">
        <v>4.022664468E9</v>
      </c>
      <c r="B35" s="1" t="s">
        <v>20</v>
      </c>
      <c r="C35" s="2" t="s">
        <v>231</v>
      </c>
      <c r="D35" s="1">
        <v>7.0</v>
      </c>
      <c r="E35" s="1" t="s">
        <v>22</v>
      </c>
      <c r="F35" s="1">
        <v>4.0</v>
      </c>
      <c r="G35" s="1" t="s">
        <v>23</v>
      </c>
      <c r="H35" s="1" t="s">
        <v>232</v>
      </c>
      <c r="I35" s="1" t="s">
        <v>233</v>
      </c>
      <c r="J35" s="1" t="s">
        <v>234</v>
      </c>
      <c r="K35" s="1" t="s">
        <v>25</v>
      </c>
      <c r="N35" s="1" t="s">
        <v>235</v>
      </c>
      <c r="O35" s="1" t="s">
        <v>236</v>
      </c>
      <c r="P35" s="1" t="s">
        <v>104</v>
      </c>
      <c r="R35" s="1" t="s">
        <v>22</v>
      </c>
      <c r="S35" s="1">
        <v>4.0</v>
      </c>
      <c r="T35" s="1" t="s">
        <v>29</v>
      </c>
      <c r="U35" s="1">
        <v>4.0</v>
      </c>
    </row>
    <row r="36">
      <c r="A36" s="1">
        <v>8.317483224E9</v>
      </c>
      <c r="B36" s="1" t="s">
        <v>20</v>
      </c>
      <c r="C36" s="2" t="s">
        <v>237</v>
      </c>
      <c r="D36" s="1">
        <v>8.0</v>
      </c>
      <c r="E36" s="1" t="s">
        <v>22</v>
      </c>
      <c r="F36" s="1">
        <v>4.0</v>
      </c>
      <c r="G36" s="1" t="s">
        <v>23</v>
      </c>
      <c r="H36" s="1" t="s">
        <v>238</v>
      </c>
      <c r="I36" s="1" t="s">
        <v>239</v>
      </c>
      <c r="J36" s="1" t="s">
        <v>240</v>
      </c>
      <c r="K36" s="1" t="s">
        <v>25</v>
      </c>
      <c r="N36" s="1" t="s">
        <v>241</v>
      </c>
      <c r="O36" s="1" t="s">
        <v>242</v>
      </c>
      <c r="P36" s="1" t="s">
        <v>28</v>
      </c>
      <c r="R36" s="1" t="s">
        <v>22</v>
      </c>
      <c r="S36" s="1">
        <v>4.0</v>
      </c>
      <c r="T36" s="1" t="s">
        <v>29</v>
      </c>
      <c r="U36" s="1">
        <v>4.0</v>
      </c>
    </row>
    <row r="37">
      <c r="A37" s="1">
        <v>5.318769506E9</v>
      </c>
      <c r="B37" s="1" t="s">
        <v>20</v>
      </c>
      <c r="C37" s="2" t="s">
        <v>243</v>
      </c>
      <c r="D37" s="1">
        <v>6.0</v>
      </c>
      <c r="E37" s="1" t="s">
        <v>22</v>
      </c>
      <c r="F37" s="1">
        <v>4.0</v>
      </c>
      <c r="G37" s="1" t="s">
        <v>23</v>
      </c>
      <c r="H37" s="1" t="s">
        <v>244</v>
      </c>
      <c r="I37" s="1" t="s">
        <v>245</v>
      </c>
      <c r="J37" s="1" t="s">
        <v>246</v>
      </c>
      <c r="K37" s="1" t="s">
        <v>25</v>
      </c>
      <c r="N37" s="1" t="s">
        <v>247</v>
      </c>
      <c r="O37" s="1" t="s">
        <v>248</v>
      </c>
      <c r="P37" s="1" t="s">
        <v>28</v>
      </c>
      <c r="R37" s="1" t="s">
        <v>22</v>
      </c>
      <c r="S37" s="1">
        <v>4.0</v>
      </c>
      <c r="T37" s="1" t="s">
        <v>29</v>
      </c>
      <c r="U37" s="1">
        <v>4.0</v>
      </c>
    </row>
    <row r="38">
      <c r="A38" s="1">
        <v>1.746488226E9</v>
      </c>
      <c r="B38" s="1" t="s">
        <v>20</v>
      </c>
      <c r="C38" s="2" t="s">
        <v>249</v>
      </c>
      <c r="D38" s="1">
        <v>7.0</v>
      </c>
      <c r="E38" s="1" t="s">
        <v>22</v>
      </c>
      <c r="F38" s="1">
        <v>4.0</v>
      </c>
      <c r="G38" s="1" t="s">
        <v>23</v>
      </c>
      <c r="H38" s="1" t="s">
        <v>250</v>
      </c>
      <c r="I38" s="1" t="s">
        <v>251</v>
      </c>
      <c r="J38" s="1" t="s">
        <v>252</v>
      </c>
      <c r="K38" s="1" t="s">
        <v>25</v>
      </c>
      <c r="N38" s="1" t="s">
        <v>253</v>
      </c>
      <c r="O38" s="1" t="s">
        <v>254</v>
      </c>
      <c r="P38" s="1" t="s">
        <v>28</v>
      </c>
      <c r="R38" s="1" t="s">
        <v>22</v>
      </c>
      <c r="S38" s="1">
        <v>4.0</v>
      </c>
      <c r="T38" s="1" t="s">
        <v>29</v>
      </c>
      <c r="U38" s="1">
        <v>4.0</v>
      </c>
    </row>
    <row r="39">
      <c r="A39" s="1">
        <v>5.26373458E9</v>
      </c>
      <c r="B39" s="1" t="s">
        <v>20</v>
      </c>
      <c r="C39" s="2" t="s">
        <v>255</v>
      </c>
      <c r="D39" s="1">
        <v>8.0</v>
      </c>
      <c r="E39" s="1" t="s">
        <v>22</v>
      </c>
      <c r="F39" s="1">
        <v>4.0</v>
      </c>
      <c r="G39" s="1" t="s">
        <v>23</v>
      </c>
      <c r="H39" s="1" t="s">
        <v>256</v>
      </c>
      <c r="I39" s="1" t="s">
        <v>257</v>
      </c>
      <c r="J39" s="1" t="s">
        <v>258</v>
      </c>
      <c r="K39" s="1" t="s">
        <v>25</v>
      </c>
      <c r="N39" s="1" t="s">
        <v>259</v>
      </c>
      <c r="O39" s="1" t="s">
        <v>260</v>
      </c>
      <c r="P39" s="1" t="s">
        <v>28</v>
      </c>
      <c r="R39" s="1" t="s">
        <v>22</v>
      </c>
      <c r="S39" s="1">
        <v>4.0</v>
      </c>
      <c r="T39" s="1" t="s">
        <v>29</v>
      </c>
      <c r="U39" s="1">
        <v>4.0</v>
      </c>
    </row>
    <row r="40">
      <c r="A40" s="1">
        <v>6.027797305E9</v>
      </c>
      <c r="B40" s="1" t="s">
        <v>261</v>
      </c>
      <c r="C40" s="2" t="s">
        <v>262</v>
      </c>
      <c r="D40" s="1">
        <v>6.0</v>
      </c>
      <c r="E40" s="1" t="s">
        <v>263</v>
      </c>
      <c r="F40" s="1">
        <v>3.0</v>
      </c>
      <c r="G40" s="1" t="s">
        <v>264</v>
      </c>
      <c r="H40" s="1" t="s">
        <v>265</v>
      </c>
      <c r="I40" s="1" t="s">
        <v>266</v>
      </c>
      <c r="J40" s="1" t="s">
        <v>267</v>
      </c>
      <c r="K40" s="1" t="s">
        <v>268</v>
      </c>
      <c r="N40" s="1" t="s">
        <v>269</v>
      </c>
      <c r="O40" s="1" t="s">
        <v>270</v>
      </c>
      <c r="P40" s="1" t="s">
        <v>28</v>
      </c>
      <c r="R40" s="1" t="s">
        <v>263</v>
      </c>
      <c r="S40" s="1">
        <v>3.0</v>
      </c>
      <c r="T40" s="1" t="s">
        <v>29</v>
      </c>
      <c r="U40" s="1">
        <v>3.0</v>
      </c>
    </row>
    <row r="41">
      <c r="A41" s="1">
        <v>5.26373458E9</v>
      </c>
      <c r="B41" s="1" t="s">
        <v>261</v>
      </c>
      <c r="C41" s="2" t="s">
        <v>255</v>
      </c>
      <c r="D41" s="1">
        <v>8.0</v>
      </c>
      <c r="E41" s="1" t="s">
        <v>263</v>
      </c>
      <c r="F41" s="1">
        <v>3.0</v>
      </c>
      <c r="G41" s="1" t="s">
        <v>264</v>
      </c>
      <c r="H41" s="1" t="s">
        <v>271</v>
      </c>
      <c r="I41" s="1" t="s">
        <v>272</v>
      </c>
      <c r="J41" s="1" t="s">
        <v>273</v>
      </c>
      <c r="K41" s="1" t="s">
        <v>268</v>
      </c>
      <c r="N41" s="1" t="s">
        <v>274</v>
      </c>
      <c r="O41" s="1" t="s">
        <v>275</v>
      </c>
      <c r="P41" s="1" t="s">
        <v>28</v>
      </c>
      <c r="R41" s="1" t="s">
        <v>263</v>
      </c>
      <c r="S41" s="1">
        <v>3.0</v>
      </c>
      <c r="T41" s="1" t="s">
        <v>29</v>
      </c>
      <c r="U41" s="1">
        <v>3.0</v>
      </c>
    </row>
    <row r="42">
      <c r="A42" s="1">
        <v>1.402472951E9</v>
      </c>
      <c r="B42" s="1" t="s">
        <v>261</v>
      </c>
      <c r="C42" s="2" t="s">
        <v>276</v>
      </c>
      <c r="D42" s="1">
        <v>4.0</v>
      </c>
      <c r="E42" s="1" t="s">
        <v>263</v>
      </c>
      <c r="F42" s="1">
        <v>3.0</v>
      </c>
      <c r="G42" s="1" t="s">
        <v>264</v>
      </c>
      <c r="H42" s="1" t="s">
        <v>277</v>
      </c>
      <c r="I42" s="1" t="s">
        <v>278</v>
      </c>
      <c r="J42" s="1" t="s">
        <v>279</v>
      </c>
      <c r="K42" s="1" t="s">
        <v>268</v>
      </c>
      <c r="N42" s="1" t="s">
        <v>280</v>
      </c>
      <c r="O42" s="1" t="s">
        <v>281</v>
      </c>
      <c r="P42" s="1" t="s">
        <v>104</v>
      </c>
      <c r="R42" s="1" t="s">
        <v>263</v>
      </c>
      <c r="S42" s="1">
        <v>3.0</v>
      </c>
      <c r="T42" s="1" t="s">
        <v>29</v>
      </c>
      <c r="U42" s="1">
        <v>3.0</v>
      </c>
    </row>
    <row r="43">
      <c r="A43" s="1">
        <v>4.374409465E9</v>
      </c>
      <c r="B43" s="1" t="s">
        <v>261</v>
      </c>
      <c r="C43" s="2" t="s">
        <v>282</v>
      </c>
      <c r="D43" s="1">
        <v>4.0</v>
      </c>
      <c r="E43" s="1" t="s">
        <v>263</v>
      </c>
      <c r="F43" s="1">
        <v>3.0</v>
      </c>
      <c r="G43" s="1" t="s">
        <v>264</v>
      </c>
      <c r="H43" s="1" t="s">
        <v>283</v>
      </c>
      <c r="I43" s="1" t="s">
        <v>278</v>
      </c>
      <c r="J43" s="1" t="s">
        <v>279</v>
      </c>
      <c r="K43" s="1" t="s">
        <v>268</v>
      </c>
      <c r="N43" s="1" t="s">
        <v>284</v>
      </c>
      <c r="O43" s="1" t="s">
        <v>285</v>
      </c>
      <c r="P43" s="1" t="s">
        <v>76</v>
      </c>
      <c r="Q43" s="1" t="s">
        <v>286</v>
      </c>
      <c r="R43" s="1" t="s">
        <v>263</v>
      </c>
      <c r="S43" s="1">
        <v>3.0</v>
      </c>
      <c r="T43" s="1" t="s">
        <v>287</v>
      </c>
      <c r="U43" s="1">
        <v>3.0</v>
      </c>
    </row>
    <row r="44">
      <c r="A44" s="1">
        <v>5.921955571E9</v>
      </c>
      <c r="B44" s="1" t="s">
        <v>261</v>
      </c>
      <c r="C44" s="2" t="s">
        <v>288</v>
      </c>
      <c r="D44" s="1">
        <v>11.0</v>
      </c>
      <c r="E44" s="1" t="s">
        <v>263</v>
      </c>
      <c r="F44" s="1">
        <v>3.0</v>
      </c>
      <c r="G44" s="1" t="s">
        <v>264</v>
      </c>
      <c r="H44" s="1" t="s">
        <v>289</v>
      </c>
      <c r="I44" s="1" t="s">
        <v>290</v>
      </c>
      <c r="J44" s="1" t="s">
        <v>291</v>
      </c>
      <c r="K44" s="1" t="s">
        <v>268</v>
      </c>
      <c r="N44" s="1" t="s">
        <v>292</v>
      </c>
      <c r="O44" s="1" t="s">
        <v>293</v>
      </c>
      <c r="P44" s="1" t="s">
        <v>28</v>
      </c>
      <c r="R44" s="1" t="s">
        <v>263</v>
      </c>
      <c r="S44" s="1">
        <v>3.0</v>
      </c>
      <c r="T44" s="1" t="s">
        <v>29</v>
      </c>
      <c r="U44" s="1">
        <v>3.0</v>
      </c>
    </row>
    <row r="45">
      <c r="A45" s="1">
        <v>1.957689776E9</v>
      </c>
      <c r="B45" s="1" t="s">
        <v>261</v>
      </c>
      <c r="C45" s="2" t="s">
        <v>294</v>
      </c>
      <c r="D45" s="1">
        <v>7.0</v>
      </c>
      <c r="E45" s="1" t="s">
        <v>263</v>
      </c>
      <c r="F45" s="1">
        <v>3.0</v>
      </c>
      <c r="G45" s="1" t="s">
        <v>264</v>
      </c>
      <c r="H45" s="1" t="s">
        <v>295</v>
      </c>
      <c r="I45" s="1" t="s">
        <v>296</v>
      </c>
      <c r="J45" s="1" t="s">
        <v>297</v>
      </c>
      <c r="K45" s="1" t="s">
        <v>268</v>
      </c>
      <c r="N45" s="1" t="s">
        <v>298</v>
      </c>
      <c r="O45" s="1" t="s">
        <v>299</v>
      </c>
      <c r="P45" s="1" t="s">
        <v>28</v>
      </c>
      <c r="R45" s="1" t="s">
        <v>263</v>
      </c>
      <c r="S45" s="1">
        <v>3.0</v>
      </c>
      <c r="T45" s="1" t="s">
        <v>29</v>
      </c>
      <c r="U45" s="1">
        <v>3.0</v>
      </c>
    </row>
    <row r="46">
      <c r="A46" s="1">
        <v>3.842572222E9</v>
      </c>
      <c r="B46" s="1" t="s">
        <v>261</v>
      </c>
      <c r="C46" s="2" t="s">
        <v>300</v>
      </c>
      <c r="D46" s="1">
        <v>7.0</v>
      </c>
      <c r="E46" s="1" t="s">
        <v>263</v>
      </c>
      <c r="F46" s="1">
        <v>3.0</v>
      </c>
      <c r="G46" s="1" t="s">
        <v>264</v>
      </c>
      <c r="H46" s="1" t="s">
        <v>301</v>
      </c>
      <c r="I46" s="1" t="s">
        <v>278</v>
      </c>
      <c r="J46" s="1" t="s">
        <v>279</v>
      </c>
      <c r="K46" s="1" t="s">
        <v>268</v>
      </c>
      <c r="N46" s="1" t="s">
        <v>302</v>
      </c>
      <c r="O46" s="1" t="s">
        <v>303</v>
      </c>
      <c r="P46" s="1" t="s">
        <v>28</v>
      </c>
      <c r="R46" s="1" t="s">
        <v>263</v>
      </c>
      <c r="S46" s="1">
        <v>3.0</v>
      </c>
      <c r="T46" s="1" t="s">
        <v>29</v>
      </c>
      <c r="U46" s="1">
        <v>3.0</v>
      </c>
    </row>
    <row r="47">
      <c r="A47" s="1">
        <v>1.288136E8</v>
      </c>
      <c r="B47" s="1" t="s">
        <v>261</v>
      </c>
      <c r="C47" s="2" t="s">
        <v>304</v>
      </c>
      <c r="D47" s="1">
        <v>5.0</v>
      </c>
      <c r="E47" s="1" t="s">
        <v>263</v>
      </c>
      <c r="F47" s="1">
        <v>3.0</v>
      </c>
      <c r="G47" s="1" t="s">
        <v>264</v>
      </c>
      <c r="H47" s="1" t="s">
        <v>305</v>
      </c>
      <c r="I47" s="1" t="s">
        <v>306</v>
      </c>
      <c r="J47" s="1" t="s">
        <v>307</v>
      </c>
      <c r="K47" s="1" t="s">
        <v>268</v>
      </c>
      <c r="N47" s="1" t="s">
        <v>308</v>
      </c>
      <c r="O47" s="1" t="s">
        <v>309</v>
      </c>
      <c r="P47" s="1" t="s">
        <v>76</v>
      </c>
      <c r="Q47" s="1" t="s">
        <v>310</v>
      </c>
      <c r="R47" s="1" t="s">
        <v>263</v>
      </c>
      <c r="S47" s="1">
        <v>3.0</v>
      </c>
      <c r="T47" s="1" t="s">
        <v>287</v>
      </c>
      <c r="U47" s="1">
        <v>3.0</v>
      </c>
    </row>
    <row r="48">
      <c r="A48" s="1">
        <v>6.465448582E9</v>
      </c>
      <c r="B48" s="1" t="s">
        <v>261</v>
      </c>
      <c r="C48" s="2" t="s">
        <v>311</v>
      </c>
      <c r="D48" s="1">
        <v>10.0</v>
      </c>
      <c r="E48" s="1" t="s">
        <v>263</v>
      </c>
      <c r="F48" s="1">
        <v>3.0</v>
      </c>
      <c r="G48" s="1" t="s">
        <v>264</v>
      </c>
      <c r="H48" s="1" t="s">
        <v>312</v>
      </c>
      <c r="I48" s="1" t="s">
        <v>313</v>
      </c>
      <c r="J48" s="1" t="s">
        <v>314</v>
      </c>
      <c r="K48" s="1" t="s">
        <v>268</v>
      </c>
      <c r="N48" s="1" t="s">
        <v>315</v>
      </c>
      <c r="O48" s="1" t="s">
        <v>316</v>
      </c>
      <c r="P48" s="1" t="s">
        <v>76</v>
      </c>
      <c r="Q48" s="1" t="s">
        <v>317</v>
      </c>
      <c r="R48" s="1" t="s">
        <v>263</v>
      </c>
      <c r="S48" s="1">
        <v>3.0</v>
      </c>
      <c r="T48" s="1" t="s">
        <v>287</v>
      </c>
      <c r="U48" s="1">
        <v>3.0</v>
      </c>
    </row>
    <row r="49">
      <c r="A49" s="1">
        <v>9.915679548E9</v>
      </c>
      <c r="B49" s="1" t="s">
        <v>261</v>
      </c>
      <c r="C49" s="2" t="s">
        <v>318</v>
      </c>
      <c r="D49" s="1">
        <v>7.0</v>
      </c>
      <c r="E49" s="1" t="s">
        <v>263</v>
      </c>
      <c r="F49" s="1">
        <v>3.0</v>
      </c>
      <c r="G49" s="1" t="s">
        <v>264</v>
      </c>
      <c r="H49" s="1" t="s">
        <v>319</v>
      </c>
      <c r="I49" s="1" t="s">
        <v>320</v>
      </c>
      <c r="J49" s="1" t="s">
        <v>321</v>
      </c>
      <c r="K49" s="1" t="s">
        <v>268</v>
      </c>
      <c r="N49" s="1" t="s">
        <v>322</v>
      </c>
      <c r="O49" s="1" t="s">
        <v>323</v>
      </c>
      <c r="P49" s="1" t="s">
        <v>28</v>
      </c>
      <c r="R49" s="1" t="s">
        <v>263</v>
      </c>
      <c r="S49" s="1">
        <v>3.0</v>
      </c>
      <c r="T49" s="1" t="s">
        <v>29</v>
      </c>
      <c r="U49" s="1">
        <v>3.0</v>
      </c>
    </row>
    <row r="50">
      <c r="A50" s="1">
        <v>5.275238699E9</v>
      </c>
      <c r="B50" s="1" t="s">
        <v>261</v>
      </c>
      <c r="C50" s="2" t="s">
        <v>324</v>
      </c>
      <c r="D50" s="1">
        <v>7.0</v>
      </c>
      <c r="E50" s="1" t="s">
        <v>263</v>
      </c>
      <c r="F50" s="1">
        <v>3.0</v>
      </c>
      <c r="G50" s="1" t="s">
        <v>264</v>
      </c>
      <c r="H50" s="1" t="s">
        <v>325</v>
      </c>
      <c r="I50" s="1" t="s">
        <v>326</v>
      </c>
      <c r="J50" s="1" t="s">
        <v>327</v>
      </c>
      <c r="K50" s="1" t="s">
        <v>268</v>
      </c>
      <c r="N50" s="1" t="s">
        <v>328</v>
      </c>
      <c r="O50" s="1" t="s">
        <v>329</v>
      </c>
      <c r="P50" s="1" t="s">
        <v>28</v>
      </c>
      <c r="R50" s="1" t="s">
        <v>263</v>
      </c>
      <c r="S50" s="1">
        <v>3.0</v>
      </c>
      <c r="T50" s="1" t="s">
        <v>29</v>
      </c>
      <c r="U50" s="1">
        <v>3.0</v>
      </c>
    </row>
    <row r="51">
      <c r="A51" s="1">
        <v>8.818878279E9</v>
      </c>
      <c r="B51" s="1" t="s">
        <v>261</v>
      </c>
      <c r="C51" s="2" t="s">
        <v>330</v>
      </c>
      <c r="D51" s="1">
        <v>6.0</v>
      </c>
      <c r="E51" s="1" t="s">
        <v>263</v>
      </c>
      <c r="F51" s="1">
        <v>3.0</v>
      </c>
      <c r="G51" s="1" t="s">
        <v>264</v>
      </c>
      <c r="H51" s="1" t="s">
        <v>331</v>
      </c>
      <c r="I51" s="1" t="s">
        <v>306</v>
      </c>
      <c r="J51" s="1" t="s">
        <v>307</v>
      </c>
      <c r="K51" s="1" t="s">
        <v>268</v>
      </c>
      <c r="N51" s="1" t="s">
        <v>332</v>
      </c>
      <c r="O51" s="1" t="s">
        <v>333</v>
      </c>
      <c r="P51" s="1" t="s">
        <v>76</v>
      </c>
      <c r="Q51" s="1" t="s">
        <v>334</v>
      </c>
      <c r="R51" s="1" t="s">
        <v>263</v>
      </c>
      <c r="S51" s="1">
        <v>3.0</v>
      </c>
      <c r="T51" s="1" t="s">
        <v>287</v>
      </c>
      <c r="U51" s="1">
        <v>3.0</v>
      </c>
    </row>
    <row r="52">
      <c r="A52" s="1">
        <v>4.912544535E9</v>
      </c>
      <c r="B52" s="1" t="s">
        <v>261</v>
      </c>
      <c r="C52" s="2" t="s">
        <v>335</v>
      </c>
      <c r="D52" s="1">
        <v>8.0</v>
      </c>
      <c r="E52" s="1" t="s">
        <v>263</v>
      </c>
      <c r="F52" s="1">
        <v>3.0</v>
      </c>
      <c r="G52" s="1" t="s">
        <v>264</v>
      </c>
      <c r="H52" s="1" t="s">
        <v>336</v>
      </c>
      <c r="I52" s="1" t="s">
        <v>337</v>
      </c>
      <c r="J52" s="1" t="s">
        <v>338</v>
      </c>
      <c r="K52" s="1" t="s">
        <v>268</v>
      </c>
      <c r="N52" s="1" t="s">
        <v>339</v>
      </c>
      <c r="O52" s="1" t="s">
        <v>340</v>
      </c>
      <c r="P52" s="1" t="s">
        <v>76</v>
      </c>
      <c r="Q52" s="1" t="s">
        <v>341</v>
      </c>
      <c r="R52" s="1" t="s">
        <v>263</v>
      </c>
      <c r="S52" s="1">
        <v>3.0</v>
      </c>
      <c r="T52" s="1" t="s">
        <v>287</v>
      </c>
      <c r="U52" s="1">
        <v>3.0</v>
      </c>
    </row>
    <row r="53">
      <c r="A53" s="1">
        <v>3.13191771E9</v>
      </c>
      <c r="B53" s="1" t="s">
        <v>261</v>
      </c>
      <c r="C53" s="2" t="s">
        <v>342</v>
      </c>
      <c r="D53" s="1">
        <v>9.0</v>
      </c>
      <c r="E53" s="1" t="s">
        <v>263</v>
      </c>
      <c r="F53" s="1">
        <v>3.0</v>
      </c>
      <c r="G53" s="1" t="s">
        <v>264</v>
      </c>
      <c r="H53" s="1" t="s">
        <v>343</v>
      </c>
      <c r="I53" s="1" t="s">
        <v>344</v>
      </c>
      <c r="J53" s="1" t="s">
        <v>345</v>
      </c>
      <c r="K53" s="1" t="s">
        <v>268</v>
      </c>
      <c r="N53" s="1" t="s">
        <v>346</v>
      </c>
      <c r="O53" s="1" t="s">
        <v>347</v>
      </c>
      <c r="P53" s="1" t="s">
        <v>28</v>
      </c>
      <c r="R53" s="1" t="s">
        <v>263</v>
      </c>
      <c r="S53" s="1">
        <v>3.0</v>
      </c>
      <c r="T53" s="1" t="s">
        <v>29</v>
      </c>
      <c r="U53" s="1">
        <v>3.0</v>
      </c>
    </row>
    <row r="54">
      <c r="A54" s="1">
        <v>8.41418439E8</v>
      </c>
      <c r="B54" s="1" t="s">
        <v>261</v>
      </c>
      <c r="C54" s="2" t="s">
        <v>348</v>
      </c>
      <c r="D54" s="1">
        <v>9.0</v>
      </c>
      <c r="E54" s="1" t="s">
        <v>263</v>
      </c>
      <c r="F54" s="1">
        <v>3.0</v>
      </c>
      <c r="G54" s="1" t="s">
        <v>264</v>
      </c>
      <c r="H54" s="1" t="s">
        <v>349</v>
      </c>
      <c r="I54" s="1" t="s">
        <v>350</v>
      </c>
      <c r="J54" s="1" t="s">
        <v>351</v>
      </c>
      <c r="K54" s="1" t="s">
        <v>268</v>
      </c>
      <c r="N54" s="1" t="s">
        <v>352</v>
      </c>
      <c r="O54" s="1" t="s">
        <v>353</v>
      </c>
      <c r="P54" s="1" t="s">
        <v>28</v>
      </c>
      <c r="R54" s="1" t="s">
        <v>263</v>
      </c>
      <c r="S54" s="1">
        <v>3.0</v>
      </c>
      <c r="T54" s="1" t="s">
        <v>29</v>
      </c>
      <c r="U54" s="1">
        <v>3.0</v>
      </c>
    </row>
    <row r="55">
      <c r="A55" s="1">
        <v>8.047369079E9</v>
      </c>
      <c r="B55" s="1" t="s">
        <v>261</v>
      </c>
      <c r="C55" s="2" t="s">
        <v>64</v>
      </c>
      <c r="D55" s="1">
        <v>12.0</v>
      </c>
      <c r="E55" s="1" t="s">
        <v>263</v>
      </c>
      <c r="F55" s="1">
        <v>3.0</v>
      </c>
      <c r="G55" s="1" t="s">
        <v>264</v>
      </c>
      <c r="H55" s="1" t="s">
        <v>354</v>
      </c>
      <c r="I55" s="1" t="s">
        <v>355</v>
      </c>
      <c r="J55" s="1" t="s">
        <v>356</v>
      </c>
      <c r="K55" s="1" t="s">
        <v>268</v>
      </c>
      <c r="N55" s="1" t="s">
        <v>357</v>
      </c>
      <c r="O55" s="1" t="s">
        <v>358</v>
      </c>
      <c r="P55" s="1" t="s">
        <v>28</v>
      </c>
      <c r="R55" s="1" t="s">
        <v>263</v>
      </c>
      <c r="S55" s="1">
        <v>3.0</v>
      </c>
      <c r="T55" s="1" t="s">
        <v>29</v>
      </c>
      <c r="U55" s="1">
        <v>3.0</v>
      </c>
    </row>
    <row r="56">
      <c r="A56" s="1">
        <v>5.117799549E9</v>
      </c>
      <c r="B56" s="1" t="s">
        <v>261</v>
      </c>
      <c r="C56" s="2" t="s">
        <v>359</v>
      </c>
      <c r="D56" s="1">
        <v>13.0</v>
      </c>
      <c r="E56" s="1" t="s">
        <v>263</v>
      </c>
      <c r="F56" s="1">
        <v>3.0</v>
      </c>
      <c r="G56" s="1" t="s">
        <v>264</v>
      </c>
      <c r="H56" s="1" t="s">
        <v>360</v>
      </c>
      <c r="I56" s="1" t="s">
        <v>361</v>
      </c>
      <c r="J56" s="1" t="s">
        <v>362</v>
      </c>
      <c r="K56" s="1" t="s">
        <v>268</v>
      </c>
      <c r="N56" s="1" t="s">
        <v>363</v>
      </c>
      <c r="O56" s="1" t="s">
        <v>364</v>
      </c>
      <c r="P56" s="1" t="s">
        <v>28</v>
      </c>
      <c r="R56" s="1" t="s">
        <v>263</v>
      </c>
      <c r="S56" s="1">
        <v>3.0</v>
      </c>
      <c r="T56" s="1" t="s">
        <v>29</v>
      </c>
      <c r="U56" s="1">
        <v>3.0</v>
      </c>
    </row>
    <row r="57">
      <c r="A57" s="1">
        <v>6.699878654E9</v>
      </c>
      <c r="B57" s="1" t="s">
        <v>261</v>
      </c>
      <c r="C57" s="2" t="s">
        <v>177</v>
      </c>
      <c r="D57" s="1">
        <v>9.0</v>
      </c>
      <c r="E57" s="1" t="s">
        <v>263</v>
      </c>
      <c r="F57" s="1">
        <v>3.0</v>
      </c>
      <c r="G57" s="1" t="s">
        <v>264</v>
      </c>
      <c r="H57" s="1" t="s">
        <v>365</v>
      </c>
      <c r="I57" s="1" t="s">
        <v>313</v>
      </c>
      <c r="J57" s="1" t="s">
        <v>314</v>
      </c>
      <c r="K57" s="1" t="s">
        <v>268</v>
      </c>
      <c r="N57" s="1" t="s">
        <v>366</v>
      </c>
      <c r="O57" s="1" t="s">
        <v>367</v>
      </c>
      <c r="P57" s="1" t="s">
        <v>104</v>
      </c>
      <c r="R57" s="1" t="s">
        <v>263</v>
      </c>
      <c r="S57" s="1">
        <v>3.0</v>
      </c>
      <c r="T57" s="1" t="s">
        <v>29</v>
      </c>
      <c r="U57" s="1">
        <v>3.0</v>
      </c>
    </row>
    <row r="58">
      <c r="A58" s="1">
        <v>6.256204254E9</v>
      </c>
      <c r="B58" s="1" t="s">
        <v>261</v>
      </c>
      <c r="C58" s="2" t="s">
        <v>165</v>
      </c>
      <c r="D58" s="1">
        <v>9.0</v>
      </c>
      <c r="E58" s="1" t="s">
        <v>263</v>
      </c>
      <c r="F58" s="1">
        <v>3.0</v>
      </c>
      <c r="G58" s="1" t="s">
        <v>264</v>
      </c>
      <c r="H58" s="1" t="s">
        <v>368</v>
      </c>
      <c r="I58" s="1" t="s">
        <v>306</v>
      </c>
      <c r="J58" s="1" t="s">
        <v>307</v>
      </c>
      <c r="K58" s="1" t="s">
        <v>268</v>
      </c>
      <c r="N58" s="1" t="s">
        <v>369</v>
      </c>
      <c r="O58" s="1" t="s">
        <v>370</v>
      </c>
      <c r="P58" s="1" t="s">
        <v>28</v>
      </c>
      <c r="R58" s="1" t="s">
        <v>263</v>
      </c>
      <c r="S58" s="1">
        <v>3.0</v>
      </c>
      <c r="T58" s="1" t="s">
        <v>29</v>
      </c>
      <c r="U58" s="1">
        <v>3.0</v>
      </c>
    </row>
    <row r="59">
      <c r="A59" s="1">
        <v>9.44160244E8</v>
      </c>
      <c r="B59" s="1" t="s">
        <v>261</v>
      </c>
      <c r="C59" s="2" t="s">
        <v>371</v>
      </c>
      <c r="D59" s="1">
        <v>9.0</v>
      </c>
      <c r="E59" s="1" t="s">
        <v>263</v>
      </c>
      <c r="F59" s="1">
        <v>3.0</v>
      </c>
      <c r="G59" s="1" t="s">
        <v>264</v>
      </c>
      <c r="H59" s="1" t="s">
        <v>372</v>
      </c>
      <c r="I59" s="1" t="s">
        <v>373</v>
      </c>
      <c r="J59" s="1" t="s">
        <v>374</v>
      </c>
      <c r="K59" s="1" t="s">
        <v>268</v>
      </c>
      <c r="N59" s="1" t="s">
        <v>375</v>
      </c>
      <c r="O59" s="1" t="s">
        <v>376</v>
      </c>
      <c r="P59" s="1" t="s">
        <v>28</v>
      </c>
      <c r="R59" s="1" t="s">
        <v>263</v>
      </c>
      <c r="S59" s="1">
        <v>3.0</v>
      </c>
      <c r="T59" s="1" t="s">
        <v>29</v>
      </c>
      <c r="U59" s="1">
        <v>3.0</v>
      </c>
    </row>
    <row r="60">
      <c r="A60" s="1">
        <v>4.872839958E9</v>
      </c>
      <c r="B60" s="1" t="s">
        <v>261</v>
      </c>
      <c r="C60" s="2" t="s">
        <v>377</v>
      </c>
      <c r="D60" s="1">
        <v>7.0</v>
      </c>
      <c r="E60" s="1" t="s">
        <v>263</v>
      </c>
      <c r="F60" s="1">
        <v>3.0</v>
      </c>
      <c r="G60" s="1" t="s">
        <v>264</v>
      </c>
      <c r="H60" s="1" t="s">
        <v>378</v>
      </c>
      <c r="I60" s="1" t="s">
        <v>379</v>
      </c>
      <c r="J60" s="1" t="s">
        <v>380</v>
      </c>
      <c r="K60" s="1" t="s">
        <v>268</v>
      </c>
      <c r="N60" s="1" t="s">
        <v>381</v>
      </c>
      <c r="O60" s="1" t="s">
        <v>382</v>
      </c>
      <c r="P60" s="1" t="s">
        <v>28</v>
      </c>
      <c r="R60" s="1" t="s">
        <v>263</v>
      </c>
      <c r="S60" s="1">
        <v>3.0</v>
      </c>
      <c r="T60" s="1" t="s">
        <v>29</v>
      </c>
      <c r="U60" s="1">
        <v>3.0</v>
      </c>
    </row>
    <row r="61">
      <c r="A61" s="1">
        <v>9.533668246E9</v>
      </c>
      <c r="B61" s="1" t="s">
        <v>261</v>
      </c>
      <c r="C61" s="2" t="s">
        <v>225</v>
      </c>
      <c r="D61" s="1">
        <v>10.0</v>
      </c>
      <c r="E61" s="1" t="s">
        <v>263</v>
      </c>
      <c r="F61" s="1">
        <v>3.0</v>
      </c>
      <c r="G61" s="1" t="s">
        <v>264</v>
      </c>
      <c r="H61" s="1" t="s">
        <v>383</v>
      </c>
      <c r="I61" s="1" t="s">
        <v>278</v>
      </c>
      <c r="J61" s="1" t="s">
        <v>279</v>
      </c>
      <c r="K61" s="1" t="s">
        <v>268</v>
      </c>
      <c r="N61" s="1" t="s">
        <v>384</v>
      </c>
      <c r="O61" s="1" t="s">
        <v>385</v>
      </c>
      <c r="P61" s="1" t="s">
        <v>76</v>
      </c>
      <c r="Q61" s="1" t="s">
        <v>386</v>
      </c>
      <c r="R61" s="1" t="s">
        <v>263</v>
      </c>
      <c r="S61" s="1">
        <v>3.0</v>
      </c>
      <c r="T61" s="1" t="s">
        <v>287</v>
      </c>
      <c r="U61" s="1">
        <v>3.0</v>
      </c>
    </row>
    <row r="62">
      <c r="A62" s="1">
        <v>3.900495188E9</v>
      </c>
      <c r="B62" s="1" t="s">
        <v>261</v>
      </c>
      <c r="C62" s="2" t="s">
        <v>86</v>
      </c>
      <c r="D62" s="1">
        <v>2.0</v>
      </c>
      <c r="E62" s="1" t="s">
        <v>263</v>
      </c>
      <c r="F62" s="1">
        <v>3.0</v>
      </c>
      <c r="G62" s="1" t="s">
        <v>264</v>
      </c>
      <c r="H62" s="1" t="s">
        <v>387</v>
      </c>
      <c r="I62" s="1" t="s">
        <v>306</v>
      </c>
      <c r="J62" s="1" t="s">
        <v>307</v>
      </c>
      <c r="K62" s="1" t="s">
        <v>268</v>
      </c>
      <c r="N62" s="1" t="s">
        <v>388</v>
      </c>
      <c r="O62" s="1" t="s">
        <v>389</v>
      </c>
      <c r="P62" s="1" t="s">
        <v>76</v>
      </c>
      <c r="Q62" s="1" t="s">
        <v>390</v>
      </c>
      <c r="R62" s="1" t="s">
        <v>263</v>
      </c>
      <c r="S62" s="1">
        <v>3.0</v>
      </c>
      <c r="T62" s="1" t="s">
        <v>287</v>
      </c>
      <c r="U62" s="1">
        <v>3.0</v>
      </c>
    </row>
    <row r="63">
      <c r="A63" s="1">
        <v>7.561129082E9</v>
      </c>
      <c r="B63" s="1" t="s">
        <v>261</v>
      </c>
      <c r="C63" s="2" t="s">
        <v>391</v>
      </c>
      <c r="D63" s="1">
        <v>11.0</v>
      </c>
      <c r="E63" s="1" t="s">
        <v>263</v>
      </c>
      <c r="F63" s="1">
        <v>3.0</v>
      </c>
      <c r="G63" s="1" t="s">
        <v>264</v>
      </c>
      <c r="H63" s="1" t="s">
        <v>392</v>
      </c>
      <c r="I63" s="1" t="s">
        <v>393</v>
      </c>
      <c r="J63" s="1" t="s">
        <v>394</v>
      </c>
      <c r="K63" s="1" t="s">
        <v>268</v>
      </c>
      <c r="N63" s="1" t="s">
        <v>395</v>
      </c>
      <c r="O63" s="1" t="s">
        <v>396</v>
      </c>
      <c r="P63" s="1" t="s">
        <v>76</v>
      </c>
      <c r="Q63" s="1" t="s">
        <v>397</v>
      </c>
      <c r="R63" s="1" t="s">
        <v>263</v>
      </c>
      <c r="S63" s="1">
        <v>3.0</v>
      </c>
      <c r="T63" s="1" t="s">
        <v>287</v>
      </c>
      <c r="U63" s="1">
        <v>3.0</v>
      </c>
    </row>
    <row r="64">
      <c r="A64" s="1">
        <v>9.503543617E9</v>
      </c>
      <c r="B64" s="1" t="s">
        <v>261</v>
      </c>
      <c r="C64" s="2" t="s">
        <v>207</v>
      </c>
      <c r="D64" s="1">
        <v>10.0</v>
      </c>
      <c r="E64" s="1" t="s">
        <v>263</v>
      </c>
      <c r="F64" s="1">
        <v>3.0</v>
      </c>
      <c r="G64" s="1" t="s">
        <v>264</v>
      </c>
      <c r="H64" s="1" t="s">
        <v>398</v>
      </c>
      <c r="I64" s="1" t="s">
        <v>399</v>
      </c>
      <c r="J64" s="1" t="s">
        <v>400</v>
      </c>
      <c r="K64" s="1" t="s">
        <v>268</v>
      </c>
      <c r="N64" s="1" t="s">
        <v>401</v>
      </c>
      <c r="O64" s="1" t="s">
        <v>402</v>
      </c>
      <c r="P64" s="1" t="s">
        <v>28</v>
      </c>
      <c r="R64" s="1" t="s">
        <v>263</v>
      </c>
      <c r="S64" s="1">
        <v>3.0</v>
      </c>
      <c r="T64" s="1" t="s">
        <v>29</v>
      </c>
      <c r="U64" s="1">
        <v>3.0</v>
      </c>
    </row>
    <row r="65">
      <c r="A65" s="1">
        <v>4.022664468E9</v>
      </c>
      <c r="B65" s="1" t="s">
        <v>261</v>
      </c>
      <c r="C65" s="2" t="s">
        <v>231</v>
      </c>
      <c r="D65" s="1">
        <v>7.0</v>
      </c>
      <c r="E65" s="1" t="s">
        <v>263</v>
      </c>
      <c r="F65" s="1">
        <v>3.0</v>
      </c>
      <c r="G65" s="1" t="s">
        <v>264</v>
      </c>
      <c r="H65" s="1" t="s">
        <v>403</v>
      </c>
      <c r="I65" s="1" t="s">
        <v>404</v>
      </c>
      <c r="J65" s="1" t="s">
        <v>405</v>
      </c>
      <c r="K65" s="1" t="s">
        <v>268</v>
      </c>
      <c r="N65" s="1" t="s">
        <v>406</v>
      </c>
      <c r="O65" s="1" t="s">
        <v>407</v>
      </c>
      <c r="P65" s="1" t="s">
        <v>28</v>
      </c>
      <c r="R65" s="1" t="s">
        <v>263</v>
      </c>
      <c r="S65" s="1">
        <v>3.0</v>
      </c>
      <c r="T65" s="1" t="s">
        <v>29</v>
      </c>
      <c r="U65" s="1">
        <v>3.0</v>
      </c>
    </row>
    <row r="66">
      <c r="A66" s="1">
        <v>8.047369079E9</v>
      </c>
      <c r="B66" s="1" t="s">
        <v>20</v>
      </c>
      <c r="C66" s="2" t="s">
        <v>64</v>
      </c>
      <c r="D66" s="1">
        <v>12.0</v>
      </c>
      <c r="E66" s="1" t="s">
        <v>408</v>
      </c>
      <c r="F66" s="1">
        <v>4.0</v>
      </c>
      <c r="G66" s="1" t="s">
        <v>409</v>
      </c>
      <c r="H66" s="1" t="s">
        <v>410</v>
      </c>
      <c r="I66" s="1" t="s">
        <v>411</v>
      </c>
      <c r="J66" s="1" t="s">
        <v>412</v>
      </c>
      <c r="K66" s="1" t="s">
        <v>25</v>
      </c>
      <c r="N66" s="1" t="s">
        <v>413</v>
      </c>
      <c r="O66" s="1" t="s">
        <v>414</v>
      </c>
      <c r="P66" s="1" t="s">
        <v>104</v>
      </c>
      <c r="R66" s="1" t="s">
        <v>408</v>
      </c>
      <c r="S66" s="1">
        <v>4.0</v>
      </c>
      <c r="T66" s="1" t="s">
        <v>29</v>
      </c>
      <c r="U66" s="1">
        <v>4.0</v>
      </c>
    </row>
    <row r="67">
      <c r="A67" s="1">
        <v>3.842572222E9</v>
      </c>
      <c r="B67" s="1" t="s">
        <v>20</v>
      </c>
      <c r="C67" s="2" t="s">
        <v>300</v>
      </c>
      <c r="D67" s="1">
        <v>7.0</v>
      </c>
      <c r="E67" s="1" t="s">
        <v>408</v>
      </c>
      <c r="F67" s="1">
        <v>4.0</v>
      </c>
      <c r="G67" s="1" t="s">
        <v>409</v>
      </c>
      <c r="H67" s="1" t="s">
        <v>415</v>
      </c>
      <c r="I67" s="1" t="s">
        <v>416</v>
      </c>
      <c r="J67" s="1" t="s">
        <v>417</v>
      </c>
      <c r="K67" s="1" t="s">
        <v>25</v>
      </c>
      <c r="N67" s="1" t="s">
        <v>418</v>
      </c>
      <c r="O67" s="1" t="s">
        <v>419</v>
      </c>
      <c r="P67" s="1" t="s">
        <v>28</v>
      </c>
      <c r="R67" s="1" t="s">
        <v>408</v>
      </c>
      <c r="S67" s="1">
        <v>4.0</v>
      </c>
      <c r="T67" s="1" t="s">
        <v>29</v>
      </c>
      <c r="U67" s="1">
        <v>4.0</v>
      </c>
    </row>
    <row r="68">
      <c r="A68" s="1">
        <v>3.951256293E9</v>
      </c>
      <c r="B68" s="1" t="s">
        <v>20</v>
      </c>
      <c r="C68" s="2" t="s">
        <v>147</v>
      </c>
      <c r="D68" s="1">
        <v>5.0</v>
      </c>
      <c r="E68" s="1" t="s">
        <v>408</v>
      </c>
      <c r="F68" s="1">
        <v>4.0</v>
      </c>
      <c r="G68" s="1" t="s">
        <v>409</v>
      </c>
      <c r="H68" s="1" t="s">
        <v>420</v>
      </c>
      <c r="I68" s="1" t="s">
        <v>421</v>
      </c>
      <c r="J68" s="1" t="s">
        <v>422</v>
      </c>
      <c r="K68" s="1" t="s">
        <v>25</v>
      </c>
      <c r="N68" s="1" t="s">
        <v>423</v>
      </c>
      <c r="O68" s="1" t="s">
        <v>424</v>
      </c>
      <c r="P68" s="1" t="s">
        <v>28</v>
      </c>
      <c r="R68" s="1" t="s">
        <v>408</v>
      </c>
      <c r="S68" s="1">
        <v>4.0</v>
      </c>
      <c r="T68" s="1" t="s">
        <v>29</v>
      </c>
      <c r="U68" s="1">
        <v>4.0</v>
      </c>
    </row>
    <row r="69">
      <c r="A69" s="1">
        <v>6.744278124E9</v>
      </c>
      <c r="B69" s="1" t="s">
        <v>20</v>
      </c>
      <c r="C69" s="2" t="s">
        <v>31</v>
      </c>
      <c r="D69" s="1">
        <v>4.0</v>
      </c>
      <c r="E69" s="1" t="s">
        <v>408</v>
      </c>
      <c r="F69" s="1">
        <v>4.0</v>
      </c>
      <c r="G69" s="1" t="s">
        <v>409</v>
      </c>
      <c r="H69" s="1" t="s">
        <v>425</v>
      </c>
      <c r="I69" s="1" t="s">
        <v>426</v>
      </c>
      <c r="J69" s="1" t="s">
        <v>427</v>
      </c>
      <c r="K69" s="1" t="s">
        <v>25</v>
      </c>
      <c r="N69" s="1" t="s">
        <v>428</v>
      </c>
      <c r="O69" s="1" t="s">
        <v>429</v>
      </c>
      <c r="P69" s="1" t="s">
        <v>28</v>
      </c>
      <c r="R69" s="1" t="s">
        <v>408</v>
      </c>
      <c r="S69" s="1">
        <v>4.0</v>
      </c>
      <c r="T69" s="1" t="s">
        <v>29</v>
      </c>
      <c r="U69" s="1">
        <v>4.0</v>
      </c>
    </row>
    <row r="70">
      <c r="A70" s="1">
        <v>8.420224297E9</v>
      </c>
      <c r="B70" s="1" t="s">
        <v>20</v>
      </c>
      <c r="C70" s="2" t="s">
        <v>430</v>
      </c>
      <c r="D70" s="1">
        <v>9.0</v>
      </c>
      <c r="E70" s="1" t="s">
        <v>408</v>
      </c>
      <c r="F70" s="1">
        <v>4.0</v>
      </c>
      <c r="G70" s="1" t="s">
        <v>409</v>
      </c>
      <c r="H70" s="1" t="s">
        <v>431</v>
      </c>
      <c r="I70" s="1" t="s">
        <v>432</v>
      </c>
      <c r="J70" s="1" t="s">
        <v>433</v>
      </c>
      <c r="K70" s="1" t="s">
        <v>25</v>
      </c>
      <c r="N70" s="1" t="s">
        <v>434</v>
      </c>
      <c r="O70" s="1" t="s">
        <v>435</v>
      </c>
      <c r="P70" s="1" t="s">
        <v>28</v>
      </c>
      <c r="R70" s="1" t="s">
        <v>408</v>
      </c>
      <c r="S70" s="1">
        <v>4.0</v>
      </c>
      <c r="T70" s="1" t="s">
        <v>29</v>
      </c>
      <c r="U70" s="1">
        <v>4.0</v>
      </c>
    </row>
    <row r="71">
      <c r="A71" s="1">
        <v>5.992521276E9</v>
      </c>
      <c r="B71" s="1" t="s">
        <v>20</v>
      </c>
      <c r="C71" s="2" t="s">
        <v>436</v>
      </c>
      <c r="D71" s="1">
        <v>8.0</v>
      </c>
      <c r="E71" s="1" t="s">
        <v>408</v>
      </c>
      <c r="F71" s="1">
        <v>4.0</v>
      </c>
      <c r="G71" s="1" t="s">
        <v>409</v>
      </c>
      <c r="H71" s="1" t="s">
        <v>437</v>
      </c>
      <c r="I71" s="1" t="s">
        <v>438</v>
      </c>
      <c r="J71" s="1" t="s">
        <v>439</v>
      </c>
      <c r="K71" s="1" t="s">
        <v>25</v>
      </c>
      <c r="N71" s="1" t="s">
        <v>440</v>
      </c>
      <c r="O71" s="1" t="s">
        <v>441</v>
      </c>
      <c r="P71" s="1" t="s">
        <v>28</v>
      </c>
      <c r="R71" s="1" t="s">
        <v>408</v>
      </c>
      <c r="S71" s="1">
        <v>4.0</v>
      </c>
      <c r="T71" s="1" t="s">
        <v>29</v>
      </c>
      <c r="U71" s="1">
        <v>4.0</v>
      </c>
    </row>
    <row r="72">
      <c r="A72" s="1">
        <v>2.279899774E9</v>
      </c>
      <c r="B72" s="1" t="s">
        <v>20</v>
      </c>
      <c r="C72" s="2" t="s">
        <v>44</v>
      </c>
      <c r="D72" s="1">
        <v>5.0</v>
      </c>
      <c r="E72" s="1" t="s">
        <v>408</v>
      </c>
      <c r="F72" s="1">
        <v>4.0</v>
      </c>
      <c r="G72" s="1" t="s">
        <v>409</v>
      </c>
      <c r="H72" s="1" t="s">
        <v>442</v>
      </c>
      <c r="I72" s="1" t="s">
        <v>443</v>
      </c>
      <c r="J72" s="1" t="s">
        <v>444</v>
      </c>
      <c r="K72" s="1" t="s">
        <v>25</v>
      </c>
      <c r="N72" s="1" t="s">
        <v>445</v>
      </c>
      <c r="O72" s="1" t="s">
        <v>446</v>
      </c>
      <c r="P72" s="1" t="s">
        <v>28</v>
      </c>
      <c r="R72" s="1" t="s">
        <v>408</v>
      </c>
      <c r="S72" s="1">
        <v>4.0</v>
      </c>
      <c r="T72" s="1" t="s">
        <v>29</v>
      </c>
      <c r="U72" s="1">
        <v>4.0</v>
      </c>
    </row>
    <row r="73">
      <c r="A73" s="1">
        <v>2.786295051E9</v>
      </c>
      <c r="B73" s="1" t="s">
        <v>20</v>
      </c>
      <c r="C73" s="2" t="s">
        <v>447</v>
      </c>
      <c r="D73" s="1">
        <v>4.0</v>
      </c>
      <c r="E73" s="1" t="s">
        <v>408</v>
      </c>
      <c r="F73" s="1">
        <v>4.0</v>
      </c>
      <c r="G73" s="1" t="s">
        <v>409</v>
      </c>
      <c r="H73" s="1" t="s">
        <v>448</v>
      </c>
      <c r="I73" s="1" t="s">
        <v>449</v>
      </c>
      <c r="J73" s="1" t="s">
        <v>450</v>
      </c>
      <c r="K73" s="1" t="s">
        <v>25</v>
      </c>
      <c r="N73" s="1" t="s">
        <v>451</v>
      </c>
      <c r="O73" s="1" t="s">
        <v>452</v>
      </c>
      <c r="P73" s="1" t="s">
        <v>28</v>
      </c>
      <c r="R73" s="1" t="s">
        <v>408</v>
      </c>
      <c r="S73" s="1">
        <v>4.0</v>
      </c>
      <c r="T73" s="1" t="s">
        <v>29</v>
      </c>
      <c r="U73" s="1">
        <v>4.0</v>
      </c>
    </row>
    <row r="74">
      <c r="A74" s="1">
        <v>5.318769506E9</v>
      </c>
      <c r="B74" s="1" t="s">
        <v>20</v>
      </c>
      <c r="C74" s="2" t="s">
        <v>243</v>
      </c>
      <c r="D74" s="1">
        <v>6.0</v>
      </c>
      <c r="E74" s="1" t="s">
        <v>408</v>
      </c>
      <c r="F74" s="1">
        <v>4.0</v>
      </c>
      <c r="G74" s="1" t="s">
        <v>409</v>
      </c>
      <c r="H74" s="1" t="s">
        <v>453</v>
      </c>
      <c r="I74" s="1" t="s">
        <v>454</v>
      </c>
      <c r="J74" s="1" t="s">
        <v>455</v>
      </c>
      <c r="K74" s="1" t="s">
        <v>25</v>
      </c>
      <c r="N74" s="1" t="s">
        <v>456</v>
      </c>
      <c r="O74" s="1" t="s">
        <v>457</v>
      </c>
      <c r="P74" s="1" t="s">
        <v>28</v>
      </c>
      <c r="R74" s="1" t="s">
        <v>408</v>
      </c>
      <c r="S74" s="1">
        <v>4.0</v>
      </c>
      <c r="T74" s="1" t="s">
        <v>29</v>
      </c>
      <c r="U74" s="1">
        <v>4.0</v>
      </c>
    </row>
    <row r="75">
      <c r="A75" s="1">
        <v>9.777552764E9</v>
      </c>
      <c r="B75" s="1" t="s">
        <v>20</v>
      </c>
      <c r="C75" s="2" t="s">
        <v>117</v>
      </c>
      <c r="D75" s="1">
        <v>7.0</v>
      </c>
      <c r="E75" s="1" t="s">
        <v>408</v>
      </c>
      <c r="F75" s="1">
        <v>4.0</v>
      </c>
      <c r="G75" s="1" t="s">
        <v>409</v>
      </c>
      <c r="H75" s="1" t="s">
        <v>458</v>
      </c>
      <c r="I75" s="1" t="s">
        <v>459</v>
      </c>
      <c r="J75" s="1" t="s">
        <v>460</v>
      </c>
      <c r="K75" s="1" t="s">
        <v>25</v>
      </c>
      <c r="N75" s="1" t="s">
        <v>461</v>
      </c>
      <c r="O75" s="1" t="s">
        <v>462</v>
      </c>
      <c r="P75" s="1" t="s">
        <v>28</v>
      </c>
      <c r="R75" s="1" t="s">
        <v>408</v>
      </c>
      <c r="S75" s="1">
        <v>4.0</v>
      </c>
      <c r="T75" s="1" t="s">
        <v>29</v>
      </c>
      <c r="U75" s="1">
        <v>4.0</v>
      </c>
    </row>
    <row r="76">
      <c r="A76" s="1">
        <v>6.786271985E9</v>
      </c>
      <c r="B76" s="1" t="s">
        <v>20</v>
      </c>
      <c r="C76" s="2" t="s">
        <v>463</v>
      </c>
      <c r="D76" s="1">
        <v>7.0</v>
      </c>
      <c r="E76" s="1" t="s">
        <v>408</v>
      </c>
      <c r="F76" s="1">
        <v>4.0</v>
      </c>
      <c r="G76" s="1" t="s">
        <v>409</v>
      </c>
      <c r="H76" s="1" t="s">
        <v>464</v>
      </c>
      <c r="I76" s="1" t="s">
        <v>465</v>
      </c>
      <c r="J76" s="1" t="s">
        <v>466</v>
      </c>
      <c r="K76" s="1" t="s">
        <v>25</v>
      </c>
      <c r="N76" s="1" t="s">
        <v>467</v>
      </c>
      <c r="O76" s="1" t="s">
        <v>468</v>
      </c>
      <c r="P76" s="1" t="s">
        <v>28</v>
      </c>
      <c r="R76" s="1" t="s">
        <v>408</v>
      </c>
      <c r="S76" s="1">
        <v>4.0</v>
      </c>
      <c r="T76" s="1" t="s">
        <v>29</v>
      </c>
      <c r="U76" s="1">
        <v>4.0</v>
      </c>
    </row>
    <row r="77">
      <c r="A77" s="1">
        <v>9.503543617E9</v>
      </c>
      <c r="B77" s="1" t="s">
        <v>20</v>
      </c>
      <c r="C77" s="2" t="s">
        <v>207</v>
      </c>
      <c r="D77" s="1">
        <v>10.0</v>
      </c>
      <c r="E77" s="1" t="s">
        <v>408</v>
      </c>
      <c r="F77" s="1">
        <v>4.0</v>
      </c>
      <c r="G77" s="1" t="s">
        <v>409</v>
      </c>
      <c r="H77" s="1" t="s">
        <v>469</v>
      </c>
      <c r="I77" s="1" t="s">
        <v>470</v>
      </c>
      <c r="J77" s="1" t="s">
        <v>471</v>
      </c>
      <c r="K77" s="1" t="s">
        <v>25</v>
      </c>
      <c r="N77" s="1" t="s">
        <v>472</v>
      </c>
      <c r="O77" s="1" t="s">
        <v>473</v>
      </c>
      <c r="P77" s="1" t="s">
        <v>28</v>
      </c>
      <c r="R77" s="1" t="s">
        <v>408</v>
      </c>
      <c r="S77" s="1">
        <v>4.0</v>
      </c>
      <c r="T77" s="1" t="s">
        <v>29</v>
      </c>
      <c r="U77" s="1">
        <v>4.0</v>
      </c>
    </row>
    <row r="78">
      <c r="A78" s="1">
        <v>7.585490098E9</v>
      </c>
      <c r="B78" s="1" t="s">
        <v>20</v>
      </c>
      <c r="C78" s="2" t="s">
        <v>201</v>
      </c>
      <c r="D78" s="1">
        <v>5.0</v>
      </c>
      <c r="E78" s="1" t="s">
        <v>408</v>
      </c>
      <c r="F78" s="1">
        <v>4.0</v>
      </c>
      <c r="G78" s="1" t="s">
        <v>409</v>
      </c>
      <c r="H78" s="1" t="s">
        <v>474</v>
      </c>
      <c r="I78" s="1" t="s">
        <v>475</v>
      </c>
      <c r="J78" s="1" t="s">
        <v>476</v>
      </c>
      <c r="K78" s="1" t="s">
        <v>25</v>
      </c>
      <c r="N78" s="1" t="s">
        <v>477</v>
      </c>
      <c r="O78" s="1" t="s">
        <v>478</v>
      </c>
      <c r="P78" s="1" t="s">
        <v>76</v>
      </c>
      <c r="Q78" s="1" t="s">
        <v>479</v>
      </c>
      <c r="R78" s="1" t="s">
        <v>408</v>
      </c>
      <c r="S78" s="1">
        <v>4.0</v>
      </c>
      <c r="T78" s="1" t="s">
        <v>78</v>
      </c>
      <c r="U78" s="1">
        <v>0.0</v>
      </c>
    </row>
    <row r="79">
      <c r="A79" s="1">
        <v>6.744278124E9</v>
      </c>
      <c r="B79" s="1" t="s">
        <v>261</v>
      </c>
      <c r="C79" s="2" t="s">
        <v>31</v>
      </c>
      <c r="D79" s="1">
        <v>4.0</v>
      </c>
      <c r="E79" s="1" t="s">
        <v>480</v>
      </c>
      <c r="F79" s="1">
        <v>2.0</v>
      </c>
      <c r="G79" s="1" t="s">
        <v>481</v>
      </c>
      <c r="H79" s="1" t="s">
        <v>482</v>
      </c>
      <c r="I79" s="1" t="s">
        <v>483</v>
      </c>
      <c r="J79" s="1" t="s">
        <v>484</v>
      </c>
      <c r="K79" s="1" t="s">
        <v>485</v>
      </c>
      <c r="N79" s="1" t="s">
        <v>486</v>
      </c>
      <c r="O79" s="1" t="s">
        <v>487</v>
      </c>
      <c r="P79" s="1" t="s">
        <v>104</v>
      </c>
      <c r="R79" s="1" t="s">
        <v>480</v>
      </c>
      <c r="S79" s="1">
        <v>2.0</v>
      </c>
      <c r="T79" s="1" t="s">
        <v>29</v>
      </c>
      <c r="U79" s="1">
        <v>2.0</v>
      </c>
    </row>
    <row r="80">
      <c r="A80" s="1">
        <v>4.912544535E9</v>
      </c>
      <c r="B80" s="1" t="s">
        <v>261</v>
      </c>
      <c r="C80" s="2" t="s">
        <v>335</v>
      </c>
      <c r="D80" s="1">
        <v>8.0</v>
      </c>
      <c r="E80" s="1" t="s">
        <v>480</v>
      </c>
      <c r="F80" s="1">
        <v>2.0</v>
      </c>
      <c r="G80" s="1" t="s">
        <v>481</v>
      </c>
      <c r="H80" s="1" t="s">
        <v>488</v>
      </c>
      <c r="I80" s="1" t="s">
        <v>483</v>
      </c>
      <c r="J80" s="1" t="s">
        <v>489</v>
      </c>
      <c r="K80" s="1" t="s">
        <v>485</v>
      </c>
      <c r="N80" s="1" t="s">
        <v>490</v>
      </c>
      <c r="O80" s="1" t="s">
        <v>491</v>
      </c>
      <c r="P80" s="1" t="s">
        <v>104</v>
      </c>
      <c r="R80" s="1" t="s">
        <v>480</v>
      </c>
      <c r="S80" s="1">
        <v>2.0</v>
      </c>
      <c r="T80" s="1" t="s">
        <v>29</v>
      </c>
      <c r="U80" s="1">
        <v>2.0</v>
      </c>
    </row>
    <row r="81">
      <c r="A81" s="1">
        <v>4.9902265E8</v>
      </c>
      <c r="B81" s="1" t="s">
        <v>261</v>
      </c>
      <c r="C81" s="2" t="s">
        <v>492</v>
      </c>
      <c r="D81" s="1">
        <v>11.0</v>
      </c>
      <c r="E81" s="1" t="s">
        <v>480</v>
      </c>
      <c r="F81" s="1">
        <v>2.0</v>
      </c>
      <c r="G81" s="1" t="s">
        <v>481</v>
      </c>
      <c r="H81" s="1" t="s">
        <v>493</v>
      </c>
      <c r="I81" s="1" t="s">
        <v>483</v>
      </c>
      <c r="J81" s="1" t="s">
        <v>494</v>
      </c>
      <c r="K81" s="1" t="s">
        <v>485</v>
      </c>
      <c r="N81" s="1" t="s">
        <v>495</v>
      </c>
      <c r="O81" s="1" t="s">
        <v>496</v>
      </c>
      <c r="P81" s="1" t="s">
        <v>76</v>
      </c>
      <c r="Q81" s="1" t="s">
        <v>497</v>
      </c>
      <c r="R81" s="1" t="s">
        <v>480</v>
      </c>
      <c r="S81" s="1">
        <v>2.0</v>
      </c>
      <c r="T81" s="1" t="s">
        <v>498</v>
      </c>
      <c r="U81" s="1">
        <v>2.0</v>
      </c>
    </row>
    <row r="82">
      <c r="A82" s="1">
        <v>6.768581677E9</v>
      </c>
      <c r="B82" s="1" t="s">
        <v>261</v>
      </c>
      <c r="C82" s="2" t="s">
        <v>499</v>
      </c>
      <c r="D82" s="1">
        <v>4.0</v>
      </c>
      <c r="E82" s="1" t="s">
        <v>480</v>
      </c>
      <c r="F82" s="1">
        <v>2.0</v>
      </c>
      <c r="G82" s="1" t="s">
        <v>481</v>
      </c>
      <c r="H82" s="1" t="s">
        <v>500</v>
      </c>
      <c r="I82" s="1" t="s">
        <v>483</v>
      </c>
      <c r="J82" s="1" t="s">
        <v>501</v>
      </c>
      <c r="K82" s="1" t="s">
        <v>485</v>
      </c>
      <c r="N82" s="1" t="s">
        <v>502</v>
      </c>
      <c r="O82" s="1" t="s">
        <v>503</v>
      </c>
      <c r="P82" s="1" t="s">
        <v>28</v>
      </c>
      <c r="R82" s="1" t="s">
        <v>480</v>
      </c>
      <c r="S82" s="1">
        <v>2.0</v>
      </c>
      <c r="T82" s="1" t="s">
        <v>29</v>
      </c>
      <c r="U82" s="1">
        <v>2.0</v>
      </c>
    </row>
    <row r="83">
      <c r="A83" s="1">
        <v>4.888426482E9</v>
      </c>
      <c r="B83" s="1" t="s">
        <v>261</v>
      </c>
      <c r="C83" s="2" t="s">
        <v>504</v>
      </c>
      <c r="D83" s="1">
        <v>11.0</v>
      </c>
      <c r="E83" s="1" t="s">
        <v>480</v>
      </c>
      <c r="F83" s="1">
        <v>2.0</v>
      </c>
      <c r="G83" s="1" t="s">
        <v>481</v>
      </c>
      <c r="H83" s="1" t="s">
        <v>505</v>
      </c>
      <c r="I83" s="1" t="s">
        <v>483</v>
      </c>
      <c r="J83" s="1" t="s">
        <v>506</v>
      </c>
      <c r="K83" s="1" t="s">
        <v>485</v>
      </c>
      <c r="N83" s="1" t="s">
        <v>507</v>
      </c>
      <c r="O83" s="1" t="s">
        <v>508</v>
      </c>
      <c r="P83" s="1" t="s">
        <v>104</v>
      </c>
      <c r="R83" s="1" t="s">
        <v>480</v>
      </c>
      <c r="S83" s="1">
        <v>2.0</v>
      </c>
      <c r="T83" s="1" t="s">
        <v>29</v>
      </c>
      <c r="U83" s="1">
        <v>2.0</v>
      </c>
    </row>
    <row r="84">
      <c r="A84" s="1">
        <v>1.433604318E9</v>
      </c>
      <c r="B84" s="1" t="s">
        <v>261</v>
      </c>
      <c r="C84" s="2" t="s">
        <v>509</v>
      </c>
      <c r="D84" s="1">
        <v>8.0</v>
      </c>
      <c r="E84" s="1" t="s">
        <v>480</v>
      </c>
      <c r="F84" s="1">
        <v>2.0</v>
      </c>
      <c r="G84" s="1" t="s">
        <v>481</v>
      </c>
      <c r="H84" s="1" t="s">
        <v>510</v>
      </c>
      <c r="I84" s="1" t="s">
        <v>483</v>
      </c>
      <c r="J84" s="1" t="s">
        <v>511</v>
      </c>
      <c r="K84" s="1" t="s">
        <v>485</v>
      </c>
      <c r="N84" s="1" t="s">
        <v>512</v>
      </c>
      <c r="O84" s="1" t="s">
        <v>513</v>
      </c>
      <c r="P84" s="1" t="s">
        <v>28</v>
      </c>
      <c r="R84" s="1" t="s">
        <v>480</v>
      </c>
      <c r="S84" s="1">
        <v>2.0</v>
      </c>
      <c r="T84" s="1" t="s">
        <v>29</v>
      </c>
      <c r="U84" s="1">
        <v>2.0</v>
      </c>
    </row>
    <row r="85">
      <c r="A85" s="1">
        <v>3.701517235E9</v>
      </c>
      <c r="B85" s="1" t="s">
        <v>261</v>
      </c>
      <c r="C85" s="2" t="s">
        <v>514</v>
      </c>
      <c r="D85" s="1">
        <v>7.0</v>
      </c>
      <c r="E85" s="1" t="s">
        <v>480</v>
      </c>
      <c r="F85" s="1">
        <v>2.0</v>
      </c>
      <c r="G85" s="1" t="s">
        <v>481</v>
      </c>
      <c r="H85" s="1" t="s">
        <v>515</v>
      </c>
      <c r="I85" s="1" t="s">
        <v>483</v>
      </c>
      <c r="J85" s="1" t="s">
        <v>516</v>
      </c>
      <c r="K85" s="1" t="s">
        <v>485</v>
      </c>
      <c r="N85" s="1" t="s">
        <v>517</v>
      </c>
      <c r="O85" s="1" t="s">
        <v>518</v>
      </c>
      <c r="P85" s="1" t="s">
        <v>104</v>
      </c>
      <c r="R85" s="1" t="s">
        <v>480</v>
      </c>
      <c r="S85" s="1">
        <v>2.0</v>
      </c>
      <c r="T85" s="1" t="s">
        <v>29</v>
      </c>
      <c r="U85" s="1">
        <v>2.0</v>
      </c>
    </row>
    <row r="86">
      <c r="A86" s="1">
        <v>4.781756887E9</v>
      </c>
      <c r="B86" s="1" t="s">
        <v>261</v>
      </c>
      <c r="C86" s="2" t="s">
        <v>519</v>
      </c>
      <c r="D86" s="1">
        <v>8.0</v>
      </c>
      <c r="E86" s="1" t="s">
        <v>480</v>
      </c>
      <c r="F86" s="1">
        <v>2.0</v>
      </c>
      <c r="G86" s="1" t="s">
        <v>481</v>
      </c>
      <c r="H86" s="1" t="s">
        <v>520</v>
      </c>
      <c r="I86" s="1" t="s">
        <v>483</v>
      </c>
      <c r="J86" s="1" t="s">
        <v>521</v>
      </c>
      <c r="K86" s="1" t="s">
        <v>485</v>
      </c>
      <c r="N86" s="1" t="s">
        <v>522</v>
      </c>
      <c r="O86" s="1" t="s">
        <v>523</v>
      </c>
      <c r="P86" s="1" t="s">
        <v>76</v>
      </c>
      <c r="Q86" s="1" t="s">
        <v>524</v>
      </c>
      <c r="R86" s="1" t="s">
        <v>480</v>
      </c>
      <c r="S86" s="1">
        <v>2.0</v>
      </c>
      <c r="T86" s="1" t="s">
        <v>498</v>
      </c>
      <c r="U86" s="1">
        <v>2.0</v>
      </c>
    </row>
    <row r="87">
      <c r="A87" s="1">
        <v>6.130539113E9</v>
      </c>
      <c r="B87" s="1" t="s">
        <v>261</v>
      </c>
      <c r="C87" s="2" t="s">
        <v>159</v>
      </c>
      <c r="D87" s="1">
        <v>11.0</v>
      </c>
      <c r="E87" s="1" t="s">
        <v>480</v>
      </c>
      <c r="F87" s="1">
        <v>2.0</v>
      </c>
      <c r="G87" s="1" t="s">
        <v>481</v>
      </c>
      <c r="H87" s="1" t="s">
        <v>525</v>
      </c>
      <c r="I87" s="1" t="s">
        <v>483</v>
      </c>
      <c r="J87" s="1" t="s">
        <v>526</v>
      </c>
      <c r="K87" s="1" t="s">
        <v>485</v>
      </c>
      <c r="N87" s="1" t="s">
        <v>527</v>
      </c>
      <c r="O87" s="1" t="s">
        <v>528</v>
      </c>
      <c r="P87" s="1" t="s">
        <v>104</v>
      </c>
      <c r="R87" s="1" t="s">
        <v>480</v>
      </c>
      <c r="S87" s="1">
        <v>2.0</v>
      </c>
      <c r="T87" s="1" t="s">
        <v>29</v>
      </c>
      <c r="U87" s="1">
        <v>2.0</v>
      </c>
    </row>
    <row r="88">
      <c r="A88" s="1">
        <v>1.86613272E9</v>
      </c>
      <c r="B88" s="1" t="s">
        <v>261</v>
      </c>
      <c r="C88" s="2" t="s">
        <v>529</v>
      </c>
      <c r="D88" s="1">
        <v>11.0</v>
      </c>
      <c r="E88" s="1" t="s">
        <v>480</v>
      </c>
      <c r="F88" s="1">
        <v>2.0</v>
      </c>
      <c r="G88" s="1" t="s">
        <v>481</v>
      </c>
      <c r="H88" s="1" t="s">
        <v>530</v>
      </c>
      <c r="I88" s="1" t="s">
        <v>483</v>
      </c>
      <c r="J88" s="1" t="s">
        <v>526</v>
      </c>
      <c r="K88" s="1" t="s">
        <v>485</v>
      </c>
      <c r="N88" s="1" t="s">
        <v>531</v>
      </c>
      <c r="O88" s="1" t="s">
        <v>532</v>
      </c>
      <c r="P88" s="1" t="s">
        <v>104</v>
      </c>
      <c r="R88" s="1" t="s">
        <v>480</v>
      </c>
      <c r="S88" s="1">
        <v>2.0</v>
      </c>
      <c r="T88" s="1" t="s">
        <v>29</v>
      </c>
      <c r="U88" s="1">
        <v>2.0</v>
      </c>
    </row>
    <row r="89">
      <c r="A89" s="1">
        <v>2.839400116E9</v>
      </c>
      <c r="B89" s="1" t="s">
        <v>261</v>
      </c>
      <c r="C89" s="2" t="s">
        <v>533</v>
      </c>
      <c r="D89" s="1">
        <v>8.0</v>
      </c>
      <c r="E89" s="1" t="s">
        <v>480</v>
      </c>
      <c r="F89" s="1">
        <v>2.0</v>
      </c>
      <c r="G89" s="1" t="s">
        <v>481</v>
      </c>
      <c r="H89" s="1" t="s">
        <v>534</v>
      </c>
      <c r="I89" s="1" t="s">
        <v>483</v>
      </c>
      <c r="J89" s="1" t="s">
        <v>535</v>
      </c>
      <c r="K89" s="1" t="s">
        <v>485</v>
      </c>
      <c r="N89" s="1" t="s">
        <v>536</v>
      </c>
      <c r="O89" s="1" t="s">
        <v>537</v>
      </c>
      <c r="P89" s="1" t="s">
        <v>104</v>
      </c>
      <c r="R89" s="1" t="s">
        <v>480</v>
      </c>
      <c r="S89" s="1">
        <v>2.0</v>
      </c>
      <c r="T89" s="1" t="s">
        <v>29</v>
      </c>
      <c r="U89" s="1">
        <v>2.0</v>
      </c>
    </row>
    <row r="90">
      <c r="A90" s="1">
        <v>6.976784819E9</v>
      </c>
      <c r="B90" s="1" t="s">
        <v>261</v>
      </c>
      <c r="C90" s="2" t="s">
        <v>538</v>
      </c>
      <c r="D90" s="1">
        <v>11.0</v>
      </c>
      <c r="E90" s="1" t="s">
        <v>480</v>
      </c>
      <c r="F90" s="1">
        <v>2.0</v>
      </c>
      <c r="G90" s="1" t="s">
        <v>481</v>
      </c>
      <c r="H90" s="1" t="s">
        <v>539</v>
      </c>
      <c r="I90" s="1" t="s">
        <v>483</v>
      </c>
      <c r="J90" s="1" t="s">
        <v>540</v>
      </c>
      <c r="K90" s="1" t="s">
        <v>485</v>
      </c>
      <c r="N90" s="1" t="s">
        <v>541</v>
      </c>
      <c r="O90" s="1" t="s">
        <v>542</v>
      </c>
      <c r="P90" s="1" t="s">
        <v>76</v>
      </c>
      <c r="Q90" s="1" t="s">
        <v>543</v>
      </c>
      <c r="R90" s="1" t="s">
        <v>480</v>
      </c>
      <c r="S90" s="1">
        <v>2.0</v>
      </c>
      <c r="T90" s="1" t="s">
        <v>498</v>
      </c>
      <c r="U90" s="1">
        <v>2.0</v>
      </c>
    </row>
    <row r="91">
      <c r="A91" s="1">
        <v>9.394068939E9</v>
      </c>
      <c r="B91" s="1" t="s">
        <v>261</v>
      </c>
      <c r="C91" s="2" t="s">
        <v>544</v>
      </c>
      <c r="D91" s="1">
        <v>6.0</v>
      </c>
      <c r="E91" s="1" t="s">
        <v>480</v>
      </c>
      <c r="F91" s="1">
        <v>2.0</v>
      </c>
      <c r="G91" s="1" t="s">
        <v>481</v>
      </c>
      <c r="H91" s="1" t="s">
        <v>545</v>
      </c>
      <c r="I91" s="1" t="s">
        <v>483</v>
      </c>
      <c r="J91" s="1" t="s">
        <v>546</v>
      </c>
      <c r="K91" s="1" t="s">
        <v>485</v>
      </c>
      <c r="N91" s="1" t="s">
        <v>547</v>
      </c>
      <c r="O91" s="1" t="s">
        <v>548</v>
      </c>
      <c r="P91" s="1" t="s">
        <v>28</v>
      </c>
      <c r="R91" s="1" t="s">
        <v>480</v>
      </c>
      <c r="S91" s="1">
        <v>2.0</v>
      </c>
      <c r="T91" s="1" t="s">
        <v>29</v>
      </c>
      <c r="U91" s="1">
        <v>2.0</v>
      </c>
    </row>
    <row r="92">
      <c r="A92" s="1">
        <v>7.490807377E9</v>
      </c>
      <c r="B92" s="1" t="s">
        <v>261</v>
      </c>
      <c r="C92" s="2" t="s">
        <v>549</v>
      </c>
      <c r="D92" s="1">
        <v>8.0</v>
      </c>
      <c r="E92" s="1" t="s">
        <v>480</v>
      </c>
      <c r="F92" s="1">
        <v>2.0</v>
      </c>
      <c r="G92" s="1" t="s">
        <v>481</v>
      </c>
      <c r="H92" s="1" t="s">
        <v>550</v>
      </c>
      <c r="I92" s="1" t="s">
        <v>483</v>
      </c>
      <c r="J92" s="1" t="s">
        <v>551</v>
      </c>
      <c r="K92" s="1" t="s">
        <v>485</v>
      </c>
      <c r="N92" s="1" t="s">
        <v>552</v>
      </c>
      <c r="O92" s="1" t="s">
        <v>553</v>
      </c>
      <c r="P92" s="1" t="s">
        <v>104</v>
      </c>
      <c r="R92" s="1" t="s">
        <v>480</v>
      </c>
      <c r="S92" s="1">
        <v>2.0</v>
      </c>
      <c r="T92" s="1" t="s">
        <v>29</v>
      </c>
      <c r="U92" s="1">
        <v>2.0</v>
      </c>
    </row>
    <row r="93">
      <c r="A93" s="1">
        <v>7.423931758E9</v>
      </c>
      <c r="B93" s="1" t="s">
        <v>261</v>
      </c>
      <c r="C93" s="2" t="s">
        <v>554</v>
      </c>
      <c r="D93" s="1">
        <v>7.0</v>
      </c>
      <c r="E93" s="1" t="s">
        <v>480</v>
      </c>
      <c r="F93" s="1">
        <v>2.0</v>
      </c>
      <c r="G93" s="1" t="s">
        <v>481</v>
      </c>
      <c r="H93" s="1" t="s">
        <v>555</v>
      </c>
      <c r="I93" s="1" t="s">
        <v>483</v>
      </c>
      <c r="J93" s="1" t="s">
        <v>556</v>
      </c>
      <c r="K93" s="1" t="s">
        <v>485</v>
      </c>
      <c r="N93" s="1" t="s">
        <v>557</v>
      </c>
      <c r="O93" s="1" t="s">
        <v>558</v>
      </c>
      <c r="P93" s="1" t="s">
        <v>28</v>
      </c>
      <c r="R93" s="1" t="s">
        <v>480</v>
      </c>
      <c r="S93" s="1">
        <v>2.0</v>
      </c>
      <c r="T93" s="1" t="s">
        <v>29</v>
      </c>
      <c r="U93" s="1">
        <v>2.0</v>
      </c>
    </row>
    <row r="94">
      <c r="A94" s="1">
        <v>3.531794931E9</v>
      </c>
      <c r="B94" s="1" t="s">
        <v>261</v>
      </c>
      <c r="C94" s="2" t="s">
        <v>559</v>
      </c>
      <c r="D94" s="1">
        <v>7.0</v>
      </c>
      <c r="E94" s="1" t="s">
        <v>480</v>
      </c>
      <c r="F94" s="1">
        <v>2.0</v>
      </c>
      <c r="G94" s="1" t="s">
        <v>481</v>
      </c>
      <c r="H94" s="1" t="s">
        <v>560</v>
      </c>
      <c r="I94" s="1" t="s">
        <v>483</v>
      </c>
      <c r="J94" s="1" t="s">
        <v>561</v>
      </c>
      <c r="K94" s="1" t="s">
        <v>485</v>
      </c>
      <c r="N94" s="1" t="s">
        <v>562</v>
      </c>
      <c r="O94" s="1" t="s">
        <v>563</v>
      </c>
      <c r="P94" s="1" t="s">
        <v>104</v>
      </c>
      <c r="R94" s="1" t="s">
        <v>480</v>
      </c>
      <c r="S94" s="1">
        <v>2.0</v>
      </c>
      <c r="T94" s="1" t="s">
        <v>29</v>
      </c>
      <c r="U94" s="1">
        <v>2.0</v>
      </c>
    </row>
    <row r="95">
      <c r="A95" s="1">
        <v>6.529673719E9</v>
      </c>
      <c r="B95" s="1" t="s">
        <v>261</v>
      </c>
      <c r="C95" s="2" t="s">
        <v>564</v>
      </c>
      <c r="D95" s="1">
        <v>6.0</v>
      </c>
      <c r="E95" s="1" t="s">
        <v>480</v>
      </c>
      <c r="F95" s="1">
        <v>2.0</v>
      </c>
      <c r="G95" s="1" t="s">
        <v>481</v>
      </c>
      <c r="H95" s="1" t="s">
        <v>565</v>
      </c>
      <c r="I95" s="1" t="s">
        <v>483</v>
      </c>
      <c r="J95" s="1" t="s">
        <v>566</v>
      </c>
      <c r="K95" s="1" t="s">
        <v>485</v>
      </c>
      <c r="N95" s="1" t="s">
        <v>567</v>
      </c>
      <c r="O95" s="1" t="s">
        <v>568</v>
      </c>
      <c r="P95" s="1" t="s">
        <v>76</v>
      </c>
      <c r="Q95" s="1" t="s">
        <v>569</v>
      </c>
      <c r="R95" s="1" t="s">
        <v>480</v>
      </c>
      <c r="S95" s="1">
        <v>2.0</v>
      </c>
      <c r="T95" s="1" t="s">
        <v>498</v>
      </c>
      <c r="U95" s="1">
        <v>2.0</v>
      </c>
    </row>
    <row r="96">
      <c r="A96" s="1">
        <v>8.613910382E9</v>
      </c>
      <c r="B96" s="1" t="s">
        <v>261</v>
      </c>
      <c r="C96" s="2" t="s">
        <v>219</v>
      </c>
      <c r="D96" s="1">
        <v>9.0</v>
      </c>
      <c r="E96" s="1" t="s">
        <v>480</v>
      </c>
      <c r="F96" s="1">
        <v>2.0</v>
      </c>
      <c r="G96" s="1" t="s">
        <v>481</v>
      </c>
      <c r="H96" s="1" t="s">
        <v>570</v>
      </c>
      <c r="I96" s="1" t="s">
        <v>483</v>
      </c>
      <c r="J96" s="1" t="s">
        <v>571</v>
      </c>
      <c r="K96" s="1" t="s">
        <v>485</v>
      </c>
      <c r="N96" s="1" t="s">
        <v>572</v>
      </c>
      <c r="O96" s="1" t="s">
        <v>573</v>
      </c>
      <c r="P96" s="1" t="s">
        <v>104</v>
      </c>
      <c r="R96" s="1" t="s">
        <v>480</v>
      </c>
      <c r="S96" s="1">
        <v>2.0</v>
      </c>
      <c r="T96" s="1" t="s">
        <v>29</v>
      </c>
      <c r="U96" s="1">
        <v>2.0</v>
      </c>
    </row>
    <row r="97">
      <c r="A97" s="1">
        <v>5.351185237E9</v>
      </c>
      <c r="B97" s="1" t="s">
        <v>261</v>
      </c>
      <c r="C97" s="2" t="s">
        <v>70</v>
      </c>
      <c r="D97" s="1">
        <v>13.0</v>
      </c>
      <c r="E97" s="1" t="s">
        <v>480</v>
      </c>
      <c r="F97" s="1">
        <v>2.0</v>
      </c>
      <c r="G97" s="1" t="s">
        <v>481</v>
      </c>
      <c r="H97" s="1" t="s">
        <v>574</v>
      </c>
      <c r="I97" s="1" t="s">
        <v>483</v>
      </c>
      <c r="J97" s="1" t="s">
        <v>575</v>
      </c>
      <c r="K97" s="1" t="s">
        <v>485</v>
      </c>
      <c r="N97" s="1" t="s">
        <v>576</v>
      </c>
      <c r="O97" s="1" t="s">
        <v>577</v>
      </c>
      <c r="P97" s="1" t="s">
        <v>104</v>
      </c>
      <c r="R97" s="1" t="s">
        <v>480</v>
      </c>
      <c r="S97" s="1">
        <v>2.0</v>
      </c>
      <c r="T97" s="1" t="s">
        <v>29</v>
      </c>
      <c r="U97" s="1">
        <v>2.0</v>
      </c>
    </row>
    <row r="98">
      <c r="A98" s="1">
        <v>7.169554469E9</v>
      </c>
      <c r="B98" s="1" t="s">
        <v>261</v>
      </c>
      <c r="C98" s="2" t="s">
        <v>578</v>
      </c>
      <c r="D98" s="1">
        <v>9.0</v>
      </c>
      <c r="E98" s="1" t="s">
        <v>480</v>
      </c>
      <c r="F98" s="1">
        <v>2.0</v>
      </c>
      <c r="G98" s="1" t="s">
        <v>481</v>
      </c>
      <c r="H98" s="1" t="s">
        <v>579</v>
      </c>
      <c r="I98" s="1" t="s">
        <v>483</v>
      </c>
      <c r="J98" s="1" t="s">
        <v>580</v>
      </c>
      <c r="K98" s="1" t="s">
        <v>485</v>
      </c>
      <c r="N98" s="1" t="s">
        <v>581</v>
      </c>
      <c r="O98" s="1" t="s">
        <v>582</v>
      </c>
      <c r="P98" s="1" t="s">
        <v>104</v>
      </c>
      <c r="R98" s="1" t="s">
        <v>480</v>
      </c>
      <c r="S98" s="1">
        <v>2.0</v>
      </c>
      <c r="T98" s="1" t="s">
        <v>29</v>
      </c>
      <c r="U98" s="1">
        <v>2.0</v>
      </c>
    </row>
    <row r="99">
      <c r="A99" s="1">
        <v>3.377503893E9</v>
      </c>
      <c r="B99" s="1" t="s">
        <v>261</v>
      </c>
      <c r="C99" s="2" t="s">
        <v>583</v>
      </c>
      <c r="D99" s="1">
        <v>4.0</v>
      </c>
      <c r="E99" s="1" t="s">
        <v>584</v>
      </c>
      <c r="F99" s="1">
        <v>4.0</v>
      </c>
      <c r="G99" s="1" t="s">
        <v>585</v>
      </c>
      <c r="H99" s="1" t="s">
        <v>586</v>
      </c>
      <c r="I99" s="1" t="s">
        <v>483</v>
      </c>
      <c r="J99" s="1" t="s">
        <v>587</v>
      </c>
      <c r="K99" s="1" t="s">
        <v>25</v>
      </c>
      <c r="N99" s="1" t="s">
        <v>588</v>
      </c>
      <c r="O99" s="1" t="s">
        <v>589</v>
      </c>
      <c r="P99" s="1" t="s">
        <v>104</v>
      </c>
      <c r="R99" s="1" t="s">
        <v>584</v>
      </c>
      <c r="S99" s="1">
        <v>4.0</v>
      </c>
      <c r="T99" s="1" t="s">
        <v>29</v>
      </c>
      <c r="U99" s="1">
        <v>4.0</v>
      </c>
    </row>
    <row r="100">
      <c r="A100" s="1">
        <v>4.888426482E9</v>
      </c>
      <c r="B100" s="1" t="s">
        <v>261</v>
      </c>
      <c r="C100" s="2" t="s">
        <v>504</v>
      </c>
      <c r="D100" s="1">
        <v>11.0</v>
      </c>
      <c r="E100" s="1" t="s">
        <v>584</v>
      </c>
      <c r="F100" s="1">
        <v>4.0</v>
      </c>
      <c r="G100" s="1" t="s">
        <v>585</v>
      </c>
      <c r="H100" s="1" t="s">
        <v>590</v>
      </c>
      <c r="I100" s="1" t="s">
        <v>483</v>
      </c>
      <c r="J100" s="1" t="s">
        <v>591</v>
      </c>
      <c r="K100" s="1" t="s">
        <v>25</v>
      </c>
      <c r="N100" s="1" t="s">
        <v>592</v>
      </c>
      <c r="O100" s="1" t="s">
        <v>593</v>
      </c>
      <c r="P100" s="1" t="s">
        <v>28</v>
      </c>
      <c r="R100" s="1" t="s">
        <v>584</v>
      </c>
      <c r="S100" s="1">
        <v>4.0</v>
      </c>
      <c r="T100" s="1" t="s">
        <v>29</v>
      </c>
      <c r="U100" s="1">
        <v>4.0</v>
      </c>
    </row>
    <row r="101">
      <c r="A101" s="1">
        <v>4.355727937E9</v>
      </c>
      <c r="B101" s="1" t="s">
        <v>261</v>
      </c>
      <c r="C101" s="2" t="s">
        <v>594</v>
      </c>
      <c r="D101" s="1">
        <v>7.0</v>
      </c>
      <c r="E101" s="1" t="s">
        <v>584</v>
      </c>
      <c r="F101" s="1">
        <v>4.0</v>
      </c>
      <c r="G101" s="1" t="s">
        <v>585</v>
      </c>
      <c r="H101" s="1" t="s">
        <v>595</v>
      </c>
      <c r="I101" s="1" t="s">
        <v>483</v>
      </c>
      <c r="J101" s="1" t="s">
        <v>596</v>
      </c>
      <c r="K101" s="1" t="s">
        <v>25</v>
      </c>
      <c r="N101" s="1" t="s">
        <v>597</v>
      </c>
      <c r="O101" s="1" t="s">
        <v>598</v>
      </c>
      <c r="P101" s="1" t="s">
        <v>28</v>
      </c>
      <c r="R101" s="1" t="s">
        <v>584</v>
      </c>
      <c r="S101" s="1">
        <v>4.0</v>
      </c>
      <c r="T101" s="1" t="s">
        <v>29</v>
      </c>
      <c r="U101" s="1">
        <v>4.0</v>
      </c>
    </row>
    <row r="102">
      <c r="A102" s="1">
        <v>2.839400116E9</v>
      </c>
      <c r="B102" s="1" t="s">
        <v>261</v>
      </c>
      <c r="C102" s="2" t="s">
        <v>533</v>
      </c>
      <c r="D102" s="1">
        <v>8.0</v>
      </c>
      <c r="E102" s="1" t="s">
        <v>584</v>
      </c>
      <c r="F102" s="1">
        <v>4.0</v>
      </c>
      <c r="G102" s="1" t="s">
        <v>585</v>
      </c>
      <c r="H102" s="1" t="s">
        <v>599</v>
      </c>
      <c r="I102" s="1" t="s">
        <v>483</v>
      </c>
      <c r="J102" s="1" t="s">
        <v>587</v>
      </c>
      <c r="K102" s="1" t="s">
        <v>25</v>
      </c>
      <c r="N102" s="1" t="s">
        <v>600</v>
      </c>
      <c r="O102" s="1" t="s">
        <v>601</v>
      </c>
      <c r="P102" s="1" t="s">
        <v>76</v>
      </c>
      <c r="Q102" s="1" t="s">
        <v>602</v>
      </c>
      <c r="R102" s="1" t="s">
        <v>584</v>
      </c>
      <c r="S102" s="1">
        <v>4.0</v>
      </c>
      <c r="T102" s="1" t="s">
        <v>603</v>
      </c>
      <c r="U102" s="1">
        <v>3.0</v>
      </c>
    </row>
    <row r="103">
      <c r="A103" s="1">
        <v>9.96173004E9</v>
      </c>
      <c r="B103" s="1" t="s">
        <v>261</v>
      </c>
      <c r="C103" s="2" t="s">
        <v>604</v>
      </c>
      <c r="D103" s="1">
        <v>7.0</v>
      </c>
      <c r="E103" s="1" t="s">
        <v>584</v>
      </c>
      <c r="F103" s="1">
        <v>4.0</v>
      </c>
      <c r="G103" s="1" t="s">
        <v>585</v>
      </c>
      <c r="H103" s="1" t="s">
        <v>605</v>
      </c>
      <c r="I103" s="1" t="s">
        <v>483</v>
      </c>
      <c r="J103" s="1" t="s">
        <v>606</v>
      </c>
      <c r="K103" s="1" t="s">
        <v>25</v>
      </c>
      <c r="N103" s="1" t="s">
        <v>607</v>
      </c>
      <c r="O103" s="1" t="s">
        <v>608</v>
      </c>
      <c r="P103" s="1" t="s">
        <v>76</v>
      </c>
      <c r="Q103" s="1" t="s">
        <v>609</v>
      </c>
      <c r="R103" s="1" t="s">
        <v>584</v>
      </c>
      <c r="S103" s="1">
        <v>4.0</v>
      </c>
      <c r="T103" s="1" t="s">
        <v>603</v>
      </c>
      <c r="U103" s="1">
        <v>3.0</v>
      </c>
    </row>
    <row r="104">
      <c r="A104" s="1">
        <v>4.157596408E9</v>
      </c>
      <c r="B104" s="1" t="s">
        <v>261</v>
      </c>
      <c r="C104" s="2" t="s">
        <v>153</v>
      </c>
      <c r="D104" s="1">
        <v>7.0</v>
      </c>
      <c r="E104" s="1" t="s">
        <v>584</v>
      </c>
      <c r="F104" s="1">
        <v>4.0</v>
      </c>
      <c r="G104" s="1" t="s">
        <v>585</v>
      </c>
      <c r="H104" s="1" t="s">
        <v>610</v>
      </c>
      <c r="I104" s="1" t="s">
        <v>483</v>
      </c>
      <c r="J104" s="1" t="s">
        <v>611</v>
      </c>
      <c r="K104" s="1" t="s">
        <v>25</v>
      </c>
      <c r="N104" s="1" t="s">
        <v>612</v>
      </c>
      <c r="O104" s="1" t="s">
        <v>613</v>
      </c>
      <c r="P104" s="1" t="s">
        <v>76</v>
      </c>
      <c r="Q104" s="1" t="s">
        <v>614</v>
      </c>
      <c r="R104" s="1" t="s">
        <v>584</v>
      </c>
      <c r="S104" s="1">
        <v>4.0</v>
      </c>
      <c r="T104" s="1" t="s">
        <v>603</v>
      </c>
      <c r="U104" s="1">
        <v>3.0</v>
      </c>
    </row>
    <row r="105">
      <c r="A105" s="1">
        <v>4.912544535E9</v>
      </c>
      <c r="B105" s="1" t="s">
        <v>261</v>
      </c>
      <c r="C105" s="2" t="s">
        <v>335</v>
      </c>
      <c r="D105" s="1">
        <v>8.0</v>
      </c>
      <c r="E105" s="1" t="s">
        <v>584</v>
      </c>
      <c r="F105" s="1">
        <v>4.0</v>
      </c>
      <c r="G105" s="1" t="s">
        <v>585</v>
      </c>
      <c r="H105" s="1" t="s">
        <v>615</v>
      </c>
      <c r="I105" s="1" t="s">
        <v>483</v>
      </c>
      <c r="J105" s="1" t="s">
        <v>611</v>
      </c>
      <c r="K105" s="1" t="s">
        <v>25</v>
      </c>
      <c r="N105" s="1" t="s">
        <v>616</v>
      </c>
      <c r="O105" s="1" t="s">
        <v>617</v>
      </c>
      <c r="P105" s="1" t="s">
        <v>76</v>
      </c>
      <c r="Q105" s="1" t="s">
        <v>618</v>
      </c>
      <c r="R105" s="1" t="s">
        <v>584</v>
      </c>
      <c r="S105" s="1">
        <v>4.0</v>
      </c>
      <c r="T105" s="1" t="s">
        <v>78</v>
      </c>
      <c r="U105" s="1">
        <v>0.0</v>
      </c>
    </row>
    <row r="106">
      <c r="A106" s="1">
        <v>8.613910382E9</v>
      </c>
      <c r="B106" s="1" t="s">
        <v>261</v>
      </c>
      <c r="C106" s="2" t="s">
        <v>219</v>
      </c>
      <c r="D106" s="1">
        <v>9.0</v>
      </c>
      <c r="E106" s="1" t="s">
        <v>584</v>
      </c>
      <c r="F106" s="1">
        <v>4.0</v>
      </c>
      <c r="G106" s="1" t="s">
        <v>585</v>
      </c>
      <c r="H106" s="1" t="s">
        <v>619</v>
      </c>
      <c r="I106" s="1" t="s">
        <v>483</v>
      </c>
      <c r="J106" s="1" t="s">
        <v>620</v>
      </c>
      <c r="K106" s="1" t="s">
        <v>25</v>
      </c>
      <c r="N106" s="1" t="s">
        <v>621</v>
      </c>
      <c r="O106" s="1" t="s">
        <v>622</v>
      </c>
      <c r="P106" s="1" t="s">
        <v>76</v>
      </c>
      <c r="Q106" s="1" t="s">
        <v>623</v>
      </c>
      <c r="R106" s="1" t="s">
        <v>584</v>
      </c>
      <c r="S106" s="1">
        <v>4.0</v>
      </c>
      <c r="T106" s="1" t="s">
        <v>78</v>
      </c>
      <c r="U106" s="1">
        <v>0.0</v>
      </c>
    </row>
    <row r="107">
      <c r="A107" s="1">
        <v>1.86613272E9</v>
      </c>
      <c r="B107" s="1" t="s">
        <v>261</v>
      </c>
      <c r="C107" s="2" t="s">
        <v>529</v>
      </c>
      <c r="D107" s="1">
        <v>11.0</v>
      </c>
      <c r="E107" s="1" t="s">
        <v>584</v>
      </c>
      <c r="F107" s="1">
        <v>4.0</v>
      </c>
      <c r="G107" s="1" t="s">
        <v>585</v>
      </c>
      <c r="H107" s="1" t="s">
        <v>624</v>
      </c>
      <c r="I107" s="1" t="s">
        <v>483</v>
      </c>
      <c r="J107" s="1" t="s">
        <v>611</v>
      </c>
      <c r="K107" s="1" t="s">
        <v>25</v>
      </c>
      <c r="N107" s="1" t="s">
        <v>625</v>
      </c>
      <c r="O107" s="1" t="s">
        <v>626</v>
      </c>
      <c r="P107" s="1" t="s">
        <v>76</v>
      </c>
      <c r="Q107" s="1" t="s">
        <v>627</v>
      </c>
      <c r="R107" s="1" t="s">
        <v>584</v>
      </c>
      <c r="S107" s="1">
        <v>4.0</v>
      </c>
      <c r="T107" s="1" t="s">
        <v>78</v>
      </c>
      <c r="U107" s="1">
        <v>0.0</v>
      </c>
    </row>
    <row r="108">
      <c r="A108" s="1">
        <v>2.30914312E8</v>
      </c>
      <c r="B108" s="1" t="s">
        <v>261</v>
      </c>
      <c r="C108" s="2" t="s">
        <v>21</v>
      </c>
      <c r="D108" s="1">
        <v>13.0</v>
      </c>
      <c r="E108" s="1" t="s">
        <v>584</v>
      </c>
      <c r="F108" s="1">
        <v>4.0</v>
      </c>
      <c r="G108" s="1" t="s">
        <v>585</v>
      </c>
      <c r="H108" s="1" t="s">
        <v>628</v>
      </c>
      <c r="I108" s="1" t="s">
        <v>483</v>
      </c>
      <c r="K108" s="1" t="s">
        <v>25</v>
      </c>
      <c r="N108" s="1" t="s">
        <v>629</v>
      </c>
      <c r="O108" s="1" t="s">
        <v>630</v>
      </c>
      <c r="P108" s="1" t="s">
        <v>28</v>
      </c>
      <c r="R108" s="1" t="s">
        <v>584</v>
      </c>
      <c r="S108" s="1">
        <v>4.0</v>
      </c>
      <c r="T108" s="1" t="s">
        <v>29</v>
      </c>
      <c r="U108" s="1">
        <v>4.0</v>
      </c>
    </row>
    <row r="109">
      <c r="A109" s="1">
        <v>3.951256293E9</v>
      </c>
      <c r="B109" s="1" t="s">
        <v>261</v>
      </c>
      <c r="C109" s="2" t="s">
        <v>147</v>
      </c>
      <c r="D109" s="1">
        <v>5.0</v>
      </c>
      <c r="E109" s="1" t="s">
        <v>584</v>
      </c>
      <c r="F109" s="1">
        <v>4.0</v>
      </c>
      <c r="G109" s="1" t="s">
        <v>585</v>
      </c>
      <c r="H109" s="1" t="s">
        <v>631</v>
      </c>
      <c r="I109" s="1" t="s">
        <v>483</v>
      </c>
      <c r="J109" s="1" t="s">
        <v>632</v>
      </c>
      <c r="K109" s="1" t="s">
        <v>25</v>
      </c>
      <c r="N109" s="1" t="s">
        <v>633</v>
      </c>
      <c r="O109" s="1" t="s">
        <v>634</v>
      </c>
      <c r="P109" s="1" t="s">
        <v>76</v>
      </c>
      <c r="Q109" s="1" t="s">
        <v>635</v>
      </c>
      <c r="R109" s="1" t="s">
        <v>584</v>
      </c>
      <c r="S109" s="1">
        <v>4.0</v>
      </c>
      <c r="T109" s="1" t="s">
        <v>78</v>
      </c>
      <c r="U109" s="1">
        <v>0.0</v>
      </c>
    </row>
    <row r="110">
      <c r="A110" s="1">
        <v>6.465448582E9</v>
      </c>
      <c r="B110" s="1" t="s">
        <v>261</v>
      </c>
      <c r="C110" s="2" t="s">
        <v>311</v>
      </c>
      <c r="D110" s="1">
        <v>10.0</v>
      </c>
      <c r="E110" s="1" t="s">
        <v>584</v>
      </c>
      <c r="F110" s="1">
        <v>4.0</v>
      </c>
      <c r="G110" s="1" t="s">
        <v>585</v>
      </c>
      <c r="H110" s="1" t="s">
        <v>636</v>
      </c>
      <c r="I110" s="1" t="s">
        <v>483</v>
      </c>
      <c r="J110" s="1" t="s">
        <v>637</v>
      </c>
      <c r="K110" s="1" t="s">
        <v>25</v>
      </c>
      <c r="N110" s="1" t="s">
        <v>638</v>
      </c>
      <c r="O110" s="1" t="s">
        <v>639</v>
      </c>
      <c r="P110" s="1" t="s">
        <v>28</v>
      </c>
      <c r="R110" s="1" t="s">
        <v>584</v>
      </c>
      <c r="S110" s="1">
        <v>4.0</v>
      </c>
      <c r="T110" s="1" t="s">
        <v>29</v>
      </c>
      <c r="U110" s="1">
        <v>4.0</v>
      </c>
    </row>
    <row r="111">
      <c r="A111" s="1">
        <v>1.288136E8</v>
      </c>
      <c r="B111" s="1" t="s">
        <v>261</v>
      </c>
      <c r="C111" s="2" t="s">
        <v>304</v>
      </c>
      <c r="D111" s="1">
        <v>5.0</v>
      </c>
      <c r="E111" s="1" t="s">
        <v>584</v>
      </c>
      <c r="F111" s="1">
        <v>4.0</v>
      </c>
      <c r="G111" s="1" t="s">
        <v>585</v>
      </c>
      <c r="H111" s="1" t="s">
        <v>640</v>
      </c>
      <c r="I111" s="1" t="s">
        <v>483</v>
      </c>
      <c r="J111" s="1" t="s">
        <v>632</v>
      </c>
      <c r="K111" s="1" t="s">
        <v>25</v>
      </c>
      <c r="N111" s="1" t="s">
        <v>641</v>
      </c>
      <c r="O111" s="1" t="s">
        <v>642</v>
      </c>
      <c r="P111" s="1" t="s">
        <v>76</v>
      </c>
      <c r="Q111" s="1" t="s">
        <v>643</v>
      </c>
      <c r="R111" s="1" t="s">
        <v>584</v>
      </c>
      <c r="S111" s="1">
        <v>4.0</v>
      </c>
      <c r="T111" s="1" t="s">
        <v>78</v>
      </c>
      <c r="U111" s="1">
        <v>0.0</v>
      </c>
    </row>
    <row r="112">
      <c r="A112" s="1">
        <v>4.36599199E9</v>
      </c>
      <c r="B112" s="1" t="s">
        <v>261</v>
      </c>
      <c r="C112" s="2" t="s">
        <v>644</v>
      </c>
      <c r="D112" s="1">
        <v>10.0</v>
      </c>
      <c r="E112" s="1" t="s">
        <v>584</v>
      </c>
      <c r="F112" s="1">
        <v>4.0</v>
      </c>
      <c r="G112" s="1" t="s">
        <v>585</v>
      </c>
      <c r="H112" s="1" t="s">
        <v>645</v>
      </c>
      <c r="I112" s="1" t="s">
        <v>483</v>
      </c>
      <c r="J112" s="1" t="s">
        <v>587</v>
      </c>
      <c r="K112" s="1" t="s">
        <v>25</v>
      </c>
      <c r="N112" s="1" t="s">
        <v>646</v>
      </c>
      <c r="O112" s="1" t="s">
        <v>647</v>
      </c>
      <c r="P112" s="1" t="s">
        <v>104</v>
      </c>
      <c r="R112" s="1" t="s">
        <v>584</v>
      </c>
      <c r="S112" s="1">
        <v>4.0</v>
      </c>
      <c r="T112" s="1" t="s">
        <v>29</v>
      </c>
      <c r="U112" s="1">
        <v>4.0</v>
      </c>
    </row>
    <row r="113">
      <c r="A113" s="1">
        <v>5.51140801E9</v>
      </c>
      <c r="B113" s="1" t="s">
        <v>261</v>
      </c>
      <c r="C113" s="2" t="s">
        <v>648</v>
      </c>
      <c r="D113" s="1">
        <v>5.0</v>
      </c>
      <c r="E113" s="1" t="s">
        <v>584</v>
      </c>
      <c r="F113" s="1">
        <v>4.0</v>
      </c>
      <c r="G113" s="1" t="s">
        <v>585</v>
      </c>
      <c r="H113" s="1" t="s">
        <v>649</v>
      </c>
      <c r="I113" s="1" t="s">
        <v>483</v>
      </c>
      <c r="J113" s="1" t="s">
        <v>650</v>
      </c>
      <c r="K113" s="1" t="s">
        <v>25</v>
      </c>
      <c r="N113" s="1" t="s">
        <v>651</v>
      </c>
      <c r="O113" s="1" t="s">
        <v>652</v>
      </c>
      <c r="P113" s="1" t="s">
        <v>76</v>
      </c>
      <c r="Q113" s="1" t="s">
        <v>653</v>
      </c>
      <c r="R113" s="1" t="s">
        <v>584</v>
      </c>
      <c r="S113" s="1">
        <v>4.0</v>
      </c>
      <c r="T113" s="1" t="s">
        <v>498</v>
      </c>
      <c r="U113" s="1">
        <v>0.0</v>
      </c>
    </row>
    <row r="114">
      <c r="A114" s="1">
        <v>2.656435105E9</v>
      </c>
      <c r="B114" s="1" t="s">
        <v>261</v>
      </c>
      <c r="C114" s="2" t="s">
        <v>654</v>
      </c>
      <c r="D114" s="1">
        <v>12.0</v>
      </c>
      <c r="E114" s="1" t="s">
        <v>584</v>
      </c>
      <c r="F114" s="1">
        <v>4.0</v>
      </c>
      <c r="G114" s="1" t="s">
        <v>585</v>
      </c>
      <c r="H114" s="1" t="s">
        <v>655</v>
      </c>
      <c r="I114" s="1" t="s">
        <v>483</v>
      </c>
      <c r="J114" s="1" t="s">
        <v>632</v>
      </c>
      <c r="K114" s="1" t="s">
        <v>25</v>
      </c>
      <c r="N114" s="1" t="s">
        <v>656</v>
      </c>
      <c r="O114" s="1" t="s">
        <v>657</v>
      </c>
      <c r="P114" s="1" t="s">
        <v>76</v>
      </c>
      <c r="Q114" s="1" t="s">
        <v>658</v>
      </c>
      <c r="R114" s="1" t="s">
        <v>584</v>
      </c>
      <c r="S114" s="1">
        <v>4.0</v>
      </c>
      <c r="T114" s="1" t="s">
        <v>78</v>
      </c>
      <c r="U114" s="1">
        <v>0.0</v>
      </c>
    </row>
    <row r="115">
      <c r="A115" s="1">
        <v>6.699878654E9</v>
      </c>
      <c r="B115" s="1" t="s">
        <v>261</v>
      </c>
      <c r="C115" s="2" t="s">
        <v>177</v>
      </c>
      <c r="D115" s="1">
        <v>9.0</v>
      </c>
      <c r="E115" s="1" t="s">
        <v>584</v>
      </c>
      <c r="F115" s="1">
        <v>4.0</v>
      </c>
      <c r="G115" s="1" t="s">
        <v>585</v>
      </c>
      <c r="H115" s="1" t="s">
        <v>659</v>
      </c>
      <c r="I115" s="1" t="s">
        <v>483</v>
      </c>
      <c r="J115" s="1" t="s">
        <v>660</v>
      </c>
      <c r="K115" s="1" t="s">
        <v>25</v>
      </c>
      <c r="N115" s="1" t="s">
        <v>661</v>
      </c>
      <c r="O115" s="1" t="s">
        <v>662</v>
      </c>
      <c r="P115" s="1" t="s">
        <v>28</v>
      </c>
      <c r="R115" s="1" t="s">
        <v>584</v>
      </c>
      <c r="S115" s="1">
        <v>4.0</v>
      </c>
      <c r="T115" s="1" t="s">
        <v>29</v>
      </c>
      <c r="U115" s="1">
        <v>4.0</v>
      </c>
    </row>
    <row r="116">
      <c r="A116" s="1">
        <v>3.731007183E9</v>
      </c>
      <c r="B116" s="1" t="s">
        <v>261</v>
      </c>
      <c r="C116" s="2" t="s">
        <v>189</v>
      </c>
      <c r="D116" s="1">
        <v>7.0</v>
      </c>
      <c r="E116" s="1" t="s">
        <v>584</v>
      </c>
      <c r="F116" s="1">
        <v>4.0</v>
      </c>
      <c r="G116" s="1" t="s">
        <v>585</v>
      </c>
      <c r="H116" s="1" t="s">
        <v>663</v>
      </c>
      <c r="I116" s="1" t="s">
        <v>483</v>
      </c>
      <c r="J116" s="1" t="s">
        <v>664</v>
      </c>
      <c r="K116" s="1" t="s">
        <v>25</v>
      </c>
      <c r="N116" s="1" t="s">
        <v>665</v>
      </c>
      <c r="O116" s="1" t="s">
        <v>666</v>
      </c>
      <c r="P116" s="1" t="s">
        <v>76</v>
      </c>
      <c r="Q116" s="1" t="s">
        <v>667</v>
      </c>
      <c r="R116" s="1" t="s">
        <v>584</v>
      </c>
      <c r="S116" s="1">
        <v>4.0</v>
      </c>
      <c r="T116" s="1" t="s">
        <v>287</v>
      </c>
      <c r="U116" s="1">
        <v>4.0</v>
      </c>
    </row>
    <row r="117">
      <c r="A117" s="1">
        <v>7.423931758E9</v>
      </c>
      <c r="B117" s="1" t="s">
        <v>261</v>
      </c>
      <c r="C117" s="2" t="s">
        <v>554</v>
      </c>
      <c r="D117" s="1">
        <v>7.0</v>
      </c>
      <c r="E117" s="1" t="s">
        <v>584</v>
      </c>
      <c r="F117" s="1">
        <v>4.0</v>
      </c>
      <c r="G117" s="1" t="s">
        <v>585</v>
      </c>
      <c r="H117" s="1" t="s">
        <v>668</v>
      </c>
      <c r="I117" s="1" t="s">
        <v>483</v>
      </c>
      <c r="J117" s="1" t="s">
        <v>664</v>
      </c>
      <c r="K117" s="1" t="s">
        <v>25</v>
      </c>
      <c r="N117" s="1" t="s">
        <v>669</v>
      </c>
      <c r="O117" s="1" t="s">
        <v>670</v>
      </c>
      <c r="P117" s="1" t="s">
        <v>76</v>
      </c>
      <c r="Q117" s="1" t="s">
        <v>671</v>
      </c>
      <c r="R117" s="1" t="s">
        <v>584</v>
      </c>
      <c r="S117" s="1">
        <v>4.0</v>
      </c>
      <c r="T117" s="1" t="s">
        <v>498</v>
      </c>
      <c r="U117" s="1">
        <v>7.0</v>
      </c>
    </row>
    <row r="118">
      <c r="A118" s="1">
        <v>3.787975237E9</v>
      </c>
      <c r="B118" s="1" t="s">
        <v>261</v>
      </c>
      <c r="C118" s="2" t="s">
        <v>672</v>
      </c>
      <c r="D118" s="1">
        <v>11.0</v>
      </c>
      <c r="E118" s="1" t="s">
        <v>584</v>
      </c>
      <c r="F118" s="1">
        <v>4.0</v>
      </c>
      <c r="G118" s="1" t="s">
        <v>585</v>
      </c>
      <c r="H118" s="1" t="s">
        <v>673</v>
      </c>
      <c r="I118" s="1" t="s">
        <v>483</v>
      </c>
      <c r="J118" s="1" t="s">
        <v>674</v>
      </c>
      <c r="K118" s="1" t="s">
        <v>25</v>
      </c>
      <c r="N118" s="1" t="s">
        <v>675</v>
      </c>
      <c r="O118" s="1" t="s">
        <v>676</v>
      </c>
      <c r="P118" s="1" t="s">
        <v>28</v>
      </c>
      <c r="R118" s="1" t="s">
        <v>584</v>
      </c>
      <c r="S118" s="1">
        <v>4.0</v>
      </c>
      <c r="T118" s="1" t="s">
        <v>29</v>
      </c>
      <c r="U118" s="1">
        <v>4.0</v>
      </c>
    </row>
    <row r="119">
      <c r="A119" s="1">
        <v>4.411029274E9</v>
      </c>
      <c r="B119" s="1" t="s">
        <v>261</v>
      </c>
      <c r="C119" s="2" t="s">
        <v>677</v>
      </c>
      <c r="D119" s="1">
        <v>4.0</v>
      </c>
      <c r="E119" s="1" t="s">
        <v>678</v>
      </c>
      <c r="F119" s="1">
        <v>3.0</v>
      </c>
      <c r="G119" s="1" t="s">
        <v>679</v>
      </c>
      <c r="H119" s="1" t="s">
        <v>680</v>
      </c>
      <c r="I119" s="1" t="s">
        <v>483</v>
      </c>
      <c r="J119" s="1" t="s">
        <v>681</v>
      </c>
      <c r="K119" s="1" t="s">
        <v>268</v>
      </c>
      <c r="N119" s="1" t="s">
        <v>682</v>
      </c>
      <c r="O119" s="1" t="s">
        <v>683</v>
      </c>
      <c r="P119" s="1" t="s">
        <v>76</v>
      </c>
      <c r="Q119" s="1" t="s">
        <v>684</v>
      </c>
      <c r="R119" s="1" t="s">
        <v>678</v>
      </c>
      <c r="S119" s="1">
        <v>3.0</v>
      </c>
      <c r="T119" s="1" t="s">
        <v>287</v>
      </c>
      <c r="U119" s="1">
        <v>3.0</v>
      </c>
    </row>
    <row r="120">
      <c r="A120" s="1">
        <v>7.750001119E9</v>
      </c>
      <c r="B120" s="1" t="s">
        <v>261</v>
      </c>
      <c r="C120" s="2" t="s">
        <v>685</v>
      </c>
      <c r="D120" s="1">
        <v>9.0</v>
      </c>
      <c r="E120" s="1" t="s">
        <v>678</v>
      </c>
      <c r="F120" s="1">
        <v>3.0</v>
      </c>
      <c r="G120" s="1" t="s">
        <v>679</v>
      </c>
      <c r="H120" s="1" t="s">
        <v>686</v>
      </c>
      <c r="I120" s="1" t="s">
        <v>483</v>
      </c>
      <c r="J120" s="1" t="s">
        <v>681</v>
      </c>
      <c r="K120" s="1" t="s">
        <v>268</v>
      </c>
      <c r="N120" s="1" t="s">
        <v>687</v>
      </c>
      <c r="O120" s="1" t="s">
        <v>688</v>
      </c>
      <c r="P120" s="1" t="s">
        <v>76</v>
      </c>
      <c r="Q120" s="1" t="s">
        <v>689</v>
      </c>
      <c r="R120" s="1" t="s">
        <v>678</v>
      </c>
      <c r="S120" s="1">
        <v>3.0</v>
      </c>
      <c r="T120" s="1" t="s">
        <v>287</v>
      </c>
      <c r="U120" s="1">
        <v>3.0</v>
      </c>
    </row>
    <row r="121">
      <c r="A121" s="1">
        <v>4.244958066E9</v>
      </c>
      <c r="B121" s="1" t="s">
        <v>261</v>
      </c>
      <c r="C121" s="2" t="s">
        <v>690</v>
      </c>
      <c r="D121" s="1">
        <v>3.0</v>
      </c>
      <c r="E121" s="1" t="s">
        <v>678</v>
      </c>
      <c r="F121" s="1">
        <v>3.0</v>
      </c>
      <c r="G121" s="1" t="s">
        <v>679</v>
      </c>
      <c r="H121" s="1" t="s">
        <v>691</v>
      </c>
      <c r="I121" s="1" t="s">
        <v>483</v>
      </c>
      <c r="J121" s="1" t="s">
        <v>681</v>
      </c>
      <c r="K121" s="1" t="s">
        <v>268</v>
      </c>
      <c r="N121" s="1" t="s">
        <v>692</v>
      </c>
      <c r="O121" s="1" t="s">
        <v>693</v>
      </c>
      <c r="P121" s="1" t="s">
        <v>76</v>
      </c>
      <c r="Q121" s="1" t="s">
        <v>694</v>
      </c>
      <c r="R121" s="1" t="s">
        <v>678</v>
      </c>
      <c r="S121" s="1">
        <v>3.0</v>
      </c>
      <c r="T121" s="1" t="s">
        <v>695</v>
      </c>
      <c r="U121" s="1">
        <v>11.0</v>
      </c>
    </row>
    <row r="122">
      <c r="A122" s="1">
        <v>3.150148978E9</v>
      </c>
      <c r="B122" s="1" t="s">
        <v>261</v>
      </c>
      <c r="C122" s="2" t="s">
        <v>57</v>
      </c>
      <c r="D122" s="1">
        <v>8.0</v>
      </c>
      <c r="E122" s="1" t="s">
        <v>678</v>
      </c>
      <c r="F122" s="1">
        <v>3.0</v>
      </c>
      <c r="G122" s="1" t="s">
        <v>679</v>
      </c>
      <c r="H122" s="1" t="s">
        <v>696</v>
      </c>
      <c r="I122" s="1" t="s">
        <v>483</v>
      </c>
      <c r="J122" s="1" t="s">
        <v>681</v>
      </c>
      <c r="K122" s="1" t="s">
        <v>268</v>
      </c>
      <c r="N122" s="1" t="s">
        <v>697</v>
      </c>
      <c r="O122" s="1" t="s">
        <v>698</v>
      </c>
      <c r="P122" s="1" t="s">
        <v>76</v>
      </c>
      <c r="Q122" s="1" t="s">
        <v>696</v>
      </c>
      <c r="R122" s="1" t="s">
        <v>678</v>
      </c>
      <c r="S122" s="1">
        <v>3.0</v>
      </c>
      <c r="T122" s="1" t="s">
        <v>287</v>
      </c>
      <c r="U122" s="1">
        <v>3.0</v>
      </c>
    </row>
    <row r="123">
      <c r="A123" s="1">
        <v>3.531794931E9</v>
      </c>
      <c r="B123" s="1" t="s">
        <v>261</v>
      </c>
      <c r="C123" s="2" t="s">
        <v>559</v>
      </c>
      <c r="D123" s="1">
        <v>7.0</v>
      </c>
      <c r="E123" s="1" t="s">
        <v>678</v>
      </c>
      <c r="F123" s="1">
        <v>3.0</v>
      </c>
      <c r="G123" s="1" t="s">
        <v>679</v>
      </c>
      <c r="H123" s="1" t="s">
        <v>699</v>
      </c>
      <c r="I123" s="1" t="s">
        <v>483</v>
      </c>
      <c r="J123" s="1" t="s">
        <v>681</v>
      </c>
      <c r="K123" s="1" t="s">
        <v>268</v>
      </c>
      <c r="N123" s="1" t="s">
        <v>700</v>
      </c>
      <c r="O123" s="1" t="s">
        <v>701</v>
      </c>
      <c r="P123" s="1" t="s">
        <v>104</v>
      </c>
      <c r="R123" s="1" t="s">
        <v>678</v>
      </c>
      <c r="S123" s="1">
        <v>3.0</v>
      </c>
      <c r="T123" s="1" t="s">
        <v>29</v>
      </c>
      <c r="U123" s="1">
        <v>3.0</v>
      </c>
    </row>
    <row r="124">
      <c r="A124" s="1">
        <v>4.36599199E9</v>
      </c>
      <c r="B124" s="1" t="s">
        <v>261</v>
      </c>
      <c r="C124" s="2" t="s">
        <v>644</v>
      </c>
      <c r="D124" s="1">
        <v>10.0</v>
      </c>
      <c r="E124" s="1" t="s">
        <v>678</v>
      </c>
      <c r="F124" s="1">
        <v>3.0</v>
      </c>
      <c r="G124" s="1" t="s">
        <v>679</v>
      </c>
      <c r="H124" s="1" t="s">
        <v>702</v>
      </c>
      <c r="I124" s="1" t="s">
        <v>483</v>
      </c>
      <c r="J124" s="1" t="s">
        <v>681</v>
      </c>
      <c r="K124" s="1" t="s">
        <v>268</v>
      </c>
      <c r="N124" s="1" t="s">
        <v>703</v>
      </c>
      <c r="O124" s="1" t="s">
        <v>704</v>
      </c>
      <c r="P124" s="1" t="s">
        <v>104</v>
      </c>
      <c r="R124" s="1" t="s">
        <v>678</v>
      </c>
      <c r="S124" s="1">
        <v>3.0</v>
      </c>
      <c r="T124" s="1" t="s">
        <v>29</v>
      </c>
      <c r="U124" s="1">
        <v>3.0</v>
      </c>
    </row>
    <row r="125">
      <c r="A125" s="1">
        <v>1.86613272E9</v>
      </c>
      <c r="B125" s="1" t="s">
        <v>261</v>
      </c>
      <c r="C125" s="2" t="s">
        <v>529</v>
      </c>
      <c r="D125" s="1">
        <v>11.0</v>
      </c>
      <c r="E125" s="1" t="s">
        <v>678</v>
      </c>
      <c r="F125" s="1">
        <v>3.0</v>
      </c>
      <c r="G125" s="1" t="s">
        <v>679</v>
      </c>
      <c r="H125" s="1" t="s">
        <v>705</v>
      </c>
      <c r="I125" s="1" t="s">
        <v>483</v>
      </c>
      <c r="J125" s="1" t="s">
        <v>681</v>
      </c>
      <c r="K125" s="1" t="s">
        <v>268</v>
      </c>
      <c r="N125" s="1" t="s">
        <v>706</v>
      </c>
      <c r="O125" s="1" t="s">
        <v>707</v>
      </c>
      <c r="P125" s="1" t="s">
        <v>28</v>
      </c>
      <c r="R125" s="1" t="s">
        <v>678</v>
      </c>
      <c r="S125" s="1">
        <v>3.0</v>
      </c>
      <c r="T125" s="1" t="s">
        <v>29</v>
      </c>
      <c r="U125" s="1">
        <v>3.0</v>
      </c>
    </row>
    <row r="126">
      <c r="A126" s="1">
        <v>6.976784819E9</v>
      </c>
      <c r="B126" s="1" t="s">
        <v>261</v>
      </c>
      <c r="C126" s="2" t="s">
        <v>538</v>
      </c>
      <c r="D126" s="1">
        <v>11.0</v>
      </c>
      <c r="E126" s="1" t="s">
        <v>678</v>
      </c>
      <c r="F126" s="1">
        <v>3.0</v>
      </c>
      <c r="G126" s="1" t="s">
        <v>679</v>
      </c>
      <c r="H126" s="1" t="s">
        <v>708</v>
      </c>
      <c r="I126" s="1" t="s">
        <v>483</v>
      </c>
      <c r="J126" s="1" t="s">
        <v>681</v>
      </c>
      <c r="K126" s="1" t="s">
        <v>268</v>
      </c>
      <c r="N126" s="1" t="s">
        <v>709</v>
      </c>
      <c r="O126" s="1" t="s">
        <v>710</v>
      </c>
      <c r="P126" s="1" t="s">
        <v>104</v>
      </c>
      <c r="R126" s="1" t="s">
        <v>678</v>
      </c>
      <c r="S126" s="1">
        <v>3.0</v>
      </c>
      <c r="T126" s="1" t="s">
        <v>29</v>
      </c>
      <c r="U126" s="1">
        <v>3.0</v>
      </c>
    </row>
    <row r="127">
      <c r="A127" s="1">
        <v>2.839400116E9</v>
      </c>
      <c r="B127" s="1" t="s">
        <v>261</v>
      </c>
      <c r="C127" s="2" t="s">
        <v>533</v>
      </c>
      <c r="D127" s="1">
        <v>8.0</v>
      </c>
      <c r="E127" s="1" t="s">
        <v>678</v>
      </c>
      <c r="F127" s="1">
        <v>3.0</v>
      </c>
      <c r="G127" s="1" t="s">
        <v>679</v>
      </c>
      <c r="H127" s="1" t="s">
        <v>711</v>
      </c>
      <c r="I127" s="1" t="s">
        <v>483</v>
      </c>
      <c r="J127" s="1" t="s">
        <v>681</v>
      </c>
      <c r="K127" s="1" t="s">
        <v>268</v>
      </c>
      <c r="N127" s="1" t="s">
        <v>712</v>
      </c>
      <c r="O127" s="1" t="s">
        <v>713</v>
      </c>
      <c r="P127" s="1" t="s">
        <v>76</v>
      </c>
      <c r="Q127" s="1" t="s">
        <v>711</v>
      </c>
      <c r="R127" s="1" t="s">
        <v>678</v>
      </c>
      <c r="S127" s="1">
        <v>3.0</v>
      </c>
      <c r="T127" s="1" t="s">
        <v>287</v>
      </c>
      <c r="U127" s="1">
        <v>3.0</v>
      </c>
    </row>
    <row r="128">
      <c r="A128" s="1">
        <v>8.420224297E9</v>
      </c>
      <c r="B128" s="1" t="s">
        <v>261</v>
      </c>
      <c r="C128" s="2" t="s">
        <v>430</v>
      </c>
      <c r="D128" s="1">
        <v>9.0</v>
      </c>
      <c r="E128" s="1" t="s">
        <v>678</v>
      </c>
      <c r="F128" s="1">
        <v>3.0</v>
      </c>
      <c r="G128" s="1" t="s">
        <v>679</v>
      </c>
      <c r="H128" s="1" t="s">
        <v>714</v>
      </c>
      <c r="I128" s="1" t="s">
        <v>483</v>
      </c>
      <c r="J128" s="1" t="s">
        <v>681</v>
      </c>
      <c r="K128" s="1" t="s">
        <v>268</v>
      </c>
      <c r="N128" s="1" t="s">
        <v>715</v>
      </c>
      <c r="O128" s="1" t="s">
        <v>716</v>
      </c>
      <c r="P128" s="1" t="s">
        <v>104</v>
      </c>
      <c r="R128" s="1" t="s">
        <v>678</v>
      </c>
      <c r="S128" s="1">
        <v>3.0</v>
      </c>
      <c r="T128" s="1" t="s">
        <v>29</v>
      </c>
      <c r="U128" s="1">
        <v>3.0</v>
      </c>
    </row>
    <row r="129">
      <c r="A129" s="1">
        <v>8.41418439E8</v>
      </c>
      <c r="B129" s="1" t="s">
        <v>261</v>
      </c>
      <c r="C129" s="2" t="s">
        <v>348</v>
      </c>
      <c r="D129" s="1">
        <v>9.0</v>
      </c>
      <c r="E129" s="1" t="s">
        <v>678</v>
      </c>
      <c r="F129" s="1">
        <v>3.0</v>
      </c>
      <c r="G129" s="1" t="s">
        <v>679</v>
      </c>
      <c r="H129" s="1" t="s">
        <v>717</v>
      </c>
      <c r="I129" s="1" t="s">
        <v>483</v>
      </c>
      <c r="J129" s="1" t="s">
        <v>681</v>
      </c>
      <c r="K129" s="1" t="s">
        <v>268</v>
      </c>
      <c r="N129" s="1" t="s">
        <v>718</v>
      </c>
      <c r="O129" s="1" t="s">
        <v>719</v>
      </c>
      <c r="P129" s="1" t="s">
        <v>104</v>
      </c>
      <c r="R129" s="1" t="s">
        <v>678</v>
      </c>
      <c r="S129" s="1">
        <v>3.0</v>
      </c>
      <c r="T129" s="1" t="s">
        <v>29</v>
      </c>
      <c r="U129" s="1">
        <v>3.0</v>
      </c>
    </row>
    <row r="130">
      <c r="A130" s="1">
        <v>7.423931758E9</v>
      </c>
      <c r="B130" s="1" t="s">
        <v>261</v>
      </c>
      <c r="C130" s="2" t="s">
        <v>554</v>
      </c>
      <c r="D130" s="1">
        <v>7.0</v>
      </c>
      <c r="E130" s="1" t="s">
        <v>678</v>
      </c>
      <c r="F130" s="1">
        <v>3.0</v>
      </c>
      <c r="G130" s="1" t="s">
        <v>679</v>
      </c>
      <c r="H130" s="1" t="s">
        <v>720</v>
      </c>
      <c r="I130" s="1" t="s">
        <v>483</v>
      </c>
      <c r="J130" s="1" t="s">
        <v>681</v>
      </c>
      <c r="K130" s="1" t="s">
        <v>268</v>
      </c>
      <c r="N130" s="1" t="s">
        <v>721</v>
      </c>
      <c r="O130" s="1" t="s">
        <v>722</v>
      </c>
      <c r="P130" s="1" t="s">
        <v>28</v>
      </c>
      <c r="R130" s="1" t="s">
        <v>678</v>
      </c>
      <c r="S130" s="1">
        <v>3.0</v>
      </c>
      <c r="T130" s="1" t="s">
        <v>29</v>
      </c>
      <c r="U130" s="1">
        <v>3.0</v>
      </c>
    </row>
    <row r="131">
      <c r="A131" s="1">
        <v>2.103007653E9</v>
      </c>
      <c r="B131" s="1" t="s">
        <v>261</v>
      </c>
      <c r="C131" s="2" t="s">
        <v>723</v>
      </c>
      <c r="D131" s="1">
        <v>12.0</v>
      </c>
      <c r="E131" s="1" t="s">
        <v>678</v>
      </c>
      <c r="F131" s="1">
        <v>3.0</v>
      </c>
      <c r="G131" s="1" t="s">
        <v>679</v>
      </c>
      <c r="H131" s="1" t="s">
        <v>680</v>
      </c>
      <c r="I131" s="1" t="s">
        <v>483</v>
      </c>
      <c r="J131" s="1" t="s">
        <v>681</v>
      </c>
      <c r="K131" s="1" t="s">
        <v>268</v>
      </c>
      <c r="N131" s="1" t="s">
        <v>682</v>
      </c>
      <c r="O131" s="1" t="s">
        <v>724</v>
      </c>
      <c r="P131" s="1" t="s">
        <v>104</v>
      </c>
      <c r="R131" s="1" t="s">
        <v>678</v>
      </c>
      <c r="S131" s="1">
        <v>3.0</v>
      </c>
      <c r="T131" s="1" t="s">
        <v>29</v>
      </c>
      <c r="U131" s="1">
        <v>3.0</v>
      </c>
    </row>
    <row r="132">
      <c r="A132" s="1">
        <v>1.105435317E9</v>
      </c>
      <c r="B132" s="1" t="s">
        <v>261</v>
      </c>
      <c r="C132" s="2" t="s">
        <v>725</v>
      </c>
      <c r="D132" s="1">
        <v>3.0</v>
      </c>
      <c r="E132" s="1" t="s">
        <v>678</v>
      </c>
      <c r="F132" s="1">
        <v>3.0</v>
      </c>
      <c r="G132" s="1" t="s">
        <v>679</v>
      </c>
      <c r="H132" s="1" t="s">
        <v>726</v>
      </c>
      <c r="I132" s="1" t="s">
        <v>483</v>
      </c>
      <c r="J132" s="1" t="s">
        <v>681</v>
      </c>
      <c r="K132" s="1" t="s">
        <v>268</v>
      </c>
      <c r="N132" s="1" t="s">
        <v>727</v>
      </c>
      <c r="O132" s="1" t="s">
        <v>728</v>
      </c>
      <c r="P132" s="1" t="s">
        <v>76</v>
      </c>
      <c r="Q132" s="1" t="s">
        <v>726</v>
      </c>
      <c r="R132" s="1" t="s">
        <v>678</v>
      </c>
      <c r="S132" s="1">
        <v>3.0</v>
      </c>
      <c r="T132" s="1" t="s">
        <v>287</v>
      </c>
      <c r="U132" s="1">
        <v>3.0</v>
      </c>
    </row>
    <row r="133">
      <c r="A133" s="1">
        <v>1.433604318E9</v>
      </c>
      <c r="B133" s="1" t="s">
        <v>261</v>
      </c>
      <c r="C133" s="2" t="s">
        <v>509</v>
      </c>
      <c r="D133" s="1">
        <v>8.0</v>
      </c>
      <c r="E133" s="1" t="s">
        <v>678</v>
      </c>
      <c r="F133" s="1">
        <v>3.0</v>
      </c>
      <c r="G133" s="1" t="s">
        <v>679</v>
      </c>
      <c r="H133" s="1" t="s">
        <v>729</v>
      </c>
      <c r="I133" s="1" t="s">
        <v>483</v>
      </c>
      <c r="J133" s="1" t="s">
        <v>681</v>
      </c>
      <c r="K133" s="1" t="s">
        <v>268</v>
      </c>
      <c r="N133" s="1" t="s">
        <v>730</v>
      </c>
      <c r="O133" s="1" t="s">
        <v>731</v>
      </c>
      <c r="P133" s="1" t="s">
        <v>76</v>
      </c>
      <c r="Q133" s="1" t="s">
        <v>732</v>
      </c>
      <c r="R133" s="1" t="s">
        <v>678</v>
      </c>
      <c r="S133" s="1">
        <v>3.0</v>
      </c>
      <c r="T133" s="1" t="s">
        <v>287</v>
      </c>
      <c r="U133" s="1">
        <v>3.0</v>
      </c>
    </row>
    <row r="134">
      <c r="A134" s="1">
        <v>3.731007183E9</v>
      </c>
      <c r="B134" s="1" t="s">
        <v>261</v>
      </c>
      <c r="C134" s="2" t="s">
        <v>189</v>
      </c>
      <c r="D134" s="1">
        <v>7.0</v>
      </c>
      <c r="E134" s="1" t="s">
        <v>678</v>
      </c>
      <c r="F134" s="1">
        <v>3.0</v>
      </c>
      <c r="G134" s="1" t="s">
        <v>679</v>
      </c>
      <c r="H134" s="1" t="s">
        <v>726</v>
      </c>
      <c r="I134" s="1" t="s">
        <v>483</v>
      </c>
      <c r="J134" s="1" t="s">
        <v>681</v>
      </c>
      <c r="K134" s="1" t="s">
        <v>268</v>
      </c>
      <c r="N134" s="1" t="s">
        <v>727</v>
      </c>
      <c r="O134" s="1" t="s">
        <v>733</v>
      </c>
      <c r="P134" s="1" t="s">
        <v>76</v>
      </c>
      <c r="Q134" s="1" t="s">
        <v>726</v>
      </c>
      <c r="R134" s="1" t="s">
        <v>678</v>
      </c>
      <c r="S134" s="1">
        <v>3.0</v>
      </c>
      <c r="T134" s="1" t="s">
        <v>287</v>
      </c>
      <c r="U134" s="1">
        <v>3.0</v>
      </c>
    </row>
    <row r="135">
      <c r="A135" s="1">
        <v>9.777552764E9</v>
      </c>
      <c r="B135" s="1" t="s">
        <v>261</v>
      </c>
      <c r="C135" s="2" t="s">
        <v>117</v>
      </c>
      <c r="D135" s="1">
        <v>7.0</v>
      </c>
      <c r="E135" s="1" t="s">
        <v>678</v>
      </c>
      <c r="F135" s="1">
        <v>3.0</v>
      </c>
      <c r="G135" s="1" t="s">
        <v>679</v>
      </c>
      <c r="H135" s="1" t="s">
        <v>726</v>
      </c>
      <c r="I135" s="1" t="s">
        <v>483</v>
      </c>
      <c r="J135" s="1" t="s">
        <v>681</v>
      </c>
      <c r="K135" s="1" t="s">
        <v>268</v>
      </c>
      <c r="N135" s="1" t="s">
        <v>727</v>
      </c>
      <c r="O135" s="1" t="s">
        <v>734</v>
      </c>
      <c r="P135" s="1" t="s">
        <v>104</v>
      </c>
      <c r="R135" s="1" t="s">
        <v>678</v>
      </c>
      <c r="S135" s="1">
        <v>3.0</v>
      </c>
      <c r="T135" s="1" t="s">
        <v>29</v>
      </c>
      <c r="U135" s="1">
        <v>3.0</v>
      </c>
    </row>
    <row r="136">
      <c r="A136" s="1">
        <v>6.529673719E9</v>
      </c>
      <c r="B136" s="1" t="s">
        <v>261</v>
      </c>
      <c r="C136" s="2" t="s">
        <v>564</v>
      </c>
      <c r="D136" s="1">
        <v>6.0</v>
      </c>
      <c r="E136" s="1" t="s">
        <v>735</v>
      </c>
      <c r="F136" s="1">
        <v>3.0</v>
      </c>
      <c r="G136" s="1" t="s">
        <v>736</v>
      </c>
      <c r="H136" s="1" t="s">
        <v>737</v>
      </c>
      <c r="I136" s="1" t="s">
        <v>483</v>
      </c>
      <c r="J136" s="1" t="s">
        <v>738</v>
      </c>
      <c r="K136" s="1" t="s">
        <v>268</v>
      </c>
      <c r="N136" s="1" t="s">
        <v>739</v>
      </c>
      <c r="O136" s="1" t="s">
        <v>740</v>
      </c>
      <c r="P136" s="1" t="s">
        <v>76</v>
      </c>
      <c r="Q136" s="1" t="s">
        <v>741</v>
      </c>
      <c r="R136" s="1" t="s">
        <v>735</v>
      </c>
      <c r="S136" s="1">
        <v>3.0</v>
      </c>
      <c r="T136" s="1" t="s">
        <v>287</v>
      </c>
      <c r="U136" s="1">
        <v>3.0</v>
      </c>
    </row>
    <row r="137">
      <c r="A137" s="1">
        <v>1.86613272E9</v>
      </c>
      <c r="B137" s="1" t="s">
        <v>261</v>
      </c>
      <c r="C137" s="2" t="s">
        <v>529</v>
      </c>
      <c r="D137" s="1">
        <v>11.0</v>
      </c>
      <c r="E137" s="1" t="s">
        <v>735</v>
      </c>
      <c r="F137" s="1">
        <v>3.0</v>
      </c>
      <c r="G137" s="1" t="s">
        <v>736</v>
      </c>
      <c r="H137" s="1" t="s">
        <v>705</v>
      </c>
      <c r="I137" s="1" t="s">
        <v>483</v>
      </c>
      <c r="J137" s="1" t="s">
        <v>738</v>
      </c>
      <c r="K137" s="1" t="s">
        <v>268</v>
      </c>
      <c r="N137" s="1" t="s">
        <v>706</v>
      </c>
      <c r="O137" s="1" t="s">
        <v>742</v>
      </c>
      <c r="P137" s="1" t="s">
        <v>104</v>
      </c>
      <c r="R137" s="1" t="s">
        <v>735</v>
      </c>
      <c r="S137" s="1">
        <v>3.0</v>
      </c>
      <c r="T137" s="1" t="s">
        <v>29</v>
      </c>
      <c r="U137" s="1">
        <v>3.0</v>
      </c>
    </row>
    <row r="138">
      <c r="A138" s="1">
        <v>3.531794931E9</v>
      </c>
      <c r="B138" s="1" t="s">
        <v>261</v>
      </c>
      <c r="C138" s="2" t="s">
        <v>559</v>
      </c>
      <c r="D138" s="1">
        <v>7.0</v>
      </c>
      <c r="E138" s="1" t="s">
        <v>735</v>
      </c>
      <c r="F138" s="1">
        <v>3.0</v>
      </c>
      <c r="G138" s="1" t="s">
        <v>736</v>
      </c>
      <c r="H138" s="1" t="s">
        <v>699</v>
      </c>
      <c r="I138" s="1" t="s">
        <v>483</v>
      </c>
      <c r="J138" s="1" t="s">
        <v>738</v>
      </c>
      <c r="K138" s="1" t="s">
        <v>268</v>
      </c>
      <c r="N138" s="1" t="s">
        <v>700</v>
      </c>
      <c r="O138" s="1" t="s">
        <v>743</v>
      </c>
      <c r="P138" s="1" t="s">
        <v>28</v>
      </c>
      <c r="R138" s="1" t="s">
        <v>735</v>
      </c>
      <c r="S138" s="1">
        <v>3.0</v>
      </c>
      <c r="T138" s="1" t="s">
        <v>29</v>
      </c>
      <c r="U138" s="1">
        <v>3.0</v>
      </c>
    </row>
    <row r="139">
      <c r="A139" s="1">
        <v>1.957689776E9</v>
      </c>
      <c r="B139" s="1" t="s">
        <v>261</v>
      </c>
      <c r="C139" s="2" t="s">
        <v>294</v>
      </c>
      <c r="D139" s="1">
        <v>7.0</v>
      </c>
      <c r="E139" s="1" t="s">
        <v>735</v>
      </c>
      <c r="F139" s="1">
        <v>3.0</v>
      </c>
      <c r="G139" s="1" t="s">
        <v>736</v>
      </c>
      <c r="H139" s="1" t="s">
        <v>744</v>
      </c>
      <c r="I139" s="1" t="s">
        <v>483</v>
      </c>
      <c r="J139" s="1" t="s">
        <v>738</v>
      </c>
      <c r="K139" s="1" t="s">
        <v>268</v>
      </c>
      <c r="N139" s="1" t="s">
        <v>745</v>
      </c>
      <c r="O139" s="1" t="s">
        <v>746</v>
      </c>
      <c r="P139" s="1" t="s">
        <v>76</v>
      </c>
      <c r="Q139" s="1" t="s">
        <v>747</v>
      </c>
      <c r="R139" s="1" t="s">
        <v>735</v>
      </c>
      <c r="S139" s="1">
        <v>3.0</v>
      </c>
      <c r="T139" s="1" t="s">
        <v>287</v>
      </c>
      <c r="U139" s="1">
        <v>3.0</v>
      </c>
    </row>
    <row r="140">
      <c r="A140" s="1">
        <v>1.115295724E9</v>
      </c>
      <c r="B140" s="1" t="s">
        <v>261</v>
      </c>
      <c r="C140" s="2" t="s">
        <v>748</v>
      </c>
      <c r="D140" s="1">
        <v>7.0</v>
      </c>
      <c r="E140" s="1" t="s">
        <v>735</v>
      </c>
      <c r="F140" s="1">
        <v>3.0</v>
      </c>
      <c r="G140" s="1" t="s">
        <v>736</v>
      </c>
      <c r="H140" s="1" t="s">
        <v>749</v>
      </c>
      <c r="I140" s="1" t="s">
        <v>483</v>
      </c>
      <c r="J140" s="1" t="s">
        <v>738</v>
      </c>
      <c r="K140" s="1" t="s">
        <v>268</v>
      </c>
      <c r="N140" s="1" t="s">
        <v>750</v>
      </c>
      <c r="O140" s="1" t="s">
        <v>751</v>
      </c>
      <c r="P140" s="1" t="s">
        <v>28</v>
      </c>
      <c r="R140" s="1" t="s">
        <v>735</v>
      </c>
      <c r="S140" s="1">
        <v>3.0</v>
      </c>
      <c r="T140" s="1" t="s">
        <v>29</v>
      </c>
      <c r="U140" s="1">
        <v>3.0</v>
      </c>
    </row>
    <row r="141">
      <c r="A141" s="1">
        <v>1.105435317E9</v>
      </c>
      <c r="B141" s="1" t="s">
        <v>261</v>
      </c>
      <c r="C141" s="2" t="s">
        <v>725</v>
      </c>
      <c r="D141" s="1">
        <v>3.0</v>
      </c>
      <c r="E141" s="1" t="s">
        <v>735</v>
      </c>
      <c r="F141" s="1">
        <v>3.0</v>
      </c>
      <c r="G141" s="1" t="s">
        <v>736</v>
      </c>
      <c r="H141" s="1" t="s">
        <v>726</v>
      </c>
      <c r="I141" s="1" t="s">
        <v>483</v>
      </c>
      <c r="J141" s="1" t="s">
        <v>738</v>
      </c>
      <c r="K141" s="1" t="s">
        <v>268</v>
      </c>
      <c r="N141" s="1" t="s">
        <v>727</v>
      </c>
      <c r="O141" s="1" t="s">
        <v>752</v>
      </c>
      <c r="P141" s="1" t="s">
        <v>76</v>
      </c>
      <c r="Q141" s="1" t="s">
        <v>726</v>
      </c>
      <c r="R141" s="1" t="s">
        <v>735</v>
      </c>
      <c r="S141" s="1">
        <v>3.0</v>
      </c>
      <c r="T141" s="1" t="s">
        <v>287</v>
      </c>
      <c r="U141" s="1">
        <v>3.0</v>
      </c>
    </row>
    <row r="142">
      <c r="A142" s="1">
        <v>7.201688552E9</v>
      </c>
      <c r="B142" s="1" t="s">
        <v>261</v>
      </c>
      <c r="C142" s="2" t="s">
        <v>753</v>
      </c>
      <c r="D142" s="1">
        <v>6.0</v>
      </c>
      <c r="E142" s="1" t="s">
        <v>735</v>
      </c>
      <c r="F142" s="1">
        <v>3.0</v>
      </c>
      <c r="G142" s="1" t="s">
        <v>736</v>
      </c>
      <c r="H142" s="1" t="s">
        <v>680</v>
      </c>
      <c r="I142" s="1" t="s">
        <v>483</v>
      </c>
      <c r="J142" s="1" t="s">
        <v>738</v>
      </c>
      <c r="K142" s="1" t="s">
        <v>268</v>
      </c>
      <c r="N142" s="1" t="s">
        <v>682</v>
      </c>
      <c r="O142" s="1" t="s">
        <v>754</v>
      </c>
      <c r="P142" s="1" t="s">
        <v>104</v>
      </c>
      <c r="R142" s="1" t="s">
        <v>735</v>
      </c>
      <c r="S142" s="1">
        <v>3.0</v>
      </c>
      <c r="T142" s="1" t="s">
        <v>29</v>
      </c>
      <c r="U142" s="1">
        <v>3.0</v>
      </c>
    </row>
    <row r="143">
      <c r="A143" s="1">
        <v>4.925950366E9</v>
      </c>
      <c r="B143" s="1" t="s">
        <v>261</v>
      </c>
      <c r="C143" s="2" t="s">
        <v>37</v>
      </c>
      <c r="D143" s="1">
        <v>12.0</v>
      </c>
      <c r="E143" s="1" t="s">
        <v>735</v>
      </c>
      <c r="F143" s="1">
        <v>3.0</v>
      </c>
      <c r="G143" s="1" t="s">
        <v>736</v>
      </c>
      <c r="H143" s="1" t="s">
        <v>755</v>
      </c>
      <c r="I143" s="1" t="s">
        <v>483</v>
      </c>
      <c r="J143" s="1" t="s">
        <v>738</v>
      </c>
      <c r="K143" s="1" t="s">
        <v>268</v>
      </c>
      <c r="N143" s="1" t="s">
        <v>756</v>
      </c>
      <c r="O143" s="1" t="s">
        <v>757</v>
      </c>
      <c r="P143" s="1" t="s">
        <v>76</v>
      </c>
      <c r="Q143" s="1" t="s">
        <v>758</v>
      </c>
      <c r="R143" s="1" t="s">
        <v>735</v>
      </c>
      <c r="S143" s="1">
        <v>3.0</v>
      </c>
      <c r="T143" s="1" t="s">
        <v>287</v>
      </c>
      <c r="U143" s="1">
        <v>3.0</v>
      </c>
    </row>
    <row r="144">
      <c r="A144" s="1">
        <v>8.818878279E9</v>
      </c>
      <c r="B144" s="1" t="s">
        <v>261</v>
      </c>
      <c r="C144" s="2" t="s">
        <v>330</v>
      </c>
      <c r="D144" s="1">
        <v>6.0</v>
      </c>
      <c r="E144" s="1" t="s">
        <v>735</v>
      </c>
      <c r="F144" s="1">
        <v>3.0</v>
      </c>
      <c r="G144" s="1" t="s">
        <v>736</v>
      </c>
      <c r="H144" s="1" t="s">
        <v>759</v>
      </c>
      <c r="I144" s="1" t="s">
        <v>483</v>
      </c>
      <c r="J144" s="1" t="s">
        <v>738</v>
      </c>
      <c r="K144" s="1" t="s">
        <v>268</v>
      </c>
      <c r="N144" s="1" t="s">
        <v>760</v>
      </c>
      <c r="O144" s="1" t="s">
        <v>761</v>
      </c>
      <c r="P144" s="1" t="s">
        <v>104</v>
      </c>
      <c r="R144" s="1" t="s">
        <v>735</v>
      </c>
      <c r="S144" s="1">
        <v>3.0</v>
      </c>
      <c r="T144" s="1" t="s">
        <v>29</v>
      </c>
      <c r="U144" s="1">
        <v>3.0</v>
      </c>
    </row>
    <row r="145">
      <c r="A145" s="1">
        <v>5.992521276E9</v>
      </c>
      <c r="B145" s="1" t="s">
        <v>261</v>
      </c>
      <c r="C145" s="2" t="s">
        <v>436</v>
      </c>
      <c r="D145" s="1">
        <v>8.0</v>
      </c>
      <c r="E145" s="1" t="s">
        <v>735</v>
      </c>
      <c r="F145" s="1">
        <v>3.0</v>
      </c>
      <c r="G145" s="1" t="s">
        <v>736</v>
      </c>
      <c r="H145" s="1" t="s">
        <v>762</v>
      </c>
      <c r="I145" s="1" t="s">
        <v>483</v>
      </c>
      <c r="J145" s="1" t="s">
        <v>738</v>
      </c>
      <c r="K145" s="1" t="s">
        <v>268</v>
      </c>
      <c r="N145" s="1" t="s">
        <v>763</v>
      </c>
      <c r="O145" s="1" t="s">
        <v>764</v>
      </c>
      <c r="P145" s="1" t="s">
        <v>28</v>
      </c>
      <c r="R145" s="1" t="s">
        <v>735</v>
      </c>
      <c r="S145" s="1">
        <v>3.0</v>
      </c>
      <c r="T145" s="1" t="s">
        <v>29</v>
      </c>
      <c r="U145" s="1">
        <v>3.0</v>
      </c>
    </row>
    <row r="146">
      <c r="A146" s="1">
        <v>2.04415044E9</v>
      </c>
      <c r="B146" s="1" t="s">
        <v>261</v>
      </c>
      <c r="C146" s="2" t="s">
        <v>765</v>
      </c>
      <c r="D146" s="1">
        <v>5.0</v>
      </c>
      <c r="E146" s="1" t="s">
        <v>735</v>
      </c>
      <c r="F146" s="1">
        <v>3.0</v>
      </c>
      <c r="G146" s="1" t="s">
        <v>736</v>
      </c>
      <c r="H146" s="1" t="s">
        <v>726</v>
      </c>
      <c r="I146" s="1" t="s">
        <v>483</v>
      </c>
      <c r="J146" s="1" t="s">
        <v>738</v>
      </c>
      <c r="K146" s="1" t="s">
        <v>268</v>
      </c>
      <c r="N146" s="1" t="s">
        <v>727</v>
      </c>
      <c r="O146" s="1" t="s">
        <v>766</v>
      </c>
      <c r="P146" s="1" t="s">
        <v>76</v>
      </c>
      <c r="Q146" s="1" t="s">
        <v>726</v>
      </c>
      <c r="R146" s="1" t="s">
        <v>735</v>
      </c>
      <c r="S146" s="1">
        <v>3.0</v>
      </c>
      <c r="T146" s="1" t="s">
        <v>287</v>
      </c>
      <c r="U146" s="1">
        <v>3.0</v>
      </c>
    </row>
    <row r="147">
      <c r="A147" s="1">
        <v>9.815980762E9</v>
      </c>
      <c r="B147" s="1" t="s">
        <v>261</v>
      </c>
      <c r="C147" s="2" t="s">
        <v>767</v>
      </c>
      <c r="D147" s="1">
        <v>12.0</v>
      </c>
      <c r="E147" s="1" t="s">
        <v>735</v>
      </c>
      <c r="F147" s="1">
        <v>3.0</v>
      </c>
      <c r="G147" s="1" t="s">
        <v>736</v>
      </c>
      <c r="H147" s="1" t="s">
        <v>768</v>
      </c>
      <c r="I147" s="1" t="s">
        <v>483</v>
      </c>
      <c r="J147" s="1" t="s">
        <v>738</v>
      </c>
      <c r="K147" s="1" t="s">
        <v>268</v>
      </c>
      <c r="N147" s="1" t="s">
        <v>769</v>
      </c>
      <c r="O147" s="1" t="s">
        <v>770</v>
      </c>
      <c r="P147" s="1" t="s">
        <v>104</v>
      </c>
      <c r="R147" s="1" t="s">
        <v>735</v>
      </c>
      <c r="S147" s="1">
        <v>3.0</v>
      </c>
      <c r="T147" s="1" t="s">
        <v>29</v>
      </c>
      <c r="U147" s="1">
        <v>3.0</v>
      </c>
    </row>
    <row r="148">
      <c r="A148" s="1">
        <v>5.351185237E9</v>
      </c>
      <c r="B148" s="1" t="s">
        <v>261</v>
      </c>
      <c r="C148" s="2" t="s">
        <v>70</v>
      </c>
      <c r="D148" s="1">
        <v>13.0</v>
      </c>
      <c r="E148" s="1" t="s">
        <v>735</v>
      </c>
      <c r="F148" s="1">
        <v>3.0</v>
      </c>
      <c r="G148" s="1" t="s">
        <v>736</v>
      </c>
      <c r="H148" s="1" t="s">
        <v>771</v>
      </c>
      <c r="I148" s="1" t="s">
        <v>483</v>
      </c>
      <c r="J148" s="1" t="s">
        <v>738</v>
      </c>
      <c r="K148" s="1" t="s">
        <v>268</v>
      </c>
      <c r="N148" s="1" t="s">
        <v>772</v>
      </c>
      <c r="O148" s="1" t="s">
        <v>773</v>
      </c>
      <c r="P148" s="1" t="s">
        <v>104</v>
      </c>
      <c r="R148" s="1" t="s">
        <v>735</v>
      </c>
      <c r="S148" s="1">
        <v>3.0</v>
      </c>
      <c r="T148" s="1" t="s">
        <v>29</v>
      </c>
      <c r="U148" s="1">
        <v>3.0</v>
      </c>
    </row>
    <row r="149">
      <c r="A149" s="1">
        <v>5.921955571E9</v>
      </c>
      <c r="B149" s="1" t="s">
        <v>261</v>
      </c>
      <c r="C149" s="2" t="s">
        <v>288</v>
      </c>
      <c r="D149" s="1">
        <v>11.0</v>
      </c>
      <c r="E149" s="1" t="s">
        <v>735</v>
      </c>
      <c r="F149" s="1">
        <v>3.0</v>
      </c>
      <c r="G149" s="1" t="s">
        <v>736</v>
      </c>
      <c r="H149" s="1" t="s">
        <v>774</v>
      </c>
      <c r="I149" s="1" t="s">
        <v>483</v>
      </c>
      <c r="J149" s="1" t="s">
        <v>738</v>
      </c>
      <c r="K149" s="1" t="s">
        <v>268</v>
      </c>
      <c r="N149" s="1" t="s">
        <v>775</v>
      </c>
      <c r="O149" s="1" t="s">
        <v>776</v>
      </c>
      <c r="P149" s="1" t="s">
        <v>76</v>
      </c>
      <c r="Q149" s="1" t="s">
        <v>777</v>
      </c>
      <c r="R149" s="1" t="s">
        <v>735</v>
      </c>
      <c r="S149" s="1">
        <v>3.0</v>
      </c>
      <c r="T149" s="1" t="s">
        <v>287</v>
      </c>
      <c r="U149" s="1">
        <v>3.0</v>
      </c>
    </row>
    <row r="150">
      <c r="A150" s="1">
        <v>7.169554469E9</v>
      </c>
      <c r="B150" s="1" t="s">
        <v>261</v>
      </c>
      <c r="C150" s="2" t="s">
        <v>578</v>
      </c>
      <c r="D150" s="1">
        <v>9.0</v>
      </c>
      <c r="E150" s="1" t="s">
        <v>735</v>
      </c>
      <c r="F150" s="1">
        <v>3.0</v>
      </c>
      <c r="G150" s="1" t="s">
        <v>736</v>
      </c>
      <c r="H150" s="1" t="s">
        <v>778</v>
      </c>
      <c r="I150" s="1" t="s">
        <v>483</v>
      </c>
      <c r="J150" s="1" t="s">
        <v>738</v>
      </c>
      <c r="K150" s="1" t="s">
        <v>268</v>
      </c>
      <c r="N150" s="1" t="s">
        <v>779</v>
      </c>
      <c r="O150" s="1" t="s">
        <v>780</v>
      </c>
      <c r="P150" s="1" t="s">
        <v>28</v>
      </c>
      <c r="R150" s="1" t="s">
        <v>735</v>
      </c>
      <c r="S150" s="1">
        <v>3.0</v>
      </c>
      <c r="T150" s="1" t="s">
        <v>29</v>
      </c>
      <c r="U150" s="1">
        <v>3.0</v>
      </c>
    </row>
    <row r="151">
      <c r="A151" s="1">
        <v>9.550904396E9</v>
      </c>
      <c r="B151" s="1" t="s">
        <v>261</v>
      </c>
      <c r="C151" s="2" t="s">
        <v>781</v>
      </c>
      <c r="D151" s="1">
        <v>5.0</v>
      </c>
      <c r="E151" s="1" t="s">
        <v>735</v>
      </c>
      <c r="F151" s="1">
        <v>3.0</v>
      </c>
      <c r="G151" s="1" t="s">
        <v>736</v>
      </c>
      <c r="H151" s="1" t="s">
        <v>782</v>
      </c>
      <c r="I151" s="1" t="s">
        <v>483</v>
      </c>
      <c r="J151" s="1" t="s">
        <v>738</v>
      </c>
      <c r="K151" s="1" t="s">
        <v>268</v>
      </c>
      <c r="N151" s="1" t="s">
        <v>783</v>
      </c>
      <c r="O151" s="1" t="s">
        <v>784</v>
      </c>
      <c r="P151" s="1" t="s">
        <v>104</v>
      </c>
      <c r="R151" s="1" t="s">
        <v>735</v>
      </c>
      <c r="S151" s="1">
        <v>3.0</v>
      </c>
      <c r="T151" s="1" t="s">
        <v>29</v>
      </c>
      <c r="U151" s="1">
        <v>3.0</v>
      </c>
    </row>
    <row r="152">
      <c r="A152" s="1">
        <v>5.51140801E9</v>
      </c>
      <c r="B152" s="1" t="s">
        <v>261</v>
      </c>
      <c r="C152" s="2" t="s">
        <v>648</v>
      </c>
      <c r="D152" s="1">
        <v>5.0</v>
      </c>
      <c r="E152" s="1" t="s">
        <v>735</v>
      </c>
      <c r="F152" s="1">
        <v>3.0</v>
      </c>
      <c r="G152" s="1" t="s">
        <v>736</v>
      </c>
      <c r="H152" s="1" t="s">
        <v>696</v>
      </c>
      <c r="I152" s="1" t="s">
        <v>483</v>
      </c>
      <c r="J152" s="1" t="s">
        <v>738</v>
      </c>
      <c r="K152" s="1" t="s">
        <v>268</v>
      </c>
      <c r="N152" s="1" t="s">
        <v>697</v>
      </c>
      <c r="O152" s="1" t="s">
        <v>785</v>
      </c>
      <c r="P152" s="1" t="s">
        <v>76</v>
      </c>
      <c r="Q152" s="1" t="s">
        <v>696</v>
      </c>
      <c r="R152" s="1" t="s">
        <v>735</v>
      </c>
      <c r="S152" s="1">
        <v>3.0</v>
      </c>
      <c r="T152" s="1" t="s">
        <v>287</v>
      </c>
      <c r="U152" s="1">
        <v>3.0</v>
      </c>
    </row>
    <row r="153">
      <c r="A153" s="1">
        <v>6.768581677E9</v>
      </c>
      <c r="B153" s="1" t="s">
        <v>261</v>
      </c>
      <c r="C153" s="2" t="s">
        <v>499</v>
      </c>
      <c r="D153" s="1">
        <v>4.0</v>
      </c>
      <c r="E153" s="1" t="s">
        <v>786</v>
      </c>
      <c r="F153" s="1">
        <v>3.0</v>
      </c>
      <c r="G153" s="1" t="s">
        <v>787</v>
      </c>
      <c r="H153" s="1" t="s">
        <v>788</v>
      </c>
      <c r="I153" s="1" t="s">
        <v>789</v>
      </c>
      <c r="J153" s="1" t="s">
        <v>790</v>
      </c>
      <c r="K153" s="1" t="s">
        <v>268</v>
      </c>
      <c r="N153" s="1" t="s">
        <v>791</v>
      </c>
      <c r="O153" s="1" t="s">
        <v>792</v>
      </c>
      <c r="P153" s="1" t="s">
        <v>76</v>
      </c>
      <c r="Q153" s="1" t="s">
        <v>793</v>
      </c>
      <c r="R153" s="1" t="s">
        <v>786</v>
      </c>
      <c r="S153" s="1">
        <v>3.0</v>
      </c>
      <c r="T153" s="1" t="s">
        <v>498</v>
      </c>
      <c r="U153" s="1">
        <v>0.0</v>
      </c>
    </row>
    <row r="154">
      <c r="A154" s="1">
        <v>3.842572222E9</v>
      </c>
      <c r="B154" s="1" t="s">
        <v>261</v>
      </c>
      <c r="C154" s="2" t="s">
        <v>300</v>
      </c>
      <c r="D154" s="1">
        <v>7.0</v>
      </c>
      <c r="E154" s="1" t="s">
        <v>786</v>
      </c>
      <c r="F154" s="1">
        <v>3.0</v>
      </c>
      <c r="G154" s="1" t="s">
        <v>787</v>
      </c>
      <c r="H154" s="1" t="s">
        <v>794</v>
      </c>
      <c r="I154" s="1" t="s">
        <v>789</v>
      </c>
      <c r="J154" s="1" t="s">
        <v>790</v>
      </c>
      <c r="K154" s="1" t="s">
        <v>268</v>
      </c>
      <c r="N154" s="1" t="s">
        <v>795</v>
      </c>
      <c r="O154" s="1" t="s">
        <v>796</v>
      </c>
      <c r="P154" s="1" t="s">
        <v>104</v>
      </c>
      <c r="R154" s="1" t="s">
        <v>786</v>
      </c>
      <c r="S154" s="1">
        <v>3.0</v>
      </c>
      <c r="T154" s="1" t="s">
        <v>29</v>
      </c>
      <c r="U154" s="1">
        <v>3.0</v>
      </c>
    </row>
    <row r="155">
      <c r="A155" s="1">
        <v>2.644215829E9</v>
      </c>
      <c r="B155" s="1" t="s">
        <v>261</v>
      </c>
      <c r="C155" s="2" t="s">
        <v>105</v>
      </c>
      <c r="D155" s="1">
        <v>12.0</v>
      </c>
      <c r="E155" s="1" t="s">
        <v>786</v>
      </c>
      <c r="F155" s="1">
        <v>3.0</v>
      </c>
      <c r="G155" s="1" t="s">
        <v>787</v>
      </c>
      <c r="H155" s="1" t="s">
        <v>797</v>
      </c>
      <c r="I155" s="1" t="s">
        <v>789</v>
      </c>
      <c r="J155" s="1" t="s">
        <v>790</v>
      </c>
      <c r="K155" s="1" t="s">
        <v>268</v>
      </c>
      <c r="N155" s="1" t="s">
        <v>798</v>
      </c>
      <c r="O155" s="1" t="s">
        <v>799</v>
      </c>
      <c r="P155" s="1" t="s">
        <v>76</v>
      </c>
      <c r="Q155" s="1" t="s">
        <v>800</v>
      </c>
      <c r="R155" s="1" t="s">
        <v>786</v>
      </c>
      <c r="S155" s="1">
        <v>3.0</v>
      </c>
      <c r="T155" s="1" t="s">
        <v>498</v>
      </c>
      <c r="U155" s="1">
        <v>0.0</v>
      </c>
    </row>
    <row r="156">
      <c r="A156" s="1">
        <v>6.699878654E9</v>
      </c>
      <c r="B156" s="1" t="s">
        <v>261</v>
      </c>
      <c r="C156" s="2" t="s">
        <v>177</v>
      </c>
      <c r="D156" s="1">
        <v>9.0</v>
      </c>
      <c r="E156" s="1" t="s">
        <v>786</v>
      </c>
      <c r="F156" s="1">
        <v>3.0</v>
      </c>
      <c r="G156" s="1" t="s">
        <v>787</v>
      </c>
      <c r="H156" s="1" t="s">
        <v>801</v>
      </c>
      <c r="I156" s="1" t="s">
        <v>802</v>
      </c>
      <c r="J156" s="1" t="s">
        <v>803</v>
      </c>
      <c r="K156" s="1" t="s">
        <v>268</v>
      </c>
      <c r="N156" s="1" t="s">
        <v>804</v>
      </c>
      <c r="O156" s="1" t="s">
        <v>805</v>
      </c>
      <c r="P156" s="1" t="s">
        <v>28</v>
      </c>
      <c r="R156" s="1" t="s">
        <v>786</v>
      </c>
      <c r="S156" s="1">
        <v>3.0</v>
      </c>
      <c r="T156" s="1" t="s">
        <v>29</v>
      </c>
      <c r="U156" s="1">
        <v>3.0</v>
      </c>
    </row>
    <row r="157">
      <c r="A157" s="1">
        <v>9.503543617E9</v>
      </c>
      <c r="B157" s="1" t="s">
        <v>261</v>
      </c>
      <c r="C157" s="2" t="s">
        <v>207</v>
      </c>
      <c r="D157" s="1">
        <v>10.0</v>
      </c>
      <c r="E157" s="1" t="s">
        <v>786</v>
      </c>
      <c r="F157" s="1">
        <v>3.0</v>
      </c>
      <c r="G157" s="1" t="s">
        <v>787</v>
      </c>
      <c r="H157" s="1" t="s">
        <v>806</v>
      </c>
      <c r="I157" s="1" t="s">
        <v>789</v>
      </c>
      <c r="J157" s="1" t="s">
        <v>790</v>
      </c>
      <c r="K157" s="1" t="s">
        <v>268</v>
      </c>
      <c r="N157" s="1" t="s">
        <v>807</v>
      </c>
      <c r="O157" s="1" t="s">
        <v>808</v>
      </c>
      <c r="P157" s="1" t="s">
        <v>76</v>
      </c>
      <c r="Q157" s="1" t="s">
        <v>809</v>
      </c>
      <c r="R157" s="1" t="s">
        <v>786</v>
      </c>
      <c r="S157" s="1">
        <v>3.0</v>
      </c>
      <c r="T157" s="1" t="s">
        <v>498</v>
      </c>
      <c r="U157" s="1">
        <v>0.0</v>
      </c>
    </row>
    <row r="158">
      <c r="A158" s="1">
        <v>8.818878279E9</v>
      </c>
      <c r="B158" s="1" t="s">
        <v>261</v>
      </c>
      <c r="C158" s="2" t="s">
        <v>330</v>
      </c>
      <c r="D158" s="1">
        <v>6.0</v>
      </c>
      <c r="E158" s="1" t="s">
        <v>786</v>
      </c>
      <c r="F158" s="1">
        <v>3.0</v>
      </c>
      <c r="G158" s="1" t="s">
        <v>787</v>
      </c>
      <c r="H158" s="1" t="s">
        <v>810</v>
      </c>
      <c r="I158" s="1" t="s">
        <v>811</v>
      </c>
      <c r="J158" s="1" t="s">
        <v>803</v>
      </c>
      <c r="K158" s="1" t="s">
        <v>268</v>
      </c>
      <c r="N158" s="1" t="s">
        <v>812</v>
      </c>
      <c r="O158" s="1" t="s">
        <v>813</v>
      </c>
      <c r="P158" s="1" t="s">
        <v>76</v>
      </c>
      <c r="Q158" s="1" t="s">
        <v>814</v>
      </c>
      <c r="R158" s="1" t="s">
        <v>786</v>
      </c>
      <c r="S158" s="1">
        <v>3.0</v>
      </c>
      <c r="T158" s="1" t="s">
        <v>498</v>
      </c>
      <c r="U158" s="1">
        <v>3.0</v>
      </c>
    </row>
    <row r="159">
      <c r="A159" s="1">
        <v>8.047369079E9</v>
      </c>
      <c r="B159" s="1" t="s">
        <v>261</v>
      </c>
      <c r="C159" s="2" t="s">
        <v>64</v>
      </c>
      <c r="D159" s="1">
        <v>12.0</v>
      </c>
      <c r="E159" s="1" t="s">
        <v>786</v>
      </c>
      <c r="F159" s="1">
        <v>3.0</v>
      </c>
      <c r="G159" s="1" t="s">
        <v>787</v>
      </c>
      <c r="H159" s="1" t="s">
        <v>815</v>
      </c>
      <c r="I159" s="1" t="s">
        <v>816</v>
      </c>
      <c r="J159" s="1" t="s">
        <v>790</v>
      </c>
      <c r="K159" s="1" t="s">
        <v>268</v>
      </c>
      <c r="N159" s="1" t="s">
        <v>817</v>
      </c>
      <c r="O159" s="1" t="s">
        <v>818</v>
      </c>
      <c r="P159" s="1" t="s">
        <v>76</v>
      </c>
      <c r="Q159" s="1" t="s">
        <v>819</v>
      </c>
      <c r="R159" s="1" t="s">
        <v>786</v>
      </c>
      <c r="S159" s="1">
        <v>3.0</v>
      </c>
      <c r="T159" s="1" t="s">
        <v>498</v>
      </c>
      <c r="U159" s="1">
        <v>3.0</v>
      </c>
    </row>
    <row r="160">
      <c r="A160" s="1">
        <v>3.150148978E9</v>
      </c>
      <c r="B160" s="1" t="s">
        <v>261</v>
      </c>
      <c r="C160" s="2" t="s">
        <v>57</v>
      </c>
      <c r="D160" s="1">
        <v>8.0</v>
      </c>
      <c r="E160" s="1" t="s">
        <v>786</v>
      </c>
      <c r="F160" s="1">
        <v>3.0</v>
      </c>
      <c r="G160" s="1" t="s">
        <v>787</v>
      </c>
      <c r="H160" s="1" t="s">
        <v>820</v>
      </c>
      <c r="I160" s="1" t="s">
        <v>789</v>
      </c>
      <c r="J160" s="1" t="s">
        <v>790</v>
      </c>
      <c r="K160" s="1" t="s">
        <v>268</v>
      </c>
      <c r="N160" s="1" t="s">
        <v>821</v>
      </c>
      <c r="O160" s="1" t="s">
        <v>822</v>
      </c>
      <c r="P160" s="1" t="s">
        <v>76</v>
      </c>
      <c r="Q160" s="1" t="s">
        <v>823</v>
      </c>
      <c r="R160" s="1" t="s">
        <v>786</v>
      </c>
      <c r="S160" s="1">
        <v>3.0</v>
      </c>
      <c r="T160" s="1" t="s">
        <v>498</v>
      </c>
      <c r="U160" s="1">
        <v>0.0</v>
      </c>
    </row>
    <row r="161">
      <c r="A161" s="1">
        <v>4.097069082E9</v>
      </c>
      <c r="B161" s="1" t="s">
        <v>261</v>
      </c>
      <c r="C161" s="2" t="s">
        <v>824</v>
      </c>
      <c r="D161" s="1">
        <v>5.0</v>
      </c>
      <c r="E161" s="1" t="s">
        <v>786</v>
      </c>
      <c r="F161" s="1">
        <v>3.0</v>
      </c>
      <c r="G161" s="1" t="s">
        <v>787</v>
      </c>
      <c r="H161" s="1" t="s">
        <v>825</v>
      </c>
      <c r="I161" s="1" t="s">
        <v>789</v>
      </c>
      <c r="J161" s="1" t="s">
        <v>790</v>
      </c>
      <c r="K161" s="1" t="s">
        <v>268</v>
      </c>
      <c r="N161" s="1" t="s">
        <v>826</v>
      </c>
      <c r="O161" s="1" t="s">
        <v>827</v>
      </c>
      <c r="P161" s="1" t="s">
        <v>76</v>
      </c>
      <c r="Q161" s="1" t="s">
        <v>828</v>
      </c>
      <c r="R161" s="1" t="s">
        <v>786</v>
      </c>
      <c r="S161" s="1">
        <v>3.0</v>
      </c>
      <c r="T161" s="1" t="s">
        <v>498</v>
      </c>
      <c r="U161" s="1">
        <v>0.0</v>
      </c>
    </row>
    <row r="162">
      <c r="A162" s="1">
        <v>5.275238699E9</v>
      </c>
      <c r="B162" s="1" t="s">
        <v>261</v>
      </c>
      <c r="C162" s="2" t="s">
        <v>324</v>
      </c>
      <c r="D162" s="1">
        <v>7.0</v>
      </c>
      <c r="E162" s="1" t="s">
        <v>786</v>
      </c>
      <c r="F162" s="1">
        <v>3.0</v>
      </c>
      <c r="G162" s="1" t="s">
        <v>787</v>
      </c>
      <c r="H162" s="1" t="s">
        <v>829</v>
      </c>
      <c r="I162" s="1" t="s">
        <v>789</v>
      </c>
      <c r="J162" s="1" t="s">
        <v>790</v>
      </c>
      <c r="K162" s="1" t="s">
        <v>268</v>
      </c>
      <c r="N162" s="1" t="s">
        <v>830</v>
      </c>
      <c r="O162" s="1" t="s">
        <v>831</v>
      </c>
      <c r="P162" s="1" t="s">
        <v>104</v>
      </c>
      <c r="R162" s="1" t="s">
        <v>786</v>
      </c>
      <c r="S162" s="1">
        <v>3.0</v>
      </c>
      <c r="T162" s="1" t="s">
        <v>29</v>
      </c>
      <c r="U162" s="1">
        <v>3.0</v>
      </c>
    </row>
    <row r="163">
      <c r="A163" s="1">
        <v>6.976784819E9</v>
      </c>
      <c r="B163" s="1" t="s">
        <v>261</v>
      </c>
      <c r="C163" s="2" t="s">
        <v>538</v>
      </c>
      <c r="D163" s="1">
        <v>11.0</v>
      </c>
      <c r="E163" s="1" t="s">
        <v>786</v>
      </c>
      <c r="F163" s="1">
        <v>3.0</v>
      </c>
      <c r="G163" s="1" t="s">
        <v>787</v>
      </c>
      <c r="H163" s="1" t="s">
        <v>539</v>
      </c>
      <c r="I163" s="1" t="s">
        <v>832</v>
      </c>
      <c r="J163" s="1" t="s">
        <v>790</v>
      </c>
      <c r="K163" s="1" t="s">
        <v>268</v>
      </c>
      <c r="N163" s="1" t="s">
        <v>541</v>
      </c>
      <c r="O163" s="1" t="s">
        <v>833</v>
      </c>
      <c r="P163" s="1" t="s">
        <v>104</v>
      </c>
      <c r="R163" s="1" t="s">
        <v>786</v>
      </c>
      <c r="S163" s="1">
        <v>3.0</v>
      </c>
      <c r="T163" s="1" t="s">
        <v>29</v>
      </c>
      <c r="U163" s="1">
        <v>3.0</v>
      </c>
    </row>
    <row r="164">
      <c r="A164" s="1">
        <v>2.30914312E8</v>
      </c>
      <c r="B164" s="1" t="s">
        <v>261</v>
      </c>
      <c r="C164" s="2" t="s">
        <v>21</v>
      </c>
      <c r="D164" s="1">
        <v>13.0</v>
      </c>
      <c r="E164" s="1" t="s">
        <v>786</v>
      </c>
      <c r="F164" s="1">
        <v>3.0</v>
      </c>
      <c r="G164" s="1" t="s">
        <v>787</v>
      </c>
      <c r="H164" s="1" t="s">
        <v>834</v>
      </c>
      <c r="I164" s="1" t="s">
        <v>835</v>
      </c>
      <c r="J164" s="1" t="s">
        <v>790</v>
      </c>
      <c r="K164" s="1" t="s">
        <v>268</v>
      </c>
      <c r="N164" s="1" t="s">
        <v>836</v>
      </c>
      <c r="O164" s="1" t="s">
        <v>837</v>
      </c>
      <c r="P164" s="1" t="s">
        <v>76</v>
      </c>
      <c r="Q164" s="1" t="s">
        <v>838</v>
      </c>
      <c r="R164" s="1" t="s">
        <v>786</v>
      </c>
      <c r="S164" s="1">
        <v>3.0</v>
      </c>
      <c r="T164" s="1" t="s">
        <v>498</v>
      </c>
      <c r="U164" s="1">
        <v>0.0</v>
      </c>
    </row>
    <row r="165">
      <c r="A165" s="1">
        <v>9.533668246E9</v>
      </c>
      <c r="B165" s="1" t="s">
        <v>261</v>
      </c>
      <c r="C165" s="2" t="s">
        <v>225</v>
      </c>
      <c r="D165" s="1">
        <v>10.0</v>
      </c>
      <c r="E165" s="1" t="s">
        <v>786</v>
      </c>
      <c r="F165" s="1">
        <v>3.0</v>
      </c>
      <c r="G165" s="1" t="s">
        <v>787</v>
      </c>
      <c r="H165" s="1" t="s">
        <v>839</v>
      </c>
      <c r="I165" s="1" t="s">
        <v>840</v>
      </c>
      <c r="J165" s="1" t="s">
        <v>803</v>
      </c>
      <c r="K165" s="1" t="s">
        <v>268</v>
      </c>
      <c r="N165" s="1" t="s">
        <v>841</v>
      </c>
      <c r="O165" s="1" t="s">
        <v>842</v>
      </c>
      <c r="P165" s="1" t="s">
        <v>104</v>
      </c>
      <c r="R165" s="1" t="s">
        <v>786</v>
      </c>
      <c r="S165" s="1">
        <v>3.0</v>
      </c>
      <c r="T165" s="1" t="s">
        <v>29</v>
      </c>
      <c r="U165" s="1">
        <v>3.0</v>
      </c>
    </row>
    <row r="166">
      <c r="A166" s="1">
        <v>9.9367524E9</v>
      </c>
      <c r="B166" s="1" t="s">
        <v>261</v>
      </c>
      <c r="C166" s="2" t="s">
        <v>51</v>
      </c>
      <c r="D166" s="1">
        <v>11.0</v>
      </c>
      <c r="E166" s="1" t="s">
        <v>786</v>
      </c>
      <c r="F166" s="1">
        <v>3.0</v>
      </c>
      <c r="G166" s="1" t="s">
        <v>787</v>
      </c>
      <c r="H166" s="1" t="s">
        <v>843</v>
      </c>
      <c r="I166" s="1" t="s">
        <v>844</v>
      </c>
      <c r="J166" s="1" t="s">
        <v>790</v>
      </c>
      <c r="K166" s="1" t="s">
        <v>268</v>
      </c>
      <c r="N166" s="1" t="s">
        <v>845</v>
      </c>
      <c r="O166" s="1" t="s">
        <v>846</v>
      </c>
      <c r="P166" s="1" t="s">
        <v>76</v>
      </c>
      <c r="Q166" s="1" t="s">
        <v>847</v>
      </c>
      <c r="R166" s="1" t="s">
        <v>786</v>
      </c>
      <c r="S166" s="1">
        <v>3.0</v>
      </c>
      <c r="T166" s="1" t="s">
        <v>498</v>
      </c>
      <c r="U166" s="1">
        <v>3.0</v>
      </c>
    </row>
    <row r="167">
      <c r="A167" s="1">
        <v>1.86613272E9</v>
      </c>
      <c r="B167" s="1" t="s">
        <v>261</v>
      </c>
      <c r="C167" s="2" t="s">
        <v>529</v>
      </c>
      <c r="D167" s="1">
        <v>11.0</v>
      </c>
      <c r="E167" s="1" t="s">
        <v>848</v>
      </c>
      <c r="F167" s="1">
        <v>5.0</v>
      </c>
      <c r="G167" s="1" t="s">
        <v>849</v>
      </c>
      <c r="H167" s="1" t="s">
        <v>850</v>
      </c>
      <c r="I167" s="1" t="s">
        <v>483</v>
      </c>
      <c r="J167" s="1" t="s">
        <v>851</v>
      </c>
      <c r="K167" s="1" t="s">
        <v>852</v>
      </c>
      <c r="N167" s="1" t="s">
        <v>853</v>
      </c>
      <c r="O167" s="1" t="s">
        <v>854</v>
      </c>
      <c r="P167" s="1" t="s">
        <v>28</v>
      </c>
      <c r="R167" s="1" t="s">
        <v>848</v>
      </c>
      <c r="S167" s="1">
        <v>5.0</v>
      </c>
      <c r="T167" s="1" t="s">
        <v>29</v>
      </c>
      <c r="U167" s="1">
        <v>5.0</v>
      </c>
    </row>
    <row r="168">
      <c r="A168" s="1">
        <v>3.787975237E9</v>
      </c>
      <c r="B168" s="1" t="s">
        <v>261</v>
      </c>
      <c r="C168" s="2" t="s">
        <v>672</v>
      </c>
      <c r="D168" s="1">
        <v>11.0</v>
      </c>
      <c r="E168" s="1" t="s">
        <v>848</v>
      </c>
      <c r="F168" s="1">
        <v>5.0</v>
      </c>
      <c r="G168" s="1" t="s">
        <v>849</v>
      </c>
      <c r="H168" s="1" t="s">
        <v>855</v>
      </c>
      <c r="I168" s="1" t="s">
        <v>483</v>
      </c>
      <c r="J168" s="1" t="s">
        <v>856</v>
      </c>
      <c r="K168" s="1" t="s">
        <v>852</v>
      </c>
      <c r="N168" s="1" t="s">
        <v>857</v>
      </c>
      <c r="O168" s="1" t="s">
        <v>858</v>
      </c>
      <c r="P168" s="1" t="s">
        <v>76</v>
      </c>
      <c r="Q168" s="1" t="s">
        <v>859</v>
      </c>
      <c r="R168" s="1" t="s">
        <v>848</v>
      </c>
      <c r="S168" s="1">
        <v>5.0</v>
      </c>
      <c r="T168" s="1" t="s">
        <v>78</v>
      </c>
      <c r="U168" s="1">
        <v>0.0</v>
      </c>
    </row>
    <row r="169">
      <c r="A169" s="1">
        <v>7.908444877E9</v>
      </c>
      <c r="B169" s="1" t="s">
        <v>261</v>
      </c>
      <c r="C169" s="2" t="s">
        <v>141</v>
      </c>
      <c r="D169" s="1">
        <v>9.0</v>
      </c>
      <c r="E169" s="1" t="s">
        <v>848</v>
      </c>
      <c r="F169" s="1">
        <v>5.0</v>
      </c>
      <c r="G169" s="1" t="s">
        <v>849</v>
      </c>
      <c r="H169" s="1" t="s">
        <v>860</v>
      </c>
      <c r="I169" s="1" t="s">
        <v>483</v>
      </c>
      <c r="J169" s="1" t="s">
        <v>861</v>
      </c>
      <c r="K169" s="1" t="s">
        <v>852</v>
      </c>
      <c r="N169" s="1" t="s">
        <v>862</v>
      </c>
      <c r="O169" s="1" t="s">
        <v>863</v>
      </c>
      <c r="P169" s="1" t="s">
        <v>28</v>
      </c>
      <c r="R169" s="1" t="s">
        <v>848</v>
      </c>
      <c r="S169" s="1">
        <v>5.0</v>
      </c>
      <c r="T169" s="1" t="s">
        <v>29</v>
      </c>
      <c r="U169" s="1">
        <v>5.0</v>
      </c>
    </row>
    <row r="170">
      <c r="A170" s="1">
        <v>2.656435105E9</v>
      </c>
      <c r="B170" s="1" t="s">
        <v>261</v>
      </c>
      <c r="C170" s="2" t="s">
        <v>654</v>
      </c>
      <c r="D170" s="1">
        <v>12.0</v>
      </c>
      <c r="E170" s="1" t="s">
        <v>848</v>
      </c>
      <c r="F170" s="1">
        <v>5.0</v>
      </c>
      <c r="G170" s="1" t="s">
        <v>849</v>
      </c>
      <c r="H170" s="1" t="s">
        <v>864</v>
      </c>
      <c r="I170" s="1" t="s">
        <v>483</v>
      </c>
      <c r="J170" s="1" t="s">
        <v>865</v>
      </c>
      <c r="K170" s="1" t="s">
        <v>852</v>
      </c>
      <c r="N170" s="1" t="s">
        <v>866</v>
      </c>
      <c r="O170" s="1" t="s">
        <v>867</v>
      </c>
      <c r="P170" s="1" t="s">
        <v>76</v>
      </c>
      <c r="Q170" s="1" t="s">
        <v>868</v>
      </c>
      <c r="R170" s="1" t="s">
        <v>848</v>
      </c>
      <c r="S170" s="1">
        <v>5.0</v>
      </c>
      <c r="T170" s="1" t="s">
        <v>78</v>
      </c>
      <c r="U170" s="1">
        <v>0.0</v>
      </c>
    </row>
    <row r="171">
      <c r="A171" s="1">
        <v>1.288136E8</v>
      </c>
      <c r="B171" s="1" t="s">
        <v>261</v>
      </c>
      <c r="C171" s="2" t="s">
        <v>304</v>
      </c>
      <c r="D171" s="1">
        <v>5.0</v>
      </c>
      <c r="E171" s="1" t="s">
        <v>848</v>
      </c>
      <c r="F171" s="1">
        <v>5.0</v>
      </c>
      <c r="G171" s="1" t="s">
        <v>849</v>
      </c>
      <c r="H171" s="1" t="s">
        <v>869</v>
      </c>
      <c r="I171" s="1" t="s">
        <v>483</v>
      </c>
      <c r="J171" s="1" t="s">
        <v>870</v>
      </c>
      <c r="K171" s="1" t="s">
        <v>852</v>
      </c>
      <c r="N171" s="1" t="s">
        <v>871</v>
      </c>
      <c r="O171" s="1" t="s">
        <v>872</v>
      </c>
      <c r="P171" s="1" t="s">
        <v>76</v>
      </c>
      <c r="Q171" s="1" t="s">
        <v>873</v>
      </c>
      <c r="R171" s="1" t="s">
        <v>848</v>
      </c>
      <c r="S171" s="1">
        <v>5.0</v>
      </c>
      <c r="T171" s="1" t="s">
        <v>78</v>
      </c>
      <c r="U171" s="1">
        <v>0.0</v>
      </c>
    </row>
    <row r="172">
      <c r="A172" s="1">
        <v>1.344325832E9</v>
      </c>
      <c r="B172" s="1" t="s">
        <v>261</v>
      </c>
      <c r="C172" s="2" t="s">
        <v>874</v>
      </c>
      <c r="D172" s="1">
        <v>6.0</v>
      </c>
      <c r="E172" s="1" t="s">
        <v>848</v>
      </c>
      <c r="F172" s="1">
        <v>5.0</v>
      </c>
      <c r="G172" s="1" t="s">
        <v>849</v>
      </c>
      <c r="H172" s="1" t="s">
        <v>875</v>
      </c>
      <c r="I172" s="1" t="s">
        <v>483</v>
      </c>
      <c r="J172" s="1" t="s">
        <v>876</v>
      </c>
      <c r="K172" s="1" t="s">
        <v>852</v>
      </c>
      <c r="N172" s="1" t="s">
        <v>877</v>
      </c>
      <c r="O172" s="1" t="s">
        <v>878</v>
      </c>
      <c r="P172" s="1" t="s">
        <v>28</v>
      </c>
      <c r="R172" s="1" t="s">
        <v>848</v>
      </c>
      <c r="S172" s="1">
        <v>5.0</v>
      </c>
      <c r="T172" s="1" t="s">
        <v>29</v>
      </c>
      <c r="U172" s="1">
        <v>5.0</v>
      </c>
    </row>
    <row r="173">
      <c r="A173" s="1">
        <v>9.915679548E9</v>
      </c>
      <c r="B173" s="1" t="s">
        <v>261</v>
      </c>
      <c r="C173" s="2" t="s">
        <v>318</v>
      </c>
      <c r="D173" s="1">
        <v>7.0</v>
      </c>
      <c r="E173" s="1" t="s">
        <v>848</v>
      </c>
      <c r="F173" s="1">
        <v>5.0</v>
      </c>
      <c r="G173" s="1" t="s">
        <v>849</v>
      </c>
      <c r="H173" s="1" t="s">
        <v>879</v>
      </c>
      <c r="I173" s="1" t="s">
        <v>483</v>
      </c>
      <c r="J173" s="1" t="s">
        <v>880</v>
      </c>
      <c r="K173" s="1" t="s">
        <v>852</v>
      </c>
      <c r="N173" s="1" t="s">
        <v>881</v>
      </c>
      <c r="O173" s="1" t="s">
        <v>882</v>
      </c>
      <c r="P173" s="1" t="s">
        <v>76</v>
      </c>
      <c r="Q173" s="1" t="s">
        <v>883</v>
      </c>
      <c r="R173" s="1" t="s">
        <v>848</v>
      </c>
      <c r="S173" s="1">
        <v>5.0</v>
      </c>
      <c r="T173" s="1" t="s">
        <v>78</v>
      </c>
      <c r="U173" s="1">
        <v>0.0</v>
      </c>
    </row>
    <row r="174">
      <c r="A174" s="1">
        <v>9.9367524E9</v>
      </c>
      <c r="B174" s="1" t="s">
        <v>261</v>
      </c>
      <c r="C174" s="2" t="s">
        <v>51</v>
      </c>
      <c r="D174" s="1">
        <v>11.0</v>
      </c>
      <c r="E174" s="1" t="s">
        <v>848</v>
      </c>
      <c r="F174" s="1">
        <v>5.0</v>
      </c>
      <c r="G174" s="1" t="s">
        <v>849</v>
      </c>
      <c r="H174" s="1" t="s">
        <v>884</v>
      </c>
      <c r="I174" s="1" t="s">
        <v>483</v>
      </c>
      <c r="J174" s="1" t="s">
        <v>876</v>
      </c>
      <c r="K174" s="1" t="s">
        <v>852</v>
      </c>
      <c r="N174" s="1" t="s">
        <v>885</v>
      </c>
      <c r="O174" s="1" t="s">
        <v>886</v>
      </c>
      <c r="P174" s="1" t="s">
        <v>28</v>
      </c>
      <c r="R174" s="1" t="s">
        <v>848</v>
      </c>
      <c r="S174" s="1">
        <v>5.0</v>
      </c>
      <c r="T174" s="1" t="s">
        <v>29</v>
      </c>
      <c r="U174" s="1">
        <v>5.0</v>
      </c>
    </row>
    <row r="175">
      <c r="A175" s="1">
        <v>9.503543617E9</v>
      </c>
      <c r="B175" s="1" t="s">
        <v>261</v>
      </c>
      <c r="C175" s="2" t="s">
        <v>207</v>
      </c>
      <c r="D175" s="1">
        <v>10.0</v>
      </c>
      <c r="E175" s="1" t="s">
        <v>848</v>
      </c>
      <c r="F175" s="1">
        <v>5.0</v>
      </c>
      <c r="G175" s="1" t="s">
        <v>849</v>
      </c>
      <c r="H175" s="1" t="s">
        <v>887</v>
      </c>
      <c r="I175" s="1" t="s">
        <v>483</v>
      </c>
      <c r="J175" s="1" t="s">
        <v>888</v>
      </c>
      <c r="K175" s="1" t="s">
        <v>852</v>
      </c>
      <c r="N175" s="1" t="s">
        <v>889</v>
      </c>
      <c r="O175" s="1" t="s">
        <v>890</v>
      </c>
      <c r="P175" s="1" t="s">
        <v>76</v>
      </c>
      <c r="Q175" s="1" t="s">
        <v>891</v>
      </c>
      <c r="R175" s="1" t="s">
        <v>848</v>
      </c>
      <c r="S175" s="1">
        <v>5.0</v>
      </c>
      <c r="T175" s="1" t="s">
        <v>78</v>
      </c>
      <c r="U175" s="1">
        <v>0.0</v>
      </c>
    </row>
    <row r="176">
      <c r="A176" s="1">
        <v>4.36599199E9</v>
      </c>
      <c r="B176" s="1" t="s">
        <v>261</v>
      </c>
      <c r="C176" s="2" t="s">
        <v>644</v>
      </c>
      <c r="D176" s="1">
        <v>10.0</v>
      </c>
      <c r="E176" s="1" t="s">
        <v>848</v>
      </c>
      <c r="F176" s="1">
        <v>5.0</v>
      </c>
      <c r="G176" s="1" t="s">
        <v>849</v>
      </c>
      <c r="H176" s="1" t="s">
        <v>892</v>
      </c>
      <c r="I176" s="1" t="s">
        <v>483</v>
      </c>
      <c r="J176" s="1" t="s">
        <v>893</v>
      </c>
      <c r="K176" s="1" t="s">
        <v>852</v>
      </c>
      <c r="N176" s="1" t="s">
        <v>894</v>
      </c>
      <c r="O176" s="1" t="s">
        <v>895</v>
      </c>
      <c r="P176" s="1" t="s">
        <v>28</v>
      </c>
      <c r="R176" s="1" t="s">
        <v>848</v>
      </c>
      <c r="S176" s="1">
        <v>5.0</v>
      </c>
      <c r="T176" s="1" t="s">
        <v>29</v>
      </c>
      <c r="U176" s="1">
        <v>5.0</v>
      </c>
    </row>
    <row r="177">
      <c r="A177" s="1">
        <v>2.30914312E8</v>
      </c>
      <c r="B177" s="1" t="s">
        <v>261</v>
      </c>
      <c r="C177" s="2" t="s">
        <v>21</v>
      </c>
      <c r="D177" s="1">
        <v>13.0</v>
      </c>
      <c r="E177" s="1" t="s">
        <v>848</v>
      </c>
      <c r="F177" s="1">
        <v>5.0</v>
      </c>
      <c r="G177" s="1" t="s">
        <v>849</v>
      </c>
      <c r="H177" s="1" t="s">
        <v>896</v>
      </c>
      <c r="I177" s="1" t="s">
        <v>483</v>
      </c>
      <c r="J177" s="1" t="s">
        <v>897</v>
      </c>
      <c r="K177" s="1" t="s">
        <v>852</v>
      </c>
      <c r="N177" s="1" t="s">
        <v>898</v>
      </c>
      <c r="O177" s="1" t="s">
        <v>899</v>
      </c>
      <c r="P177" s="1" t="s">
        <v>28</v>
      </c>
      <c r="R177" s="1" t="s">
        <v>848</v>
      </c>
      <c r="S177" s="1">
        <v>5.0</v>
      </c>
      <c r="T177" s="1" t="s">
        <v>29</v>
      </c>
      <c r="U177" s="1">
        <v>5.0</v>
      </c>
    </row>
    <row r="178">
      <c r="A178" s="1">
        <v>4.022664468E9</v>
      </c>
      <c r="B178" s="1" t="s">
        <v>261</v>
      </c>
      <c r="C178" s="2" t="s">
        <v>231</v>
      </c>
      <c r="D178" s="1">
        <v>7.0</v>
      </c>
      <c r="E178" s="1" t="s">
        <v>848</v>
      </c>
      <c r="F178" s="1">
        <v>5.0</v>
      </c>
      <c r="G178" s="1" t="s">
        <v>849</v>
      </c>
      <c r="H178" s="1" t="s">
        <v>900</v>
      </c>
      <c r="I178" s="1" t="s">
        <v>483</v>
      </c>
      <c r="J178" s="1" t="s">
        <v>901</v>
      </c>
      <c r="K178" s="1" t="s">
        <v>852</v>
      </c>
      <c r="N178" s="1" t="s">
        <v>902</v>
      </c>
      <c r="O178" s="1" t="s">
        <v>903</v>
      </c>
      <c r="P178" s="1" t="s">
        <v>104</v>
      </c>
      <c r="R178" s="1" t="s">
        <v>848</v>
      </c>
      <c r="S178" s="1">
        <v>5.0</v>
      </c>
      <c r="T178" s="1" t="s">
        <v>29</v>
      </c>
      <c r="U178" s="1">
        <v>5.0</v>
      </c>
    </row>
    <row r="179">
      <c r="A179" s="1">
        <v>4.872839958E9</v>
      </c>
      <c r="B179" s="1" t="s">
        <v>261</v>
      </c>
      <c r="C179" s="2" t="s">
        <v>377</v>
      </c>
      <c r="D179" s="1">
        <v>7.0</v>
      </c>
      <c r="E179" s="1" t="s">
        <v>904</v>
      </c>
      <c r="F179" s="1">
        <v>3.0</v>
      </c>
      <c r="G179" s="1" t="s">
        <v>905</v>
      </c>
      <c r="H179" s="1" t="s">
        <v>906</v>
      </c>
      <c r="I179" s="1" t="s">
        <v>483</v>
      </c>
      <c r="J179" s="1" t="s">
        <v>907</v>
      </c>
      <c r="K179" s="1" t="s">
        <v>268</v>
      </c>
      <c r="N179" s="1" t="s">
        <v>908</v>
      </c>
      <c r="O179" s="1" t="s">
        <v>909</v>
      </c>
      <c r="P179" s="1" t="s">
        <v>76</v>
      </c>
      <c r="Q179" s="1" t="s">
        <v>910</v>
      </c>
      <c r="R179" s="1" t="s">
        <v>904</v>
      </c>
      <c r="S179" s="1">
        <v>3.0</v>
      </c>
      <c r="T179" s="1" t="s">
        <v>498</v>
      </c>
      <c r="U179" s="1">
        <v>0.0</v>
      </c>
    </row>
    <row r="180">
      <c r="A180" s="1">
        <v>3.377503893E9</v>
      </c>
      <c r="B180" s="1" t="s">
        <v>20</v>
      </c>
      <c r="C180" s="2" t="s">
        <v>583</v>
      </c>
      <c r="D180" s="1">
        <v>4.0</v>
      </c>
      <c r="E180" s="1" t="s">
        <v>911</v>
      </c>
      <c r="F180" s="1">
        <v>5.0</v>
      </c>
      <c r="G180" s="1" t="s">
        <v>912</v>
      </c>
      <c r="H180" s="1" t="s">
        <v>913</v>
      </c>
      <c r="I180" s="1" t="s">
        <v>483</v>
      </c>
      <c r="J180" s="1" t="s">
        <v>914</v>
      </c>
      <c r="K180" s="1" t="s">
        <v>852</v>
      </c>
      <c r="N180" s="1" t="s">
        <v>915</v>
      </c>
      <c r="O180" s="1" t="s">
        <v>916</v>
      </c>
      <c r="P180" s="1" t="s">
        <v>104</v>
      </c>
      <c r="R180" s="1" t="s">
        <v>911</v>
      </c>
      <c r="S180" s="1">
        <v>5.0</v>
      </c>
      <c r="T180" s="1" t="s">
        <v>29</v>
      </c>
      <c r="U180" s="1">
        <v>5.0</v>
      </c>
    </row>
    <row r="181">
      <c r="A181" s="1">
        <v>6.15342462E9</v>
      </c>
      <c r="B181" s="1" t="s">
        <v>261</v>
      </c>
      <c r="C181" s="2" t="s">
        <v>917</v>
      </c>
      <c r="D181" s="1">
        <v>11.0</v>
      </c>
      <c r="E181" s="1" t="s">
        <v>918</v>
      </c>
      <c r="F181" s="1">
        <v>5.0</v>
      </c>
      <c r="G181" s="1" t="s">
        <v>919</v>
      </c>
      <c r="H181" s="1" t="s">
        <v>920</v>
      </c>
      <c r="I181" s="1" t="s">
        <v>483</v>
      </c>
      <c r="J181" s="1" t="s">
        <v>921</v>
      </c>
      <c r="K181" s="1" t="s">
        <v>852</v>
      </c>
      <c r="N181" s="1" t="s">
        <v>922</v>
      </c>
      <c r="O181" s="1" t="s">
        <v>923</v>
      </c>
      <c r="P181" s="1" t="s">
        <v>28</v>
      </c>
      <c r="R181" s="1" t="s">
        <v>918</v>
      </c>
      <c r="S181" s="1">
        <v>5.0</v>
      </c>
      <c r="T181" s="1" t="s">
        <v>29</v>
      </c>
      <c r="U181" s="1">
        <v>5.0</v>
      </c>
    </row>
    <row r="182">
      <c r="A182" s="1">
        <v>2.656435105E9</v>
      </c>
      <c r="B182" s="1" t="s">
        <v>261</v>
      </c>
      <c r="C182" s="2" t="s">
        <v>654</v>
      </c>
      <c r="D182" s="1">
        <v>12.0</v>
      </c>
      <c r="E182" s="1" t="s">
        <v>924</v>
      </c>
      <c r="F182" s="1">
        <v>4.0</v>
      </c>
      <c r="G182" s="1" t="s">
        <v>925</v>
      </c>
      <c r="H182" s="1" t="s">
        <v>926</v>
      </c>
      <c r="I182" s="1" t="s">
        <v>927</v>
      </c>
      <c r="J182" s="1" t="s">
        <v>928</v>
      </c>
      <c r="K182" s="1" t="s">
        <v>25</v>
      </c>
      <c r="N182" s="1" t="s">
        <v>929</v>
      </c>
      <c r="O182" s="1" t="s">
        <v>930</v>
      </c>
      <c r="P182" s="1" t="s">
        <v>104</v>
      </c>
      <c r="R182" s="1" t="s">
        <v>924</v>
      </c>
      <c r="S182" s="1">
        <v>4.0</v>
      </c>
      <c r="T182" s="1" t="s">
        <v>29</v>
      </c>
      <c r="U182" s="1">
        <v>4.0</v>
      </c>
    </row>
    <row r="183">
      <c r="A183" s="1">
        <v>4.411029274E9</v>
      </c>
      <c r="B183" s="1" t="s">
        <v>261</v>
      </c>
      <c r="C183" s="2" t="s">
        <v>677</v>
      </c>
      <c r="D183" s="1">
        <v>4.0</v>
      </c>
      <c r="E183" s="1" t="s">
        <v>931</v>
      </c>
      <c r="F183" s="1">
        <v>4.0</v>
      </c>
      <c r="G183" s="1" t="s">
        <v>932</v>
      </c>
      <c r="H183" s="1" t="s">
        <v>680</v>
      </c>
      <c r="I183" s="1" t="s">
        <v>933</v>
      </c>
      <c r="J183" s="1" t="s">
        <v>934</v>
      </c>
      <c r="K183" s="1" t="s">
        <v>25</v>
      </c>
      <c r="N183" s="1" t="s">
        <v>682</v>
      </c>
      <c r="O183" s="1" t="s">
        <v>935</v>
      </c>
      <c r="P183" s="1" t="s">
        <v>76</v>
      </c>
      <c r="Q183" s="1" t="s">
        <v>936</v>
      </c>
      <c r="R183" s="1" t="s">
        <v>931</v>
      </c>
      <c r="S183" s="1">
        <v>4.0</v>
      </c>
      <c r="T183" s="1" t="s">
        <v>78</v>
      </c>
      <c r="U183" s="1">
        <v>0.0</v>
      </c>
    </row>
    <row r="184">
      <c r="A184" s="1">
        <v>2.542497289E9</v>
      </c>
      <c r="B184" s="1" t="s">
        <v>261</v>
      </c>
      <c r="C184" s="2" t="s">
        <v>937</v>
      </c>
      <c r="D184" s="1">
        <v>11.0</v>
      </c>
      <c r="E184" s="1" t="s">
        <v>938</v>
      </c>
      <c r="F184" s="1">
        <v>2.0</v>
      </c>
      <c r="G184" s="1" t="s">
        <v>939</v>
      </c>
      <c r="H184" s="1" t="s">
        <v>940</v>
      </c>
      <c r="I184" s="1" t="s">
        <v>483</v>
      </c>
      <c r="J184" s="1" t="s">
        <v>941</v>
      </c>
      <c r="K184" s="1" t="s">
        <v>485</v>
      </c>
      <c r="N184" s="1" t="s">
        <v>942</v>
      </c>
      <c r="O184" s="1" t="s">
        <v>943</v>
      </c>
      <c r="P184" s="1" t="s">
        <v>28</v>
      </c>
      <c r="R184" s="1" t="s">
        <v>938</v>
      </c>
      <c r="S184" s="1">
        <v>2.0</v>
      </c>
      <c r="T184" s="1" t="s">
        <v>29</v>
      </c>
      <c r="U184" s="1">
        <v>2.0</v>
      </c>
    </row>
    <row r="185">
      <c r="A185" s="1">
        <v>1.041759486E9</v>
      </c>
      <c r="B185" s="1" t="s">
        <v>261</v>
      </c>
      <c r="C185" s="2" t="s">
        <v>944</v>
      </c>
      <c r="D185" s="1">
        <v>4.0</v>
      </c>
      <c r="E185" s="1" t="s">
        <v>945</v>
      </c>
      <c r="F185" s="1">
        <v>5.0</v>
      </c>
      <c r="G185" s="1" t="s">
        <v>946</v>
      </c>
      <c r="H185" s="1" t="s">
        <v>947</v>
      </c>
      <c r="I185" s="1" t="s">
        <v>483</v>
      </c>
      <c r="J185" s="1" t="s">
        <v>948</v>
      </c>
      <c r="K185" s="1" t="s">
        <v>852</v>
      </c>
      <c r="N185" s="1" t="s">
        <v>949</v>
      </c>
      <c r="O185" s="1" t="s">
        <v>950</v>
      </c>
      <c r="P185" s="1" t="s">
        <v>28</v>
      </c>
      <c r="R185" s="1" t="s">
        <v>945</v>
      </c>
      <c r="S185" s="1">
        <v>5.0</v>
      </c>
      <c r="T185" s="1" t="s">
        <v>29</v>
      </c>
      <c r="U185" s="1">
        <v>5.0</v>
      </c>
    </row>
    <row r="186">
      <c r="A186" s="1">
        <v>3.13191771E9</v>
      </c>
      <c r="B186" s="1" t="s">
        <v>261</v>
      </c>
      <c r="C186" s="2" t="s">
        <v>342</v>
      </c>
      <c r="D186" s="1">
        <v>9.0</v>
      </c>
      <c r="E186" s="1" t="s">
        <v>951</v>
      </c>
      <c r="F186" s="1">
        <v>3.0</v>
      </c>
      <c r="G186" s="1" t="s">
        <v>952</v>
      </c>
      <c r="H186" s="1" t="s">
        <v>953</v>
      </c>
      <c r="I186" s="1" t="s">
        <v>954</v>
      </c>
      <c r="J186" s="1" t="s">
        <v>955</v>
      </c>
      <c r="K186" s="1" t="s">
        <v>268</v>
      </c>
      <c r="N186" s="1" t="s">
        <v>956</v>
      </c>
      <c r="O186" s="1" t="s">
        <v>957</v>
      </c>
      <c r="P186" s="1" t="s">
        <v>104</v>
      </c>
      <c r="R186" s="1" t="s">
        <v>951</v>
      </c>
      <c r="S186" s="1">
        <v>3.0</v>
      </c>
      <c r="T186" s="1" t="s">
        <v>29</v>
      </c>
      <c r="U186" s="1">
        <v>3.0</v>
      </c>
    </row>
    <row r="187">
      <c r="A187" s="1">
        <v>3.13191771E9</v>
      </c>
      <c r="B187" s="1" t="s">
        <v>261</v>
      </c>
      <c r="C187" s="2" t="s">
        <v>342</v>
      </c>
      <c r="D187" s="1">
        <v>9.0</v>
      </c>
      <c r="E187" s="1" t="s">
        <v>958</v>
      </c>
      <c r="F187" s="1">
        <v>3.0</v>
      </c>
      <c r="G187" s="1" t="s">
        <v>959</v>
      </c>
      <c r="H187" s="1" t="s">
        <v>960</v>
      </c>
      <c r="I187" s="1" t="s">
        <v>483</v>
      </c>
      <c r="J187" s="1" t="s">
        <v>961</v>
      </c>
      <c r="K187" s="1" t="s">
        <v>268</v>
      </c>
      <c r="N187" s="1" t="s">
        <v>962</v>
      </c>
      <c r="O187" s="1" t="s">
        <v>963</v>
      </c>
      <c r="P187" s="1" t="s">
        <v>28</v>
      </c>
      <c r="R187" s="1" t="s">
        <v>958</v>
      </c>
      <c r="S187" s="1">
        <v>3.0</v>
      </c>
      <c r="T187" s="1" t="s">
        <v>29</v>
      </c>
      <c r="U187" s="1">
        <v>3.0</v>
      </c>
    </row>
    <row r="188">
      <c r="A188" s="1">
        <v>4.9902265E8</v>
      </c>
      <c r="B188" s="1" t="s">
        <v>261</v>
      </c>
      <c r="C188" s="2" t="s">
        <v>492</v>
      </c>
      <c r="D188" s="1">
        <v>11.0</v>
      </c>
      <c r="E188" s="1" t="s">
        <v>964</v>
      </c>
      <c r="F188" s="1">
        <v>4.0</v>
      </c>
      <c r="G188" s="1" t="s">
        <v>965</v>
      </c>
      <c r="H188" s="1" t="s">
        <v>966</v>
      </c>
      <c r="I188" s="1" t="s">
        <v>483</v>
      </c>
      <c r="J188" s="1" t="s">
        <v>967</v>
      </c>
      <c r="K188" s="1" t="s">
        <v>25</v>
      </c>
      <c r="N188" s="1" t="s">
        <v>968</v>
      </c>
      <c r="O188" s="1" t="s">
        <v>969</v>
      </c>
      <c r="P188" s="1" t="s">
        <v>76</v>
      </c>
      <c r="Q188" s="1" t="s">
        <v>970</v>
      </c>
      <c r="R188" s="1" t="s">
        <v>964</v>
      </c>
      <c r="S188" s="1">
        <v>4.0</v>
      </c>
      <c r="T188" s="1" t="s">
        <v>603</v>
      </c>
      <c r="U188" s="1">
        <v>3.0</v>
      </c>
    </row>
    <row r="189">
      <c r="A189" s="1">
        <v>5.794675406E9</v>
      </c>
      <c r="B189" s="1" t="s">
        <v>261</v>
      </c>
      <c r="C189" s="2" t="s">
        <v>971</v>
      </c>
      <c r="D189" s="1">
        <v>7.0</v>
      </c>
      <c r="E189" s="1" t="s">
        <v>972</v>
      </c>
      <c r="F189" s="1">
        <v>2.0</v>
      </c>
      <c r="G189" s="1" t="s">
        <v>973</v>
      </c>
      <c r="H189" s="1" t="s">
        <v>974</v>
      </c>
      <c r="I189" s="1" t="s">
        <v>483</v>
      </c>
      <c r="J189" s="1" t="s">
        <v>975</v>
      </c>
      <c r="K189" s="1" t="s">
        <v>485</v>
      </c>
      <c r="N189" s="1" t="s">
        <v>976</v>
      </c>
      <c r="O189" s="1" t="s">
        <v>977</v>
      </c>
      <c r="P189" s="1" t="s">
        <v>104</v>
      </c>
      <c r="R189" s="1" t="s">
        <v>972</v>
      </c>
      <c r="S189" s="1">
        <v>2.0</v>
      </c>
      <c r="T189" s="1" t="s">
        <v>29</v>
      </c>
      <c r="U189" s="1">
        <v>2.0</v>
      </c>
    </row>
    <row r="190">
      <c r="A190" s="1">
        <v>8.613910382E9</v>
      </c>
      <c r="B190" s="1" t="s">
        <v>261</v>
      </c>
      <c r="C190" s="2" t="s">
        <v>219</v>
      </c>
      <c r="D190" s="1">
        <v>9.0</v>
      </c>
      <c r="E190" s="1" t="s">
        <v>978</v>
      </c>
      <c r="F190" s="1">
        <v>3.0</v>
      </c>
      <c r="G190" s="1" t="s">
        <v>979</v>
      </c>
      <c r="H190" s="1" t="s">
        <v>980</v>
      </c>
      <c r="I190" s="1" t="s">
        <v>483</v>
      </c>
      <c r="J190" s="1" t="s">
        <v>981</v>
      </c>
      <c r="K190" s="1" t="s">
        <v>268</v>
      </c>
      <c r="N190" s="1" t="s">
        <v>982</v>
      </c>
      <c r="O190" s="1" t="s">
        <v>983</v>
      </c>
      <c r="P190" s="1" t="s">
        <v>76</v>
      </c>
      <c r="Q190" s="1" t="s">
        <v>984</v>
      </c>
      <c r="R190" s="1" t="s">
        <v>978</v>
      </c>
      <c r="S190" s="1">
        <v>3.0</v>
      </c>
      <c r="T190" s="1" t="s">
        <v>498</v>
      </c>
      <c r="U190" s="1">
        <v>0.0</v>
      </c>
    </row>
    <row r="191">
      <c r="A191" s="1">
        <v>5.351185237E9</v>
      </c>
      <c r="B191" s="1" t="s">
        <v>261</v>
      </c>
      <c r="C191" s="2" t="s">
        <v>70</v>
      </c>
      <c r="D191" s="1">
        <v>13.0</v>
      </c>
      <c r="E191" s="1" t="s">
        <v>985</v>
      </c>
      <c r="F191" s="1">
        <v>5.0</v>
      </c>
      <c r="G191" s="1" t="s">
        <v>986</v>
      </c>
      <c r="H191" s="1" t="s">
        <v>987</v>
      </c>
      <c r="I191" s="1" t="s">
        <v>483</v>
      </c>
      <c r="J191" s="1" t="s">
        <v>988</v>
      </c>
      <c r="K191" s="1" t="s">
        <v>852</v>
      </c>
      <c r="N191" s="1" t="s">
        <v>989</v>
      </c>
      <c r="O191" s="1" t="s">
        <v>990</v>
      </c>
      <c r="P191" s="1" t="s">
        <v>28</v>
      </c>
      <c r="R191" s="1" t="s">
        <v>985</v>
      </c>
      <c r="S191" s="1">
        <v>5.0</v>
      </c>
      <c r="T191" s="1" t="s">
        <v>29</v>
      </c>
      <c r="U191" s="1">
        <v>5.0</v>
      </c>
    </row>
    <row r="192">
      <c r="A192" s="1">
        <v>3.787975237E9</v>
      </c>
      <c r="B192" s="1" t="s">
        <v>261</v>
      </c>
      <c r="C192" s="2" t="s">
        <v>672</v>
      </c>
      <c r="D192" s="1">
        <v>11.0</v>
      </c>
      <c r="E192" s="1" t="s">
        <v>991</v>
      </c>
      <c r="F192" s="1">
        <v>4.0</v>
      </c>
      <c r="G192" s="1" t="s">
        <v>992</v>
      </c>
      <c r="H192" s="1" t="s">
        <v>993</v>
      </c>
      <c r="I192" s="1" t="s">
        <v>483</v>
      </c>
      <c r="J192" s="1" t="s">
        <v>994</v>
      </c>
      <c r="K192" s="1" t="s">
        <v>25</v>
      </c>
      <c r="N192" s="1" t="s">
        <v>995</v>
      </c>
      <c r="O192" s="1" t="s">
        <v>996</v>
      </c>
      <c r="P192" s="1" t="s">
        <v>104</v>
      </c>
      <c r="R192" s="1" t="s">
        <v>991</v>
      </c>
      <c r="S192" s="1">
        <v>4.0</v>
      </c>
      <c r="T192" s="1" t="s">
        <v>29</v>
      </c>
      <c r="U192" s="1">
        <v>4.0</v>
      </c>
    </row>
    <row r="193">
      <c r="A193" s="1">
        <v>9.44160244E8</v>
      </c>
      <c r="B193" s="1" t="s">
        <v>261</v>
      </c>
      <c r="C193" s="2" t="s">
        <v>371</v>
      </c>
      <c r="D193" s="1">
        <v>9.0</v>
      </c>
      <c r="E193" s="1" t="s">
        <v>997</v>
      </c>
      <c r="F193" s="1">
        <v>5.0</v>
      </c>
      <c r="G193" s="1" t="s">
        <v>998</v>
      </c>
      <c r="H193" s="1" t="s">
        <v>999</v>
      </c>
      <c r="I193" s="1" t="s">
        <v>483</v>
      </c>
      <c r="J193" s="1" t="s">
        <v>1000</v>
      </c>
      <c r="K193" s="1" t="s">
        <v>852</v>
      </c>
      <c r="N193" s="1" t="s">
        <v>1001</v>
      </c>
      <c r="O193" s="1" t="s">
        <v>1002</v>
      </c>
      <c r="P193" s="1" t="s">
        <v>28</v>
      </c>
      <c r="R193" s="1" t="s">
        <v>997</v>
      </c>
      <c r="S193" s="1">
        <v>5.0</v>
      </c>
      <c r="T193" s="1" t="s">
        <v>29</v>
      </c>
      <c r="U193" s="1">
        <v>5.0</v>
      </c>
    </row>
    <row r="194">
      <c r="A194" s="1">
        <v>6.15342462E9</v>
      </c>
      <c r="B194" s="1" t="s">
        <v>261</v>
      </c>
      <c r="C194" s="2" t="s">
        <v>917</v>
      </c>
      <c r="D194" s="1">
        <v>11.0</v>
      </c>
      <c r="E194" s="1" t="s">
        <v>1003</v>
      </c>
      <c r="F194" s="1">
        <v>5.0</v>
      </c>
      <c r="G194" s="1" t="s">
        <v>1004</v>
      </c>
      <c r="H194" s="1" t="s">
        <v>1005</v>
      </c>
      <c r="I194" s="1" t="s">
        <v>483</v>
      </c>
      <c r="J194" s="1" t="s">
        <v>1006</v>
      </c>
      <c r="K194" s="1" t="s">
        <v>852</v>
      </c>
      <c r="N194" s="1" t="s">
        <v>1007</v>
      </c>
      <c r="O194" s="1" t="s">
        <v>1008</v>
      </c>
      <c r="P194" s="1" t="s">
        <v>76</v>
      </c>
      <c r="Q194" s="1" t="s">
        <v>1009</v>
      </c>
      <c r="R194" s="1" t="s">
        <v>1003</v>
      </c>
      <c r="S194" s="1">
        <v>5.0</v>
      </c>
      <c r="T194" s="1" t="s">
        <v>78</v>
      </c>
      <c r="U194" s="1">
        <v>0.0</v>
      </c>
    </row>
    <row r="195">
      <c r="A195" s="1">
        <v>2.103007653E9</v>
      </c>
      <c r="B195" s="1" t="s">
        <v>261</v>
      </c>
      <c r="C195" s="2" t="s">
        <v>723</v>
      </c>
      <c r="D195" s="1">
        <v>12.0</v>
      </c>
      <c r="E195" s="1" t="s">
        <v>1010</v>
      </c>
      <c r="F195" s="1">
        <v>5.0</v>
      </c>
      <c r="G195" s="1" t="s">
        <v>1011</v>
      </c>
      <c r="H195" s="1" t="s">
        <v>1012</v>
      </c>
      <c r="I195" s="1" t="s">
        <v>483</v>
      </c>
      <c r="J195" s="1" t="s">
        <v>1013</v>
      </c>
      <c r="K195" s="1" t="s">
        <v>852</v>
      </c>
      <c r="N195" s="1" t="s">
        <v>1014</v>
      </c>
      <c r="O195" s="1" t="s">
        <v>1015</v>
      </c>
      <c r="P195" s="1" t="s">
        <v>104</v>
      </c>
      <c r="R195" s="1" t="s">
        <v>1010</v>
      </c>
      <c r="S195" s="1">
        <v>5.0</v>
      </c>
      <c r="T195" s="1" t="s">
        <v>29</v>
      </c>
      <c r="U195" s="1">
        <v>5.0</v>
      </c>
    </row>
    <row r="196">
      <c r="A196" s="1">
        <v>6.465448582E9</v>
      </c>
      <c r="B196" s="1" t="s">
        <v>261</v>
      </c>
      <c r="C196" s="2" t="s">
        <v>311</v>
      </c>
      <c r="D196" s="1">
        <v>10.0</v>
      </c>
      <c r="E196" s="1" t="s">
        <v>1016</v>
      </c>
      <c r="F196" s="1">
        <v>4.0</v>
      </c>
      <c r="G196" s="1" t="s">
        <v>1017</v>
      </c>
      <c r="H196" s="1" t="s">
        <v>1018</v>
      </c>
      <c r="I196" s="1" t="s">
        <v>1019</v>
      </c>
      <c r="J196" s="1" t="s">
        <v>1020</v>
      </c>
      <c r="K196" s="1" t="s">
        <v>25</v>
      </c>
      <c r="N196" s="1" t="s">
        <v>1021</v>
      </c>
      <c r="O196" s="1" t="s">
        <v>1022</v>
      </c>
      <c r="P196" s="1" t="s">
        <v>28</v>
      </c>
      <c r="R196" s="1" t="s">
        <v>1016</v>
      </c>
      <c r="S196" s="1">
        <v>4.0</v>
      </c>
      <c r="T196" s="1" t="s">
        <v>29</v>
      </c>
      <c r="U196" s="1">
        <v>4.0</v>
      </c>
    </row>
    <row r="197">
      <c r="A197" s="1">
        <v>1.288136E8</v>
      </c>
      <c r="B197" s="1" t="s">
        <v>261</v>
      </c>
      <c r="C197" s="2" t="s">
        <v>304</v>
      </c>
      <c r="D197" s="1">
        <v>5.0</v>
      </c>
      <c r="E197" s="1" t="s">
        <v>1023</v>
      </c>
      <c r="F197" s="1">
        <v>2.0</v>
      </c>
      <c r="G197" s="1" t="s">
        <v>1024</v>
      </c>
      <c r="H197" s="1" t="s">
        <v>1025</v>
      </c>
      <c r="I197" s="1" t="s">
        <v>483</v>
      </c>
      <c r="J197" s="1" t="s">
        <v>1026</v>
      </c>
      <c r="K197" s="1" t="s">
        <v>485</v>
      </c>
      <c r="N197" s="1" t="s">
        <v>1027</v>
      </c>
      <c r="O197" s="1" t="s">
        <v>1028</v>
      </c>
      <c r="P197" s="1" t="s">
        <v>28</v>
      </c>
      <c r="R197" s="1" t="s">
        <v>1023</v>
      </c>
      <c r="S197" s="1">
        <v>2.0</v>
      </c>
      <c r="T197" s="1" t="s">
        <v>29</v>
      </c>
      <c r="U197" s="1">
        <v>2.0</v>
      </c>
    </row>
    <row r="198">
      <c r="A198" s="1">
        <v>9.394068939E9</v>
      </c>
      <c r="B198" s="1" t="s">
        <v>261</v>
      </c>
      <c r="C198" s="2" t="s">
        <v>544</v>
      </c>
      <c r="D198" s="1">
        <v>6.0</v>
      </c>
      <c r="E198" s="1" t="s">
        <v>1029</v>
      </c>
      <c r="F198" s="1">
        <v>4.0</v>
      </c>
      <c r="G198" s="1" t="s">
        <v>1030</v>
      </c>
      <c r="H198" s="1" t="s">
        <v>1031</v>
      </c>
      <c r="I198" s="1" t="s">
        <v>483</v>
      </c>
      <c r="J198" s="1" t="s">
        <v>967</v>
      </c>
      <c r="K198" s="1" t="s">
        <v>25</v>
      </c>
      <c r="N198" s="1" t="s">
        <v>1032</v>
      </c>
      <c r="O198" s="1" t="s">
        <v>1033</v>
      </c>
      <c r="P198" s="1" t="s">
        <v>76</v>
      </c>
      <c r="Q198" s="1" t="s">
        <v>1034</v>
      </c>
      <c r="R198" s="1" t="s">
        <v>1029</v>
      </c>
      <c r="S198" s="1">
        <v>4.0</v>
      </c>
      <c r="T198" s="1" t="s">
        <v>78</v>
      </c>
      <c r="U198" s="1">
        <v>0.0</v>
      </c>
    </row>
    <row r="199">
      <c r="A199" s="1">
        <v>9.394068939E9</v>
      </c>
      <c r="B199" s="1" t="s">
        <v>261</v>
      </c>
      <c r="C199" s="2" t="s">
        <v>544</v>
      </c>
      <c r="D199" s="1">
        <v>6.0</v>
      </c>
      <c r="E199" s="1" t="s">
        <v>1035</v>
      </c>
      <c r="F199" s="1">
        <v>2.0</v>
      </c>
      <c r="G199" s="1" t="s">
        <v>1036</v>
      </c>
      <c r="H199" s="1" t="s">
        <v>1037</v>
      </c>
      <c r="I199" s="1" t="s">
        <v>483</v>
      </c>
      <c r="J199" s="1" t="s">
        <v>1038</v>
      </c>
      <c r="K199" s="1" t="s">
        <v>485</v>
      </c>
      <c r="N199" s="1" t="s">
        <v>1039</v>
      </c>
      <c r="O199" s="1" t="s">
        <v>1040</v>
      </c>
      <c r="P199" s="1" t="s">
        <v>104</v>
      </c>
      <c r="R199" s="1" t="s">
        <v>1035</v>
      </c>
      <c r="S199" s="1">
        <v>2.0</v>
      </c>
      <c r="T199" s="1" t="s">
        <v>29</v>
      </c>
      <c r="U199" s="1">
        <v>2.0</v>
      </c>
    </row>
    <row r="200">
      <c r="A200" s="1">
        <v>4.085447448E9</v>
      </c>
      <c r="B200" s="1" t="s">
        <v>261</v>
      </c>
      <c r="C200" s="2" t="s">
        <v>1041</v>
      </c>
      <c r="D200" s="1">
        <v>4.0</v>
      </c>
      <c r="E200" s="1" t="s">
        <v>1042</v>
      </c>
      <c r="F200" s="1">
        <v>3.0</v>
      </c>
      <c r="G200" s="1" t="s">
        <v>1043</v>
      </c>
      <c r="H200" s="1" t="s">
        <v>1044</v>
      </c>
      <c r="I200" s="1" t="s">
        <v>1045</v>
      </c>
      <c r="J200" s="1" t="s">
        <v>1046</v>
      </c>
      <c r="K200" s="1" t="s">
        <v>268</v>
      </c>
      <c r="N200" s="1" t="s">
        <v>1047</v>
      </c>
      <c r="O200" s="1" t="s">
        <v>1048</v>
      </c>
      <c r="P200" s="1" t="s">
        <v>104</v>
      </c>
      <c r="R200" s="1" t="s">
        <v>1042</v>
      </c>
      <c r="S200" s="1">
        <v>3.0</v>
      </c>
      <c r="T200" s="1" t="s">
        <v>29</v>
      </c>
      <c r="U200" s="1">
        <v>3.0</v>
      </c>
    </row>
    <row r="201">
      <c r="A201" s="1">
        <v>4.085447448E9</v>
      </c>
      <c r="B201" s="1" t="s">
        <v>261</v>
      </c>
      <c r="C201" s="2" t="s">
        <v>1041</v>
      </c>
      <c r="D201" s="1">
        <v>4.0</v>
      </c>
      <c r="E201" s="1" t="s">
        <v>1049</v>
      </c>
      <c r="F201" s="1">
        <v>3.0</v>
      </c>
      <c r="G201" s="1" t="s">
        <v>1050</v>
      </c>
      <c r="H201" s="1" t="s">
        <v>1051</v>
      </c>
      <c r="I201" s="1" t="s">
        <v>483</v>
      </c>
      <c r="J201" s="1" t="s">
        <v>1052</v>
      </c>
      <c r="K201" s="1" t="s">
        <v>268</v>
      </c>
      <c r="N201" s="1" t="s">
        <v>1053</v>
      </c>
      <c r="O201" s="1" t="s">
        <v>1054</v>
      </c>
      <c r="P201" s="1" t="s">
        <v>104</v>
      </c>
      <c r="R201" s="1" t="s">
        <v>1049</v>
      </c>
      <c r="S201" s="1">
        <v>3.0</v>
      </c>
      <c r="T201" s="1" t="s">
        <v>29</v>
      </c>
      <c r="U201" s="1">
        <v>3.0</v>
      </c>
    </row>
    <row r="202">
      <c r="A202" s="1">
        <v>9.44160244E8</v>
      </c>
      <c r="B202" s="1" t="s">
        <v>261</v>
      </c>
      <c r="C202" s="2" t="s">
        <v>371</v>
      </c>
      <c r="D202" s="1">
        <v>9.0</v>
      </c>
      <c r="E202" s="1" t="s">
        <v>1055</v>
      </c>
      <c r="F202" s="1">
        <v>4.0</v>
      </c>
      <c r="G202" s="1" t="s">
        <v>1056</v>
      </c>
      <c r="H202" s="1" t="s">
        <v>1057</v>
      </c>
      <c r="I202" s="1" t="s">
        <v>483</v>
      </c>
      <c r="J202" s="1" t="s">
        <v>1058</v>
      </c>
      <c r="K202" s="1" t="s">
        <v>25</v>
      </c>
      <c r="N202" s="1" t="s">
        <v>1059</v>
      </c>
      <c r="O202" s="1" t="s">
        <v>1060</v>
      </c>
      <c r="P202" s="1" t="s">
        <v>76</v>
      </c>
      <c r="Q202" s="1" t="s">
        <v>1061</v>
      </c>
      <c r="R202" s="1" t="s">
        <v>1055</v>
      </c>
      <c r="S202" s="1">
        <v>4.0</v>
      </c>
      <c r="T202" s="1" t="s">
        <v>78</v>
      </c>
      <c r="U202" s="1">
        <v>0.0</v>
      </c>
    </row>
    <row r="203">
      <c r="A203" s="1">
        <v>9.44160244E8</v>
      </c>
      <c r="B203" s="1" t="s">
        <v>261</v>
      </c>
      <c r="C203" s="2" t="s">
        <v>371</v>
      </c>
      <c r="D203" s="1">
        <v>9.0</v>
      </c>
      <c r="E203" s="1" t="s">
        <v>1062</v>
      </c>
      <c r="F203" s="1">
        <v>4.0</v>
      </c>
      <c r="G203" s="1" t="s">
        <v>1063</v>
      </c>
      <c r="H203" s="1" t="s">
        <v>1064</v>
      </c>
      <c r="I203" s="1" t="s">
        <v>483</v>
      </c>
      <c r="J203" s="1" t="s">
        <v>1065</v>
      </c>
      <c r="K203" s="1" t="s">
        <v>25</v>
      </c>
      <c r="N203" s="1" t="s">
        <v>1066</v>
      </c>
      <c r="O203" s="1" t="s">
        <v>1067</v>
      </c>
      <c r="P203" s="1" t="s">
        <v>76</v>
      </c>
      <c r="Q203" s="1" t="s">
        <v>1068</v>
      </c>
      <c r="R203" s="1" t="s">
        <v>1062</v>
      </c>
      <c r="S203" s="1">
        <v>4.0</v>
      </c>
      <c r="T203" s="1" t="s">
        <v>78</v>
      </c>
      <c r="U203" s="1">
        <v>0.0</v>
      </c>
    </row>
    <row r="204">
      <c r="A204" s="1">
        <v>2.656435105E9</v>
      </c>
      <c r="B204" s="1" t="s">
        <v>20</v>
      </c>
      <c r="C204" s="2" t="s">
        <v>654</v>
      </c>
      <c r="D204" s="1">
        <v>12.0</v>
      </c>
      <c r="E204" s="1" t="s">
        <v>1069</v>
      </c>
      <c r="F204" s="1">
        <v>4.0</v>
      </c>
      <c r="G204" s="1" t="s">
        <v>1070</v>
      </c>
      <c r="H204" s="1" t="s">
        <v>1071</v>
      </c>
      <c r="I204" s="1" t="s">
        <v>1072</v>
      </c>
      <c r="J204" s="1" t="s">
        <v>1073</v>
      </c>
      <c r="K204" s="1" t="s">
        <v>25</v>
      </c>
      <c r="N204" s="1" t="s">
        <v>1074</v>
      </c>
      <c r="O204" s="1" t="s">
        <v>1075</v>
      </c>
      <c r="P204" s="1" t="s">
        <v>104</v>
      </c>
      <c r="R204" s="1" t="s">
        <v>1069</v>
      </c>
      <c r="S204" s="1">
        <v>4.0</v>
      </c>
      <c r="T204" s="1" t="s">
        <v>29</v>
      </c>
      <c r="U204" s="1">
        <v>4.0</v>
      </c>
    </row>
    <row r="205">
      <c r="A205" s="1">
        <v>1.746488226E9</v>
      </c>
      <c r="B205" s="1" t="s">
        <v>261</v>
      </c>
      <c r="C205" s="2" t="s">
        <v>249</v>
      </c>
      <c r="D205" s="1">
        <v>7.0</v>
      </c>
      <c r="E205" s="1" t="s">
        <v>1076</v>
      </c>
      <c r="F205" s="1">
        <v>3.0</v>
      </c>
      <c r="G205" s="1" t="s">
        <v>1077</v>
      </c>
      <c r="H205" s="1" t="s">
        <v>1078</v>
      </c>
      <c r="I205" s="1" t="s">
        <v>1079</v>
      </c>
      <c r="J205" s="1" t="s">
        <v>1080</v>
      </c>
      <c r="K205" s="1" t="s">
        <v>268</v>
      </c>
      <c r="N205" s="1" t="s">
        <v>1081</v>
      </c>
      <c r="O205" s="1" t="s">
        <v>1082</v>
      </c>
      <c r="P205" s="1" t="s">
        <v>104</v>
      </c>
      <c r="R205" s="1" t="s">
        <v>1076</v>
      </c>
      <c r="S205" s="1">
        <v>3.0</v>
      </c>
      <c r="T205" s="1" t="s">
        <v>29</v>
      </c>
      <c r="U205" s="1">
        <v>3.0</v>
      </c>
    </row>
    <row r="206">
      <c r="A206" s="1">
        <v>5.51140801E9</v>
      </c>
      <c r="B206" s="1" t="s">
        <v>261</v>
      </c>
      <c r="C206" s="2" t="s">
        <v>648</v>
      </c>
      <c r="D206" s="1">
        <v>5.0</v>
      </c>
      <c r="E206" s="1" t="s">
        <v>1083</v>
      </c>
      <c r="F206" s="1">
        <v>4.0</v>
      </c>
      <c r="G206" s="1" t="s">
        <v>1084</v>
      </c>
      <c r="H206" s="1" t="s">
        <v>1085</v>
      </c>
      <c r="I206" s="1" t="s">
        <v>483</v>
      </c>
      <c r="J206" s="1" t="s">
        <v>975</v>
      </c>
      <c r="K206" s="1" t="s">
        <v>25</v>
      </c>
      <c r="N206" s="1" t="s">
        <v>1086</v>
      </c>
      <c r="O206" s="1" t="s">
        <v>1087</v>
      </c>
      <c r="P206" s="1" t="s">
        <v>76</v>
      </c>
      <c r="Q206" s="1" t="s">
        <v>1088</v>
      </c>
      <c r="R206" s="1" t="s">
        <v>1083</v>
      </c>
      <c r="S206" s="1">
        <v>4.0</v>
      </c>
      <c r="T206" s="1" t="s">
        <v>603</v>
      </c>
      <c r="U206" s="1">
        <v>3.0</v>
      </c>
    </row>
    <row r="207">
      <c r="A207" s="1">
        <v>4.411029274E9</v>
      </c>
      <c r="B207" s="1" t="s">
        <v>261</v>
      </c>
      <c r="C207" s="2" t="s">
        <v>677</v>
      </c>
      <c r="D207" s="1">
        <v>4.0</v>
      </c>
      <c r="E207" s="1" t="s">
        <v>1089</v>
      </c>
      <c r="F207" s="1">
        <v>4.0</v>
      </c>
      <c r="G207" s="1" t="s">
        <v>1090</v>
      </c>
      <c r="H207" s="1" t="s">
        <v>680</v>
      </c>
      <c r="I207" s="1" t="s">
        <v>483</v>
      </c>
      <c r="J207" s="1" t="s">
        <v>1091</v>
      </c>
      <c r="K207" s="1" t="s">
        <v>25</v>
      </c>
      <c r="N207" s="1" t="s">
        <v>682</v>
      </c>
      <c r="O207" s="1" t="s">
        <v>1092</v>
      </c>
      <c r="P207" s="1" t="s">
        <v>76</v>
      </c>
      <c r="Q207" s="1" t="s">
        <v>1093</v>
      </c>
      <c r="R207" s="1" t="s">
        <v>1089</v>
      </c>
      <c r="S207" s="1">
        <v>4.0</v>
      </c>
      <c r="T207" s="1" t="s">
        <v>78</v>
      </c>
      <c r="U207" s="1">
        <v>0.0</v>
      </c>
    </row>
    <row r="208">
      <c r="A208" s="1">
        <v>7.908444877E9</v>
      </c>
      <c r="B208" s="1" t="s">
        <v>261</v>
      </c>
      <c r="C208" s="2" t="s">
        <v>141</v>
      </c>
      <c r="D208" s="1">
        <v>9.0</v>
      </c>
      <c r="E208" s="1" t="s">
        <v>1094</v>
      </c>
      <c r="F208" s="1">
        <v>4.0</v>
      </c>
      <c r="G208" s="1" t="s">
        <v>1095</v>
      </c>
      <c r="H208" s="1" t="s">
        <v>1096</v>
      </c>
      <c r="I208" s="1" t="s">
        <v>483</v>
      </c>
      <c r="J208" s="1" t="s">
        <v>1097</v>
      </c>
      <c r="K208" s="1" t="s">
        <v>25</v>
      </c>
      <c r="N208" s="1" t="s">
        <v>1098</v>
      </c>
      <c r="O208" s="1" t="s">
        <v>1099</v>
      </c>
      <c r="P208" s="1" t="s">
        <v>104</v>
      </c>
      <c r="R208" s="1" t="s">
        <v>1094</v>
      </c>
      <c r="S208" s="1">
        <v>4.0</v>
      </c>
      <c r="T208" s="1" t="s">
        <v>29</v>
      </c>
      <c r="U208" s="1">
        <v>4.0</v>
      </c>
    </row>
    <row r="209">
      <c r="A209" s="1">
        <v>4.925950366E9</v>
      </c>
      <c r="B209" s="1" t="s">
        <v>261</v>
      </c>
      <c r="C209" s="2" t="s">
        <v>37</v>
      </c>
      <c r="D209" s="1">
        <v>12.0</v>
      </c>
      <c r="E209" s="1" t="s">
        <v>1100</v>
      </c>
      <c r="F209" s="1">
        <v>4.0</v>
      </c>
      <c r="G209" s="1" t="s">
        <v>1101</v>
      </c>
      <c r="H209" s="1" t="s">
        <v>755</v>
      </c>
      <c r="I209" s="1" t="s">
        <v>483</v>
      </c>
      <c r="J209" s="1" t="s">
        <v>1102</v>
      </c>
      <c r="K209" s="1" t="s">
        <v>25</v>
      </c>
      <c r="N209" s="1" t="s">
        <v>756</v>
      </c>
      <c r="O209" s="1" t="s">
        <v>1103</v>
      </c>
      <c r="P209" s="1" t="s">
        <v>104</v>
      </c>
      <c r="R209" s="1" t="s">
        <v>1100</v>
      </c>
      <c r="S209" s="1">
        <v>4.0</v>
      </c>
      <c r="T209" s="1" t="s">
        <v>29</v>
      </c>
      <c r="U209" s="1">
        <v>4.0</v>
      </c>
    </row>
    <row r="210">
      <c r="A210" s="1">
        <v>2.647735504E9</v>
      </c>
      <c r="B210" s="1" t="s">
        <v>261</v>
      </c>
      <c r="C210" s="2" t="s">
        <v>123</v>
      </c>
      <c r="D210" s="1">
        <v>10.0</v>
      </c>
      <c r="E210" s="1" t="s">
        <v>1104</v>
      </c>
      <c r="F210" s="1">
        <v>4.0</v>
      </c>
      <c r="G210" s="1" t="s">
        <v>1105</v>
      </c>
      <c r="H210" s="1" t="s">
        <v>1106</v>
      </c>
      <c r="I210" s="1" t="s">
        <v>483</v>
      </c>
      <c r="J210" s="1" t="s">
        <v>1107</v>
      </c>
      <c r="K210" s="1" t="s">
        <v>25</v>
      </c>
      <c r="N210" s="1" t="s">
        <v>1108</v>
      </c>
      <c r="O210" s="1" t="s">
        <v>1109</v>
      </c>
      <c r="P210" s="1" t="s">
        <v>28</v>
      </c>
      <c r="R210" s="1" t="s">
        <v>1104</v>
      </c>
      <c r="S210" s="1">
        <v>4.0</v>
      </c>
      <c r="T210" s="1" t="s">
        <v>29</v>
      </c>
      <c r="U210" s="1">
        <v>4.0</v>
      </c>
    </row>
    <row r="211">
      <c r="A211" s="1">
        <v>3.701517235E9</v>
      </c>
      <c r="B211" s="1" t="s">
        <v>261</v>
      </c>
      <c r="C211" s="2" t="s">
        <v>514</v>
      </c>
      <c r="D211" s="1">
        <v>7.0</v>
      </c>
      <c r="E211" s="1" t="s">
        <v>1110</v>
      </c>
      <c r="F211" s="1">
        <v>5.0</v>
      </c>
      <c r="G211" s="1" t="s">
        <v>1111</v>
      </c>
      <c r="H211" s="1" t="s">
        <v>1112</v>
      </c>
      <c r="I211" s="1" t="s">
        <v>483</v>
      </c>
      <c r="J211" s="1" t="s">
        <v>1113</v>
      </c>
      <c r="K211" s="1" t="s">
        <v>852</v>
      </c>
      <c r="N211" s="1" t="s">
        <v>1114</v>
      </c>
      <c r="O211" s="1" t="s">
        <v>1115</v>
      </c>
      <c r="P211" s="1" t="s">
        <v>104</v>
      </c>
      <c r="R211" s="1" t="s">
        <v>1110</v>
      </c>
      <c r="S211" s="1">
        <v>5.0</v>
      </c>
      <c r="T211" s="1" t="s">
        <v>29</v>
      </c>
      <c r="U211" s="1">
        <v>5.0</v>
      </c>
    </row>
    <row r="212">
      <c r="A212" s="1">
        <v>5.921955571E9</v>
      </c>
      <c r="B212" s="1" t="s">
        <v>20</v>
      </c>
      <c r="C212" s="2" t="s">
        <v>288</v>
      </c>
      <c r="D212" s="1">
        <v>11.0</v>
      </c>
      <c r="E212" s="1" t="s">
        <v>1116</v>
      </c>
      <c r="F212" s="1">
        <v>2.0</v>
      </c>
      <c r="G212" s="1" t="s">
        <v>1117</v>
      </c>
      <c r="H212" s="1" t="s">
        <v>1118</v>
      </c>
      <c r="I212" s="1" t="s">
        <v>483</v>
      </c>
      <c r="J212" s="1" t="s">
        <v>1119</v>
      </c>
      <c r="K212" s="1" t="s">
        <v>485</v>
      </c>
      <c r="N212" s="1" t="s">
        <v>1120</v>
      </c>
      <c r="O212" s="1" t="s">
        <v>1121</v>
      </c>
      <c r="P212" s="1" t="s">
        <v>104</v>
      </c>
      <c r="R212" s="1" t="s">
        <v>1116</v>
      </c>
      <c r="S212" s="1">
        <v>2.0</v>
      </c>
      <c r="T212" s="1" t="s">
        <v>29</v>
      </c>
      <c r="U212" s="1">
        <v>2.0</v>
      </c>
    </row>
    <row r="213">
      <c r="A213" s="1">
        <v>9.533668246E9</v>
      </c>
      <c r="B213" s="1" t="s">
        <v>261</v>
      </c>
      <c r="C213" s="2" t="s">
        <v>225</v>
      </c>
      <c r="D213" s="1">
        <v>10.0</v>
      </c>
      <c r="E213" s="1" t="s">
        <v>1122</v>
      </c>
      <c r="F213" s="1">
        <v>3.0</v>
      </c>
      <c r="G213" s="1" t="s">
        <v>1123</v>
      </c>
      <c r="H213" s="1" t="s">
        <v>1124</v>
      </c>
      <c r="I213" s="1" t="s">
        <v>1125</v>
      </c>
      <c r="J213" s="1" t="s">
        <v>1126</v>
      </c>
      <c r="K213" s="1" t="s">
        <v>268</v>
      </c>
      <c r="N213" s="1" t="s">
        <v>1127</v>
      </c>
      <c r="O213" s="1" t="s">
        <v>1128</v>
      </c>
      <c r="P213" s="1" t="s">
        <v>104</v>
      </c>
      <c r="R213" s="1" t="s">
        <v>1122</v>
      </c>
      <c r="S213" s="1">
        <v>3.0</v>
      </c>
      <c r="T213" s="1" t="s">
        <v>29</v>
      </c>
      <c r="U213" s="1">
        <v>3.0</v>
      </c>
    </row>
    <row r="214">
      <c r="A214" s="1">
        <v>7.750001119E9</v>
      </c>
      <c r="B214" s="1" t="s">
        <v>261</v>
      </c>
      <c r="C214" s="2" t="s">
        <v>685</v>
      </c>
      <c r="D214" s="1">
        <v>9.0</v>
      </c>
      <c r="E214" s="1" t="s">
        <v>1129</v>
      </c>
      <c r="F214" s="1">
        <v>5.0</v>
      </c>
      <c r="G214" s="1" t="s">
        <v>1130</v>
      </c>
      <c r="H214" s="1" t="s">
        <v>1131</v>
      </c>
      <c r="I214" s="1" t="s">
        <v>483</v>
      </c>
      <c r="J214" s="1" t="s">
        <v>1132</v>
      </c>
      <c r="K214" s="1" t="s">
        <v>852</v>
      </c>
      <c r="N214" s="1" t="s">
        <v>1133</v>
      </c>
      <c r="O214" s="1" t="s">
        <v>1134</v>
      </c>
      <c r="P214" s="1" t="s">
        <v>76</v>
      </c>
      <c r="Q214" s="1" t="s">
        <v>1135</v>
      </c>
      <c r="R214" s="1" t="s">
        <v>1129</v>
      </c>
      <c r="S214" s="1">
        <v>5.0</v>
      </c>
      <c r="T214" s="1" t="s">
        <v>78</v>
      </c>
      <c r="U214" s="1">
        <v>0.0</v>
      </c>
    </row>
    <row r="215">
      <c r="A215" s="1">
        <v>5.117799549E9</v>
      </c>
      <c r="B215" s="1" t="s">
        <v>261</v>
      </c>
      <c r="C215" s="2" t="s">
        <v>359</v>
      </c>
      <c r="D215" s="1">
        <v>13.0</v>
      </c>
      <c r="E215" s="1" t="s">
        <v>1136</v>
      </c>
      <c r="F215" s="1">
        <v>5.0</v>
      </c>
      <c r="G215" s="1" t="s">
        <v>1137</v>
      </c>
      <c r="H215" s="1" t="s">
        <v>1138</v>
      </c>
      <c r="I215" s="1" t="s">
        <v>483</v>
      </c>
      <c r="J215" s="1" t="s">
        <v>1139</v>
      </c>
      <c r="K215" s="1" t="s">
        <v>852</v>
      </c>
      <c r="N215" s="1" t="s">
        <v>1140</v>
      </c>
      <c r="O215" s="1" t="s">
        <v>1141</v>
      </c>
      <c r="P215" s="1" t="s">
        <v>76</v>
      </c>
      <c r="Q215" s="1" t="s">
        <v>1142</v>
      </c>
      <c r="R215" s="1" t="s">
        <v>1136</v>
      </c>
      <c r="S215" s="1">
        <v>5.0</v>
      </c>
      <c r="T215" s="1" t="s">
        <v>78</v>
      </c>
      <c r="U215" s="1">
        <v>0.0</v>
      </c>
    </row>
    <row r="216">
      <c r="A216" s="1">
        <v>2.647735504E9</v>
      </c>
      <c r="B216" s="1" t="s">
        <v>261</v>
      </c>
      <c r="C216" s="2" t="s">
        <v>123</v>
      </c>
      <c r="D216" s="1">
        <v>10.0</v>
      </c>
      <c r="E216" s="1" t="s">
        <v>1143</v>
      </c>
      <c r="F216" s="1">
        <v>4.0</v>
      </c>
      <c r="G216" s="1" t="s">
        <v>1144</v>
      </c>
      <c r="H216" s="1" t="s">
        <v>1145</v>
      </c>
      <c r="I216" s="1" t="s">
        <v>483</v>
      </c>
      <c r="J216" s="1" t="s">
        <v>1146</v>
      </c>
      <c r="K216" s="1" t="s">
        <v>25</v>
      </c>
      <c r="N216" s="1" t="s">
        <v>1147</v>
      </c>
      <c r="O216" s="1" t="s">
        <v>1148</v>
      </c>
      <c r="P216" s="1" t="s">
        <v>28</v>
      </c>
      <c r="R216" s="1" t="s">
        <v>1143</v>
      </c>
      <c r="S216" s="1">
        <v>4.0</v>
      </c>
      <c r="T216" s="1" t="s">
        <v>29</v>
      </c>
      <c r="U216" s="1">
        <v>4.0</v>
      </c>
    </row>
    <row r="217">
      <c r="A217" s="1">
        <v>8.41418439E8</v>
      </c>
      <c r="B217" s="1" t="s">
        <v>261</v>
      </c>
      <c r="C217" s="2" t="s">
        <v>348</v>
      </c>
      <c r="D217" s="1">
        <v>9.0</v>
      </c>
      <c r="E217" s="1" t="s">
        <v>1149</v>
      </c>
      <c r="F217" s="1">
        <v>4.0</v>
      </c>
      <c r="G217" s="1" t="s">
        <v>1150</v>
      </c>
      <c r="H217" s="1" t="s">
        <v>1151</v>
      </c>
      <c r="I217" s="1" t="s">
        <v>483</v>
      </c>
      <c r="J217" s="1" t="s">
        <v>975</v>
      </c>
      <c r="K217" s="1" t="s">
        <v>25</v>
      </c>
      <c r="N217" s="1" t="s">
        <v>1152</v>
      </c>
      <c r="O217" s="1" t="s">
        <v>1153</v>
      </c>
      <c r="P217" s="1" t="s">
        <v>104</v>
      </c>
      <c r="R217" s="1" t="s">
        <v>1149</v>
      </c>
      <c r="S217" s="1">
        <v>4.0</v>
      </c>
      <c r="T217" s="1" t="s">
        <v>29</v>
      </c>
      <c r="U217" s="1">
        <v>4.0</v>
      </c>
    </row>
    <row r="218">
      <c r="A218" s="1">
        <v>4.36599199E9</v>
      </c>
      <c r="B218" s="1" t="s">
        <v>261</v>
      </c>
      <c r="C218" s="2" t="s">
        <v>644</v>
      </c>
      <c r="D218" s="1">
        <v>10.0</v>
      </c>
      <c r="E218" s="1" t="s">
        <v>1154</v>
      </c>
      <c r="F218" s="1">
        <v>5.0</v>
      </c>
      <c r="G218" s="1" t="s">
        <v>1155</v>
      </c>
      <c r="H218" s="1" t="s">
        <v>1156</v>
      </c>
      <c r="I218" s="1" t="s">
        <v>483</v>
      </c>
      <c r="J218" s="1" t="s">
        <v>1157</v>
      </c>
      <c r="K218" s="1" t="s">
        <v>852</v>
      </c>
      <c r="N218" s="1" t="s">
        <v>1158</v>
      </c>
      <c r="O218" s="1" t="s">
        <v>1159</v>
      </c>
      <c r="P218" s="1" t="s">
        <v>104</v>
      </c>
      <c r="R218" s="1" t="s">
        <v>1154</v>
      </c>
      <c r="S218" s="1">
        <v>5.0</v>
      </c>
      <c r="T218" s="1" t="s">
        <v>29</v>
      </c>
      <c r="U218" s="1">
        <v>5.0</v>
      </c>
    </row>
    <row r="219">
      <c r="A219" s="1">
        <v>3.805747062E9</v>
      </c>
      <c r="B219" s="1" t="s">
        <v>261</v>
      </c>
      <c r="C219" s="2" t="s">
        <v>1160</v>
      </c>
      <c r="D219" s="1">
        <v>6.0</v>
      </c>
      <c r="E219" s="1" t="s">
        <v>1161</v>
      </c>
      <c r="F219" s="1">
        <v>4.0</v>
      </c>
      <c r="G219" s="1" t="s">
        <v>1162</v>
      </c>
      <c r="H219" s="1" t="s">
        <v>1163</v>
      </c>
      <c r="I219" s="1" t="s">
        <v>483</v>
      </c>
      <c r="J219" s="1" t="s">
        <v>1102</v>
      </c>
      <c r="K219" s="1" t="s">
        <v>25</v>
      </c>
      <c r="N219" s="1" t="s">
        <v>1164</v>
      </c>
      <c r="O219" s="1" t="s">
        <v>1165</v>
      </c>
      <c r="P219" s="1" t="s">
        <v>76</v>
      </c>
      <c r="Q219" s="1" t="s">
        <v>1166</v>
      </c>
      <c r="R219" s="1" t="s">
        <v>1161</v>
      </c>
      <c r="S219" s="1">
        <v>4.0</v>
      </c>
      <c r="T219" s="1" t="s">
        <v>78</v>
      </c>
      <c r="U219" s="1">
        <v>0.0</v>
      </c>
    </row>
    <row r="220">
      <c r="A220" s="1">
        <v>1.344325832E9</v>
      </c>
      <c r="B220" s="1" t="s">
        <v>261</v>
      </c>
      <c r="C220" s="2" t="s">
        <v>874</v>
      </c>
      <c r="D220" s="1">
        <v>6.0</v>
      </c>
      <c r="E220" s="1" t="s">
        <v>1167</v>
      </c>
      <c r="F220" s="1">
        <v>3.0</v>
      </c>
      <c r="G220" s="1" t="s">
        <v>1168</v>
      </c>
      <c r="H220" s="1" t="s">
        <v>1169</v>
      </c>
      <c r="I220" s="1" t="s">
        <v>483</v>
      </c>
      <c r="J220" s="1" t="s">
        <v>1170</v>
      </c>
      <c r="K220" s="1" t="s">
        <v>268</v>
      </c>
      <c r="N220" s="1" t="s">
        <v>1171</v>
      </c>
      <c r="O220" s="1" t="s">
        <v>1172</v>
      </c>
      <c r="P220" s="1" t="s">
        <v>104</v>
      </c>
      <c r="R220" s="1" t="s">
        <v>1167</v>
      </c>
      <c r="S220" s="1">
        <v>3.0</v>
      </c>
      <c r="T220" s="1" t="s">
        <v>29</v>
      </c>
      <c r="U220" s="1">
        <v>3.0</v>
      </c>
    </row>
    <row r="221">
      <c r="A221" s="1">
        <v>8.047369079E9</v>
      </c>
      <c r="B221" s="1" t="s">
        <v>261</v>
      </c>
      <c r="C221" s="2" t="s">
        <v>64</v>
      </c>
      <c r="D221" s="1">
        <v>12.0</v>
      </c>
      <c r="E221" s="1" t="s">
        <v>1173</v>
      </c>
      <c r="F221" s="1">
        <v>4.0</v>
      </c>
      <c r="G221" s="1" t="s">
        <v>1174</v>
      </c>
      <c r="H221" s="1" t="s">
        <v>1175</v>
      </c>
      <c r="I221" s="1" t="s">
        <v>483</v>
      </c>
      <c r="J221" s="1" t="s">
        <v>1176</v>
      </c>
      <c r="K221" s="1" t="s">
        <v>25</v>
      </c>
      <c r="N221" s="1" t="s">
        <v>1177</v>
      </c>
      <c r="O221" s="1" t="s">
        <v>1178</v>
      </c>
      <c r="P221" s="1" t="s">
        <v>104</v>
      </c>
      <c r="R221" s="1" t="s">
        <v>1173</v>
      </c>
      <c r="S221" s="1">
        <v>4.0</v>
      </c>
      <c r="T221" s="1" t="s">
        <v>29</v>
      </c>
      <c r="U221" s="1">
        <v>4.0</v>
      </c>
    </row>
    <row r="222">
      <c r="A222" s="1">
        <v>5.224083866E9</v>
      </c>
      <c r="B222" s="1" t="s">
        <v>261</v>
      </c>
      <c r="C222" s="2" t="s">
        <v>1179</v>
      </c>
      <c r="D222" s="1">
        <v>4.0</v>
      </c>
      <c r="E222" s="1" t="s">
        <v>1180</v>
      </c>
      <c r="F222" s="1">
        <v>4.0</v>
      </c>
      <c r="G222" s="1" t="s">
        <v>1181</v>
      </c>
      <c r="H222" s="1" t="s">
        <v>1182</v>
      </c>
      <c r="I222" s="1" t="s">
        <v>483</v>
      </c>
      <c r="J222" s="1" t="s">
        <v>1183</v>
      </c>
      <c r="K222" s="1" t="s">
        <v>25</v>
      </c>
      <c r="N222" s="1" t="s">
        <v>1184</v>
      </c>
      <c r="O222" s="1" t="s">
        <v>1185</v>
      </c>
      <c r="P222" s="1" t="s">
        <v>76</v>
      </c>
      <c r="Q222" s="1" t="s">
        <v>1186</v>
      </c>
      <c r="R222" s="1" t="s">
        <v>1180</v>
      </c>
      <c r="S222" s="1">
        <v>4.0</v>
      </c>
      <c r="T222" s="1" t="s">
        <v>78</v>
      </c>
      <c r="U222" s="1">
        <v>0.0</v>
      </c>
    </row>
    <row r="223">
      <c r="A223" s="1">
        <v>7.169554469E9</v>
      </c>
      <c r="B223" s="1" t="s">
        <v>261</v>
      </c>
      <c r="C223" s="2" t="s">
        <v>578</v>
      </c>
      <c r="D223" s="1">
        <v>9.0</v>
      </c>
      <c r="E223" s="1" t="s">
        <v>1187</v>
      </c>
      <c r="F223" s="1">
        <v>5.0</v>
      </c>
      <c r="G223" s="1" t="s">
        <v>1188</v>
      </c>
      <c r="H223" s="1" t="s">
        <v>1189</v>
      </c>
      <c r="I223" s="1" t="s">
        <v>483</v>
      </c>
      <c r="J223" s="1" t="s">
        <v>1190</v>
      </c>
      <c r="K223" s="1" t="s">
        <v>852</v>
      </c>
      <c r="N223" s="1" t="s">
        <v>1191</v>
      </c>
      <c r="O223" s="1" t="s">
        <v>1192</v>
      </c>
      <c r="P223" s="1" t="s">
        <v>104</v>
      </c>
      <c r="R223" s="1" t="s">
        <v>1193</v>
      </c>
      <c r="S223" s="1">
        <v>5.0</v>
      </c>
      <c r="T223" s="1" t="s">
        <v>29</v>
      </c>
      <c r="U223" s="1">
        <v>5.0</v>
      </c>
    </row>
    <row r="224">
      <c r="A224" s="1">
        <v>5.964897764E9</v>
      </c>
      <c r="B224" s="1" t="s">
        <v>261</v>
      </c>
      <c r="C224" s="2" t="s">
        <v>1194</v>
      </c>
      <c r="D224" s="1">
        <v>1.0</v>
      </c>
      <c r="E224" s="1" t="s">
        <v>1195</v>
      </c>
      <c r="F224" s="1">
        <v>5.0</v>
      </c>
      <c r="G224" s="1" t="s">
        <v>1196</v>
      </c>
      <c r="H224" s="1" t="s">
        <v>1197</v>
      </c>
      <c r="I224" s="1" t="s">
        <v>483</v>
      </c>
      <c r="J224" s="1" t="s">
        <v>1198</v>
      </c>
      <c r="K224" s="1" t="s">
        <v>852</v>
      </c>
      <c r="N224" s="1" t="s">
        <v>1199</v>
      </c>
      <c r="O224" s="1" t="s">
        <v>1200</v>
      </c>
      <c r="P224" s="1" t="s">
        <v>104</v>
      </c>
      <c r="R224" s="1" t="s">
        <v>1195</v>
      </c>
      <c r="S224" s="1">
        <v>5.0</v>
      </c>
      <c r="T224" s="1" t="s">
        <v>29</v>
      </c>
      <c r="U224" s="1">
        <v>5.0</v>
      </c>
    </row>
    <row r="225">
      <c r="A225" s="1">
        <v>5.627798358E9</v>
      </c>
      <c r="B225" s="1" t="s">
        <v>261</v>
      </c>
      <c r="C225" s="2" t="s">
        <v>1201</v>
      </c>
      <c r="D225" s="1">
        <v>11.0</v>
      </c>
      <c r="E225" s="1" t="s">
        <v>1202</v>
      </c>
      <c r="F225" s="1">
        <v>5.0</v>
      </c>
      <c r="G225" s="1" t="s">
        <v>1203</v>
      </c>
      <c r="H225" s="1" t="s">
        <v>1204</v>
      </c>
      <c r="I225" s="1" t="s">
        <v>483</v>
      </c>
      <c r="J225" s="1" t="s">
        <v>1205</v>
      </c>
      <c r="K225" s="1" t="s">
        <v>852</v>
      </c>
      <c r="N225" s="1" t="s">
        <v>1206</v>
      </c>
      <c r="O225" s="1" t="s">
        <v>1207</v>
      </c>
      <c r="P225" s="1" t="s">
        <v>76</v>
      </c>
      <c r="Q225" s="1" t="s">
        <v>1208</v>
      </c>
      <c r="R225" s="1" t="s">
        <v>1202</v>
      </c>
      <c r="S225" s="1">
        <v>5.0</v>
      </c>
      <c r="T225" s="1" t="s">
        <v>78</v>
      </c>
      <c r="U225" s="1">
        <v>0.0</v>
      </c>
    </row>
    <row r="226">
      <c r="A226" s="1">
        <v>4.244958066E9</v>
      </c>
      <c r="B226" s="1" t="s">
        <v>261</v>
      </c>
      <c r="C226" s="2" t="s">
        <v>690</v>
      </c>
      <c r="D226" s="1">
        <v>1.0</v>
      </c>
      <c r="E226" s="1" t="s">
        <v>1209</v>
      </c>
      <c r="F226" s="1">
        <v>4.0</v>
      </c>
      <c r="G226" s="1" t="s">
        <v>1210</v>
      </c>
      <c r="H226" s="1" t="s">
        <v>1211</v>
      </c>
      <c r="N226" s="1" t="s">
        <v>1212</v>
      </c>
      <c r="O226" s="1" t="s">
        <v>1213</v>
      </c>
      <c r="P226" s="1" t="s">
        <v>76</v>
      </c>
      <c r="Q226" s="1" t="s">
        <v>1214</v>
      </c>
      <c r="R226" s="1" t="s">
        <v>1209</v>
      </c>
      <c r="S226" s="1">
        <v>4.0</v>
      </c>
      <c r="T226" s="1" t="s">
        <v>498</v>
      </c>
      <c r="U226" s="1">
        <v>0.0</v>
      </c>
    </row>
    <row r="227">
      <c r="A227" s="1">
        <v>1.253615845E9</v>
      </c>
      <c r="B227" s="1" t="s">
        <v>261</v>
      </c>
      <c r="C227" s="2" t="s">
        <v>1215</v>
      </c>
      <c r="D227" s="1">
        <v>1.0</v>
      </c>
      <c r="E227" s="1" t="s">
        <v>1216</v>
      </c>
      <c r="F227" s="1">
        <v>4.0</v>
      </c>
      <c r="G227" s="1" t="s">
        <v>1217</v>
      </c>
      <c r="H227" s="1" t="s">
        <v>1218</v>
      </c>
      <c r="N227" s="1" t="s">
        <v>1219</v>
      </c>
      <c r="O227" s="1" t="s">
        <v>1220</v>
      </c>
      <c r="P227" s="1" t="s">
        <v>28</v>
      </c>
      <c r="R227" s="1" t="s">
        <v>1216</v>
      </c>
      <c r="S227" s="1">
        <v>4.0</v>
      </c>
      <c r="T227" s="1" t="s">
        <v>29</v>
      </c>
      <c r="U227" s="1">
        <v>4.0</v>
      </c>
    </row>
    <row r="228">
      <c r="A228" s="1">
        <v>1.105435317E9</v>
      </c>
      <c r="B228" s="1" t="s">
        <v>261</v>
      </c>
      <c r="C228" s="2" t="s">
        <v>725</v>
      </c>
      <c r="D228" s="1">
        <v>1.0</v>
      </c>
      <c r="E228" s="1" t="s">
        <v>1221</v>
      </c>
      <c r="F228" s="1">
        <v>4.0</v>
      </c>
      <c r="G228" s="1" t="s">
        <v>1222</v>
      </c>
      <c r="H228" s="1" t="s">
        <v>1223</v>
      </c>
      <c r="N228" s="1" t="s">
        <v>1224</v>
      </c>
      <c r="O228" s="1" t="s">
        <v>1225</v>
      </c>
      <c r="P228" s="1" t="s">
        <v>76</v>
      </c>
      <c r="Q228" s="1" t="s">
        <v>1226</v>
      </c>
      <c r="R228" s="1" t="s">
        <v>1221</v>
      </c>
      <c r="S228" s="1">
        <v>4.0</v>
      </c>
      <c r="T228" s="1" t="s">
        <v>498</v>
      </c>
      <c r="U228" s="1" t="s">
        <v>1227</v>
      </c>
    </row>
    <row r="229">
      <c r="A229" s="1">
        <v>3.563193797E9</v>
      </c>
      <c r="B229" s="1" t="s">
        <v>261</v>
      </c>
      <c r="C229" s="2" t="s">
        <v>1228</v>
      </c>
      <c r="D229" s="1">
        <v>1.0</v>
      </c>
      <c r="E229" s="1" t="s">
        <v>1229</v>
      </c>
      <c r="F229" s="1">
        <v>5.0</v>
      </c>
      <c r="G229" s="1" t="s">
        <v>1230</v>
      </c>
      <c r="H229" s="1" t="s">
        <v>1231</v>
      </c>
      <c r="N229" s="1" t="s">
        <v>1232</v>
      </c>
      <c r="O229" s="1" t="s">
        <v>1233</v>
      </c>
      <c r="P229" s="1" t="s">
        <v>76</v>
      </c>
      <c r="Q229" s="1" t="s">
        <v>1234</v>
      </c>
      <c r="R229" s="1" t="s">
        <v>1229</v>
      </c>
      <c r="S229" s="1">
        <v>5.0</v>
      </c>
      <c r="T229" s="1" t="s">
        <v>78</v>
      </c>
      <c r="U229" s="1">
        <v>0.0</v>
      </c>
    </row>
    <row r="230">
      <c r="A230" s="1">
        <v>4.374409465E9</v>
      </c>
      <c r="B230" s="1" t="s">
        <v>261</v>
      </c>
      <c r="C230" s="2" t="s">
        <v>282</v>
      </c>
      <c r="D230" s="1">
        <v>1.0</v>
      </c>
      <c r="E230" s="1" t="s">
        <v>1235</v>
      </c>
      <c r="F230" s="1">
        <v>4.0</v>
      </c>
      <c r="G230" s="1" t="s">
        <v>1236</v>
      </c>
      <c r="H230" s="1" t="s">
        <v>1237</v>
      </c>
      <c r="N230" s="1" t="s">
        <v>1238</v>
      </c>
      <c r="O230" s="1" t="s">
        <v>1239</v>
      </c>
      <c r="P230" s="1" t="s">
        <v>76</v>
      </c>
      <c r="Q230" s="1" t="s">
        <v>1240</v>
      </c>
      <c r="R230" s="1" t="s">
        <v>1235</v>
      </c>
      <c r="S230" s="1">
        <v>4.0</v>
      </c>
      <c r="T230" s="1" t="s">
        <v>78</v>
      </c>
      <c r="U230" s="1">
        <v>0.0</v>
      </c>
    </row>
    <row r="231">
      <c r="A231" s="1">
        <v>5.151103662E9</v>
      </c>
      <c r="B231" s="1" t="s">
        <v>261</v>
      </c>
      <c r="C231" s="2" t="s">
        <v>1241</v>
      </c>
      <c r="D231" s="1">
        <v>1.0</v>
      </c>
      <c r="E231" s="1" t="s">
        <v>1242</v>
      </c>
      <c r="F231" s="1">
        <v>5.0</v>
      </c>
      <c r="G231" s="1" t="s">
        <v>1243</v>
      </c>
      <c r="H231" s="1" t="s">
        <v>1244</v>
      </c>
      <c r="N231" s="1" t="s">
        <v>1245</v>
      </c>
      <c r="O231" s="1" t="s">
        <v>1246</v>
      </c>
      <c r="P231" s="1" t="s">
        <v>28</v>
      </c>
      <c r="R231" s="1" t="s">
        <v>1094</v>
      </c>
      <c r="S231" s="1">
        <v>5.0</v>
      </c>
      <c r="T231" s="1" t="s">
        <v>29</v>
      </c>
      <c r="U231" s="1">
        <v>5.0</v>
      </c>
    </row>
    <row r="232">
      <c r="A232" s="1">
        <v>8.589605512E9</v>
      </c>
      <c r="B232" s="1" t="s">
        <v>261</v>
      </c>
      <c r="C232" s="2" t="s">
        <v>98</v>
      </c>
      <c r="D232" s="1">
        <v>1.0</v>
      </c>
      <c r="E232" s="1" t="s">
        <v>1247</v>
      </c>
      <c r="F232" s="1">
        <v>4.0</v>
      </c>
      <c r="G232" s="1" t="s">
        <v>1248</v>
      </c>
      <c r="H232" s="1" t="s">
        <v>1249</v>
      </c>
      <c r="N232" s="1" t="s">
        <v>1250</v>
      </c>
      <c r="O232" s="1" t="s">
        <v>1251</v>
      </c>
      <c r="P232" s="1" t="s">
        <v>76</v>
      </c>
      <c r="Q232" s="1" t="s">
        <v>1252</v>
      </c>
      <c r="R232" s="1" t="s">
        <v>1247</v>
      </c>
      <c r="S232" s="1">
        <v>4.0</v>
      </c>
      <c r="T232" s="1" t="s">
        <v>498</v>
      </c>
      <c r="U232" s="1">
        <v>0.0</v>
      </c>
    </row>
    <row r="233">
      <c r="A233" s="1">
        <v>3.101899065E9</v>
      </c>
      <c r="B233" s="1" t="s">
        <v>261</v>
      </c>
      <c r="C233" s="2" t="s">
        <v>1253</v>
      </c>
      <c r="D233" s="1">
        <v>1.0</v>
      </c>
      <c r="E233" s="1" t="s">
        <v>1254</v>
      </c>
      <c r="F233" s="1">
        <v>4.0</v>
      </c>
      <c r="G233" s="1" t="s">
        <v>1255</v>
      </c>
      <c r="H233" s="1" t="s">
        <v>1256</v>
      </c>
      <c r="N233" s="1" t="s">
        <v>1257</v>
      </c>
      <c r="O233" s="1" t="s">
        <v>1258</v>
      </c>
      <c r="P233" s="1" t="s">
        <v>104</v>
      </c>
      <c r="R233" s="1" t="s">
        <v>1254</v>
      </c>
      <c r="S233" s="1">
        <v>4.0</v>
      </c>
      <c r="T233" s="1" t="s">
        <v>29</v>
      </c>
      <c r="U233" s="1">
        <v>4.0</v>
      </c>
    </row>
    <row r="234">
      <c r="A234" s="1">
        <v>3.871549955E9</v>
      </c>
      <c r="B234" s="1" t="s">
        <v>261</v>
      </c>
      <c r="C234" s="2" t="s">
        <v>1259</v>
      </c>
      <c r="D234" s="1">
        <v>1.0</v>
      </c>
      <c r="E234" s="1" t="s">
        <v>1260</v>
      </c>
      <c r="F234" s="1">
        <v>5.0</v>
      </c>
      <c r="G234" s="1" t="s">
        <v>1261</v>
      </c>
      <c r="H234" s="1" t="s">
        <v>1262</v>
      </c>
      <c r="N234" s="1" t="s">
        <v>1263</v>
      </c>
      <c r="O234" s="1" t="s">
        <v>1264</v>
      </c>
      <c r="P234" s="1" t="s">
        <v>76</v>
      </c>
      <c r="Q234" s="1" t="s">
        <v>1265</v>
      </c>
      <c r="R234" s="1" t="s">
        <v>1266</v>
      </c>
      <c r="S234" s="1">
        <v>5.0</v>
      </c>
      <c r="T234" s="1" t="s">
        <v>498</v>
      </c>
      <c r="U234" s="1">
        <v>0.0</v>
      </c>
    </row>
    <row r="235">
      <c r="A235" s="1">
        <v>1.266621207E9</v>
      </c>
      <c r="B235" s="1" t="s">
        <v>261</v>
      </c>
      <c r="C235" s="2" t="s">
        <v>1267</v>
      </c>
      <c r="D235" s="1">
        <v>1.0</v>
      </c>
      <c r="E235" s="1" t="s">
        <v>1268</v>
      </c>
      <c r="F235" s="1">
        <v>4.0</v>
      </c>
      <c r="G235" s="1" t="s">
        <v>1269</v>
      </c>
      <c r="H235" s="1" t="s">
        <v>1270</v>
      </c>
      <c r="N235" s="1" t="s">
        <v>1271</v>
      </c>
      <c r="O235" s="1" t="s">
        <v>1272</v>
      </c>
      <c r="P235" s="1" t="s">
        <v>76</v>
      </c>
      <c r="Q235" s="1" t="s">
        <v>1273</v>
      </c>
      <c r="R235" s="1" t="s">
        <v>1268</v>
      </c>
      <c r="S235" s="1">
        <v>4.0</v>
      </c>
      <c r="T235" s="1" t="s">
        <v>78</v>
      </c>
      <c r="U235" s="1">
        <v>0.0</v>
      </c>
    </row>
    <row r="236">
      <c r="A236" s="1">
        <v>3.962772074E9</v>
      </c>
      <c r="B236" s="1" t="s">
        <v>261</v>
      </c>
      <c r="C236" s="2" t="s">
        <v>1274</v>
      </c>
      <c r="D236" s="1">
        <v>1.0</v>
      </c>
      <c r="E236" s="1" t="s">
        <v>1275</v>
      </c>
      <c r="F236" s="1">
        <v>4.0</v>
      </c>
      <c r="G236" s="1" t="s">
        <v>1276</v>
      </c>
      <c r="H236" s="1" t="s">
        <v>1277</v>
      </c>
      <c r="N236" s="1" t="s">
        <v>1278</v>
      </c>
      <c r="O236" s="1" t="s">
        <v>1279</v>
      </c>
      <c r="P236" s="1" t="s">
        <v>104</v>
      </c>
      <c r="R236" s="1" t="s">
        <v>1275</v>
      </c>
      <c r="S236" s="1">
        <v>4.0</v>
      </c>
      <c r="T236" s="1" t="s">
        <v>29</v>
      </c>
      <c r="U236" s="1">
        <v>4.0</v>
      </c>
    </row>
    <row r="237">
      <c r="A237" s="1">
        <v>3.101899065E9</v>
      </c>
      <c r="B237" s="1" t="s">
        <v>261</v>
      </c>
      <c r="C237" s="2" t="s">
        <v>1253</v>
      </c>
      <c r="D237" s="1">
        <v>1.0</v>
      </c>
      <c r="E237" s="1" t="s">
        <v>1280</v>
      </c>
      <c r="F237" s="1">
        <v>4.0</v>
      </c>
      <c r="G237" s="1" t="s">
        <v>1281</v>
      </c>
      <c r="H237" s="1" t="s">
        <v>1256</v>
      </c>
      <c r="N237" s="1" t="s">
        <v>1257</v>
      </c>
      <c r="O237" s="1" t="s">
        <v>1282</v>
      </c>
      <c r="P237" s="1" t="s">
        <v>104</v>
      </c>
      <c r="R237" s="1" t="s">
        <v>985</v>
      </c>
      <c r="S237" s="1">
        <v>4.0</v>
      </c>
      <c r="T237" s="1" t="s">
        <v>29</v>
      </c>
      <c r="U237" s="1">
        <v>4.0</v>
      </c>
    </row>
    <row r="238">
      <c r="A238" s="1">
        <v>6.570560458E9</v>
      </c>
      <c r="B238" s="1" t="s">
        <v>261</v>
      </c>
      <c r="C238" s="2" t="s">
        <v>1283</v>
      </c>
      <c r="D238" s="1">
        <v>1.0</v>
      </c>
      <c r="E238" s="1" t="s">
        <v>1284</v>
      </c>
      <c r="F238" s="1">
        <v>5.0</v>
      </c>
      <c r="G238" s="1" t="s">
        <v>1285</v>
      </c>
      <c r="H238" s="1" t="s">
        <v>1286</v>
      </c>
      <c r="N238" s="1" t="s">
        <v>1287</v>
      </c>
      <c r="O238" s="1" t="s">
        <v>1288</v>
      </c>
      <c r="P238" s="1" t="s">
        <v>28</v>
      </c>
      <c r="R238" s="1" t="s">
        <v>1284</v>
      </c>
      <c r="S238" s="1">
        <v>5.0</v>
      </c>
      <c r="T238" s="1" t="s">
        <v>29</v>
      </c>
      <c r="U238" s="1">
        <v>5.0</v>
      </c>
    </row>
    <row r="239">
      <c r="A239" s="1">
        <v>2.34472461E9</v>
      </c>
      <c r="B239" s="1" t="s">
        <v>261</v>
      </c>
      <c r="C239" s="2" t="s">
        <v>1289</v>
      </c>
      <c r="D239" s="1">
        <v>1.0</v>
      </c>
      <c r="E239" s="1" t="s">
        <v>1193</v>
      </c>
      <c r="F239" s="1">
        <v>2.0</v>
      </c>
      <c r="G239" s="1" t="s">
        <v>1290</v>
      </c>
      <c r="H239" s="1" t="s">
        <v>1291</v>
      </c>
      <c r="N239" s="1" t="s">
        <v>1292</v>
      </c>
      <c r="O239" s="1" t="s">
        <v>1293</v>
      </c>
      <c r="P239" s="1" t="s">
        <v>76</v>
      </c>
      <c r="Q239" s="1" t="s">
        <v>1294</v>
      </c>
      <c r="R239" s="1" t="s">
        <v>1193</v>
      </c>
      <c r="S239" s="1">
        <v>2.0</v>
      </c>
      <c r="T239" s="1" t="s">
        <v>498</v>
      </c>
      <c r="U239" s="1">
        <v>0.0</v>
      </c>
    </row>
    <row r="240">
      <c r="A240" s="1">
        <v>3.978893713E9</v>
      </c>
      <c r="B240" s="1" t="s">
        <v>261</v>
      </c>
      <c r="C240" s="2" t="s">
        <v>1295</v>
      </c>
      <c r="D240" s="1">
        <v>1.0</v>
      </c>
      <c r="E240" s="1" t="s">
        <v>1296</v>
      </c>
      <c r="F240" s="1">
        <v>3.0</v>
      </c>
      <c r="G240" s="1" t="s">
        <v>1297</v>
      </c>
      <c r="H240" s="1" t="s">
        <v>1298</v>
      </c>
      <c r="N240" s="1" t="s">
        <v>1299</v>
      </c>
      <c r="O240" s="1" t="s">
        <v>1300</v>
      </c>
      <c r="P240" s="1" t="s">
        <v>76</v>
      </c>
      <c r="Q240" s="1" t="s">
        <v>1301</v>
      </c>
      <c r="R240" s="1" t="s">
        <v>1296</v>
      </c>
      <c r="S240" s="1">
        <v>3.0</v>
      </c>
      <c r="T240" s="1" t="s">
        <v>498</v>
      </c>
      <c r="U240" s="1">
        <v>0.0</v>
      </c>
    </row>
    <row r="241">
      <c r="A241" s="1">
        <v>8.352230246E9</v>
      </c>
      <c r="B241" s="1" t="s">
        <v>261</v>
      </c>
      <c r="C241" s="2" t="s">
        <v>1302</v>
      </c>
      <c r="D241" s="1">
        <v>1.0</v>
      </c>
      <c r="E241" s="1" t="s">
        <v>1303</v>
      </c>
      <c r="F241" s="1">
        <v>3.0</v>
      </c>
      <c r="G241" s="1" t="s">
        <v>1304</v>
      </c>
      <c r="H241" s="1" t="s">
        <v>1305</v>
      </c>
      <c r="N241" s="1" t="s">
        <v>1306</v>
      </c>
      <c r="O241" s="1" t="s">
        <v>1307</v>
      </c>
      <c r="P241" s="1" t="s">
        <v>76</v>
      </c>
      <c r="Q241" s="1" t="s">
        <v>1308</v>
      </c>
      <c r="R241" s="1" t="s">
        <v>1303</v>
      </c>
      <c r="S241" s="1">
        <v>3.0</v>
      </c>
      <c r="T241" s="1" t="s">
        <v>78</v>
      </c>
      <c r="U241" s="1">
        <v>0.0</v>
      </c>
    </row>
    <row r="242">
      <c r="A242" s="1">
        <v>3.7517988E7</v>
      </c>
      <c r="B242" s="1" t="s">
        <v>261</v>
      </c>
      <c r="C242" s="2" t="s">
        <v>1309</v>
      </c>
      <c r="D242" s="1">
        <v>1.0</v>
      </c>
      <c r="E242" s="1" t="s">
        <v>1310</v>
      </c>
      <c r="F242" s="1">
        <v>3.0</v>
      </c>
      <c r="G242" s="1" t="s">
        <v>1311</v>
      </c>
      <c r="H242" s="1" t="s">
        <v>1312</v>
      </c>
      <c r="N242" s="1" t="s">
        <v>1313</v>
      </c>
      <c r="O242" s="1" t="s">
        <v>1314</v>
      </c>
      <c r="P242" s="1" t="s">
        <v>76</v>
      </c>
      <c r="Q242" s="1" t="s">
        <v>1315</v>
      </c>
      <c r="R242" s="1" t="s">
        <v>1310</v>
      </c>
      <c r="S242" s="1">
        <v>3.0</v>
      </c>
      <c r="T242" s="1" t="s">
        <v>498</v>
      </c>
      <c r="U242" s="1" t="s">
        <v>1227</v>
      </c>
    </row>
    <row r="243">
      <c r="A243" s="1">
        <v>7.965215914E9</v>
      </c>
      <c r="B243" s="1" t="s">
        <v>261</v>
      </c>
      <c r="C243" s="2" t="s">
        <v>1316</v>
      </c>
      <c r="D243" s="1">
        <v>1.0</v>
      </c>
      <c r="E243" s="1" t="s">
        <v>1317</v>
      </c>
      <c r="F243" s="1">
        <v>4.0</v>
      </c>
      <c r="G243" s="1" t="s">
        <v>1318</v>
      </c>
      <c r="H243" s="1" t="s">
        <v>1319</v>
      </c>
      <c r="N243" s="1" t="s">
        <v>1320</v>
      </c>
      <c r="O243" s="1" t="s">
        <v>1321</v>
      </c>
      <c r="P243" s="1" t="s">
        <v>76</v>
      </c>
      <c r="Q243" s="1" t="s">
        <v>1322</v>
      </c>
      <c r="R243" s="1" t="s">
        <v>1317</v>
      </c>
      <c r="S243" s="1">
        <v>4.0</v>
      </c>
      <c r="T243" s="1" t="s">
        <v>287</v>
      </c>
      <c r="U243" s="1">
        <v>4.0</v>
      </c>
    </row>
    <row r="244">
      <c r="A244" s="1">
        <v>1.11849147E8</v>
      </c>
      <c r="B244" s="1" t="s">
        <v>261</v>
      </c>
      <c r="C244" s="2" t="s">
        <v>1323</v>
      </c>
      <c r="D244" s="1">
        <v>1.0</v>
      </c>
      <c r="E244" s="1" t="s">
        <v>1324</v>
      </c>
      <c r="F244" s="1">
        <v>4.0</v>
      </c>
      <c r="G244" s="1" t="s">
        <v>1325</v>
      </c>
      <c r="H244" s="1" t="s">
        <v>1326</v>
      </c>
      <c r="N244" s="1" t="s">
        <v>1327</v>
      </c>
      <c r="O244" s="1" t="s">
        <v>1328</v>
      </c>
      <c r="P244" s="1" t="s">
        <v>76</v>
      </c>
      <c r="Q244" s="1" t="s">
        <v>1329</v>
      </c>
      <c r="R244" s="1" t="s">
        <v>1324</v>
      </c>
      <c r="S244" s="1">
        <v>4.0</v>
      </c>
      <c r="T244" s="1" t="s">
        <v>287</v>
      </c>
      <c r="U244" s="1">
        <v>4.0</v>
      </c>
    </row>
    <row r="245">
      <c r="A245" s="1">
        <v>4.64356498E9</v>
      </c>
      <c r="B245" s="1" t="s">
        <v>261</v>
      </c>
      <c r="C245" s="2" t="s">
        <v>1330</v>
      </c>
      <c r="D245" s="1">
        <v>1.0</v>
      </c>
      <c r="E245" s="1" t="s">
        <v>1331</v>
      </c>
      <c r="F245" s="1">
        <v>4.0</v>
      </c>
      <c r="G245" s="1" t="s">
        <v>1332</v>
      </c>
      <c r="H245" s="1" t="s">
        <v>1333</v>
      </c>
      <c r="N245" s="1" t="s">
        <v>1334</v>
      </c>
      <c r="O245" s="1" t="s">
        <v>1335</v>
      </c>
      <c r="P245" s="1" t="s">
        <v>76</v>
      </c>
      <c r="Q245" s="1" t="s">
        <v>1336</v>
      </c>
      <c r="R245" s="1" t="s">
        <v>1331</v>
      </c>
      <c r="S245" s="1">
        <v>4.0</v>
      </c>
      <c r="T245" s="1" t="s">
        <v>498</v>
      </c>
      <c r="U245" s="1">
        <v>4.0</v>
      </c>
    </row>
    <row r="246">
      <c r="A246" s="1">
        <v>5.8151774E8</v>
      </c>
      <c r="B246" s="1" t="s">
        <v>20</v>
      </c>
      <c r="C246" s="2" t="s">
        <v>1337</v>
      </c>
      <c r="D246" s="1">
        <v>1.0</v>
      </c>
      <c r="E246" s="1" t="s">
        <v>1338</v>
      </c>
      <c r="F246" s="1">
        <v>4.0</v>
      </c>
      <c r="G246" s="1" t="s">
        <v>1339</v>
      </c>
      <c r="H246" s="1" t="s">
        <v>1340</v>
      </c>
      <c r="N246" s="1" t="s">
        <v>1341</v>
      </c>
      <c r="O246" s="1" t="s">
        <v>1342</v>
      </c>
      <c r="P246" s="1" t="s">
        <v>76</v>
      </c>
      <c r="Q246" s="1" t="s">
        <v>1343</v>
      </c>
      <c r="R246" s="1" t="s">
        <v>1338</v>
      </c>
      <c r="S246" s="1">
        <v>4.0</v>
      </c>
      <c r="T246" s="1" t="s">
        <v>498</v>
      </c>
      <c r="U246" s="1">
        <v>0.0</v>
      </c>
    </row>
    <row r="247">
      <c r="A247" s="1">
        <v>8.53326546E8</v>
      </c>
      <c r="B247" s="1" t="s">
        <v>261</v>
      </c>
      <c r="C247" s="2" t="s">
        <v>1344</v>
      </c>
      <c r="D247" s="1">
        <v>1.0</v>
      </c>
      <c r="E247" s="1" t="s">
        <v>1345</v>
      </c>
      <c r="F247" s="1">
        <v>4.0</v>
      </c>
      <c r="G247" s="1" t="s">
        <v>1346</v>
      </c>
      <c r="H247" s="1" t="s">
        <v>1347</v>
      </c>
      <c r="N247" s="1" t="s">
        <v>1348</v>
      </c>
      <c r="O247" s="1" t="s">
        <v>1349</v>
      </c>
      <c r="P247" s="1" t="s">
        <v>76</v>
      </c>
      <c r="Q247" s="1" t="s">
        <v>1350</v>
      </c>
      <c r="R247" s="1" t="s">
        <v>1345</v>
      </c>
      <c r="S247" s="1">
        <v>4.0</v>
      </c>
      <c r="T247" s="1" t="s">
        <v>287</v>
      </c>
      <c r="U247" s="1">
        <v>4.0</v>
      </c>
    </row>
    <row r="248">
      <c r="A248" s="1">
        <v>1.161701424E9</v>
      </c>
      <c r="B248" s="1" t="s">
        <v>261</v>
      </c>
      <c r="C248" s="2" t="s">
        <v>1351</v>
      </c>
      <c r="D248" s="1">
        <v>13.0</v>
      </c>
      <c r="E248" s="1" t="s">
        <v>1352</v>
      </c>
      <c r="F248" s="1">
        <v>4.0</v>
      </c>
      <c r="G248" s="1" t="s">
        <v>1353</v>
      </c>
      <c r="H248" s="1" t="s">
        <v>1354</v>
      </c>
      <c r="N248" s="1" t="s">
        <v>1355</v>
      </c>
      <c r="O248" s="1" t="s">
        <v>1356</v>
      </c>
      <c r="P248" s="1" t="s">
        <v>104</v>
      </c>
      <c r="R248" s="1" t="s">
        <v>1352</v>
      </c>
      <c r="S248" s="1">
        <v>4.0</v>
      </c>
      <c r="T248" s="1" t="s">
        <v>29</v>
      </c>
      <c r="U248" s="1">
        <v>4.0</v>
      </c>
    </row>
    <row r="249">
      <c r="A249" s="1">
        <v>9.364906934E9</v>
      </c>
      <c r="B249" s="1" t="s">
        <v>261</v>
      </c>
      <c r="C249" s="2" t="s">
        <v>1357</v>
      </c>
      <c r="D249" s="1">
        <v>8.0</v>
      </c>
      <c r="E249" s="1" t="s">
        <v>1358</v>
      </c>
      <c r="F249" s="1">
        <v>4.0</v>
      </c>
      <c r="G249" s="1" t="s">
        <v>1359</v>
      </c>
      <c r="H249" s="1" t="s">
        <v>1360</v>
      </c>
      <c r="N249" s="1" t="s">
        <v>1361</v>
      </c>
      <c r="O249" s="1" t="s">
        <v>1362</v>
      </c>
      <c r="P249" s="1" t="s">
        <v>28</v>
      </c>
      <c r="R249" s="1" t="s">
        <v>1358</v>
      </c>
      <c r="S249" s="1">
        <v>4.0</v>
      </c>
      <c r="T249" s="1" t="s">
        <v>29</v>
      </c>
      <c r="U249" s="1">
        <v>4.0</v>
      </c>
    </row>
    <row r="250">
      <c r="A250" s="1">
        <v>6.15342462E9</v>
      </c>
      <c r="B250" s="1" t="s">
        <v>261</v>
      </c>
      <c r="C250" s="2" t="s">
        <v>917</v>
      </c>
      <c r="D250" s="1">
        <v>13.0</v>
      </c>
      <c r="E250" s="1" t="s">
        <v>1363</v>
      </c>
      <c r="F250" s="1">
        <v>4.0</v>
      </c>
      <c r="G250" s="1" t="s">
        <v>1364</v>
      </c>
      <c r="H250" s="1" t="s">
        <v>1365</v>
      </c>
      <c r="N250" s="1" t="s">
        <v>1366</v>
      </c>
      <c r="O250" s="1" t="s">
        <v>1367</v>
      </c>
      <c r="P250" s="1" t="s">
        <v>104</v>
      </c>
      <c r="R250" s="1" t="s">
        <v>1363</v>
      </c>
      <c r="S250" s="1">
        <v>4.0</v>
      </c>
      <c r="T250" s="1" t="s">
        <v>29</v>
      </c>
      <c r="U250" s="1">
        <v>4.0</v>
      </c>
    </row>
    <row r="251">
      <c r="A251" s="1">
        <v>9.364906934E9</v>
      </c>
      <c r="B251" s="1" t="s">
        <v>261</v>
      </c>
      <c r="C251" s="2" t="s">
        <v>1357</v>
      </c>
      <c r="D251" s="1">
        <v>8.0</v>
      </c>
      <c r="E251" s="1" t="s">
        <v>1368</v>
      </c>
      <c r="F251" s="1">
        <v>4.0</v>
      </c>
      <c r="G251" s="1" t="s">
        <v>1369</v>
      </c>
      <c r="H251" s="1" t="s">
        <v>1370</v>
      </c>
      <c r="N251" s="1" t="s">
        <v>1371</v>
      </c>
      <c r="O251" s="1" t="s">
        <v>1372</v>
      </c>
      <c r="P251" s="1" t="s">
        <v>28</v>
      </c>
      <c r="R251" s="1" t="s">
        <v>1368</v>
      </c>
      <c r="S251" s="1">
        <v>4.0</v>
      </c>
      <c r="T251" s="1" t="s">
        <v>29</v>
      </c>
      <c r="U251" s="1">
        <v>4.0</v>
      </c>
    </row>
    <row r="252">
      <c r="A252" s="1">
        <v>4.170576296E9</v>
      </c>
      <c r="B252" s="1" t="s">
        <v>1373</v>
      </c>
      <c r="C252" s="2" t="s">
        <v>1374</v>
      </c>
      <c r="D252" s="1">
        <v>1.0</v>
      </c>
      <c r="E252" s="1" t="s">
        <v>1375</v>
      </c>
      <c r="F252" s="1">
        <v>5.0</v>
      </c>
      <c r="G252" s="1" t="s">
        <v>1376</v>
      </c>
      <c r="H252" s="1" t="s">
        <v>1377</v>
      </c>
      <c r="I252" s="2" t="s">
        <v>1378</v>
      </c>
      <c r="K252" s="1" t="s">
        <v>852</v>
      </c>
      <c r="L252" s="1" t="s">
        <v>1379</v>
      </c>
      <c r="M252" s="2" t="s">
        <v>1378</v>
      </c>
      <c r="N252" s="1" t="s">
        <v>1380</v>
      </c>
      <c r="O252" s="1" t="s">
        <v>1381</v>
      </c>
      <c r="P252" s="1" t="s">
        <v>76</v>
      </c>
      <c r="Q252" s="1" t="s">
        <v>1382</v>
      </c>
      <c r="R252" s="1" t="s">
        <v>1375</v>
      </c>
      <c r="S252" s="1">
        <v>5.0</v>
      </c>
      <c r="T252" s="1" t="s">
        <v>498</v>
      </c>
      <c r="U252" s="1" t="s">
        <v>1227</v>
      </c>
    </row>
    <row r="253">
      <c r="A253" s="1">
        <v>2.41833338E9</v>
      </c>
      <c r="B253" s="1" t="s">
        <v>1373</v>
      </c>
      <c r="C253" s="2" t="s">
        <v>1383</v>
      </c>
      <c r="D253" s="1">
        <v>1.0</v>
      </c>
      <c r="E253" s="1" t="s">
        <v>1375</v>
      </c>
      <c r="F253" s="1">
        <v>5.0</v>
      </c>
      <c r="G253" s="1" t="s">
        <v>1376</v>
      </c>
      <c r="H253" s="1" t="s">
        <v>1384</v>
      </c>
      <c r="I253" s="2" t="s">
        <v>1385</v>
      </c>
      <c r="K253" s="1" t="s">
        <v>852</v>
      </c>
      <c r="L253" s="1" t="s">
        <v>1386</v>
      </c>
      <c r="M253" s="2" t="s">
        <v>1385</v>
      </c>
      <c r="N253" s="1" t="s">
        <v>1387</v>
      </c>
      <c r="O253" s="1" t="s">
        <v>1388</v>
      </c>
      <c r="P253" s="1" t="s">
        <v>28</v>
      </c>
      <c r="R253" s="1" t="s">
        <v>1375</v>
      </c>
      <c r="S253" s="1">
        <v>5.0</v>
      </c>
      <c r="T253" s="1" t="s">
        <v>498</v>
      </c>
      <c r="U253" s="1" t="s">
        <v>1227</v>
      </c>
    </row>
    <row r="254">
      <c r="A254" s="1">
        <v>6.219664575E9</v>
      </c>
      <c r="B254" s="1" t="s">
        <v>1373</v>
      </c>
      <c r="C254" s="2" t="s">
        <v>1228</v>
      </c>
      <c r="D254" s="1">
        <v>1.0</v>
      </c>
      <c r="E254" s="1" t="s">
        <v>1375</v>
      </c>
      <c r="F254" s="1">
        <v>5.0</v>
      </c>
      <c r="G254" s="1" t="s">
        <v>1376</v>
      </c>
      <c r="H254" s="1" t="s">
        <v>1389</v>
      </c>
      <c r="I254" s="2" t="s">
        <v>1390</v>
      </c>
      <c r="K254" s="1" t="s">
        <v>852</v>
      </c>
      <c r="L254" s="1" t="s">
        <v>1391</v>
      </c>
      <c r="M254" s="2" t="s">
        <v>1390</v>
      </c>
      <c r="N254" s="1" t="s">
        <v>1392</v>
      </c>
      <c r="O254" s="1" t="s">
        <v>1393</v>
      </c>
      <c r="P254" s="1" t="s">
        <v>76</v>
      </c>
      <c r="Q254" s="1" t="s">
        <v>1394</v>
      </c>
      <c r="R254" s="1" t="s">
        <v>1375</v>
      </c>
      <c r="S254" s="1">
        <v>5.0</v>
      </c>
      <c r="T254" s="1" t="s">
        <v>498</v>
      </c>
      <c r="U254" s="1" t="s">
        <v>1227</v>
      </c>
    </row>
    <row r="255">
      <c r="A255" s="1">
        <v>7.354845416E9</v>
      </c>
      <c r="B255" s="1" t="s">
        <v>1373</v>
      </c>
      <c r="C255" s="2" t="s">
        <v>1395</v>
      </c>
      <c r="D255" s="1">
        <v>1.0</v>
      </c>
      <c r="E255" s="1" t="s">
        <v>1396</v>
      </c>
      <c r="F255" s="1">
        <v>4.0</v>
      </c>
      <c r="G255" s="1" t="s">
        <v>1397</v>
      </c>
      <c r="H255" s="1" t="s">
        <v>1398</v>
      </c>
      <c r="K255" s="1" t="s">
        <v>25</v>
      </c>
      <c r="L255" s="1" t="s">
        <v>1399</v>
      </c>
      <c r="N255" s="1" t="s">
        <v>1400</v>
      </c>
      <c r="O255" s="1" t="s">
        <v>1401</v>
      </c>
      <c r="P255" s="1" t="s">
        <v>76</v>
      </c>
      <c r="Q255" s="1" t="s">
        <v>1402</v>
      </c>
      <c r="R255" s="1" t="s">
        <v>1396</v>
      </c>
      <c r="S255" s="1">
        <v>4.0</v>
      </c>
      <c r="T255" s="1" t="s">
        <v>498</v>
      </c>
      <c r="U255" s="1" t="s">
        <v>1227</v>
      </c>
    </row>
    <row r="256">
      <c r="A256" s="1">
        <v>9.177671328E9</v>
      </c>
      <c r="B256" s="1" t="s">
        <v>1373</v>
      </c>
      <c r="C256" s="2" t="s">
        <v>1403</v>
      </c>
      <c r="D256" s="1">
        <v>1.0</v>
      </c>
      <c r="E256" s="1" t="s">
        <v>1396</v>
      </c>
      <c r="F256" s="1">
        <v>4.0</v>
      </c>
      <c r="G256" s="1" t="s">
        <v>1397</v>
      </c>
      <c r="H256" s="1" t="s">
        <v>1404</v>
      </c>
      <c r="K256" s="1" t="s">
        <v>25</v>
      </c>
      <c r="L256" s="1" t="s">
        <v>1405</v>
      </c>
      <c r="N256" s="1" t="s">
        <v>1406</v>
      </c>
      <c r="O256" s="1" t="s">
        <v>1407</v>
      </c>
      <c r="P256" s="1" t="s">
        <v>76</v>
      </c>
      <c r="Q256" s="1" t="s">
        <v>1408</v>
      </c>
      <c r="R256" s="1" t="s">
        <v>1396</v>
      </c>
      <c r="S256" s="1">
        <v>4.0</v>
      </c>
      <c r="T256" s="1" t="s">
        <v>498</v>
      </c>
      <c r="U256" s="1" t="s">
        <v>1227</v>
      </c>
    </row>
    <row r="257">
      <c r="A257" s="1">
        <v>7.208866706E9</v>
      </c>
      <c r="B257" s="1" t="s">
        <v>1373</v>
      </c>
      <c r="C257" s="2" t="s">
        <v>1409</v>
      </c>
      <c r="D257" s="1">
        <v>1.0</v>
      </c>
      <c r="E257" s="1" t="s">
        <v>1396</v>
      </c>
      <c r="F257" s="1">
        <v>4.0</v>
      </c>
      <c r="G257" s="1" t="s">
        <v>1397</v>
      </c>
      <c r="H257" s="1" t="s">
        <v>1410</v>
      </c>
      <c r="K257" s="1" t="s">
        <v>25</v>
      </c>
      <c r="L257" s="1" t="s">
        <v>1411</v>
      </c>
      <c r="N257" s="1" t="s">
        <v>1412</v>
      </c>
      <c r="O257" s="1" t="s">
        <v>1413</v>
      </c>
      <c r="P257" s="1" t="s">
        <v>76</v>
      </c>
      <c r="Q257" s="1" t="s">
        <v>1414</v>
      </c>
      <c r="R257" s="1" t="s">
        <v>1396</v>
      </c>
      <c r="S257" s="1">
        <v>4.0</v>
      </c>
      <c r="T257" s="1" t="s">
        <v>498</v>
      </c>
      <c r="U257" s="1" t="s">
        <v>1227</v>
      </c>
    </row>
    <row r="258">
      <c r="A258" s="1">
        <v>9.258029387E9</v>
      </c>
      <c r="B258" s="1" t="s">
        <v>1373</v>
      </c>
      <c r="C258" s="2" t="s">
        <v>1415</v>
      </c>
      <c r="D258" s="1">
        <v>1.0</v>
      </c>
      <c r="E258" s="1" t="s">
        <v>1396</v>
      </c>
      <c r="F258" s="1">
        <v>4.0</v>
      </c>
      <c r="G258" s="1" t="s">
        <v>1397</v>
      </c>
      <c r="H258" s="1" t="s">
        <v>1416</v>
      </c>
      <c r="K258" s="1" t="s">
        <v>25</v>
      </c>
      <c r="L258" s="1" t="s">
        <v>1417</v>
      </c>
      <c r="N258" s="1" t="s">
        <v>1418</v>
      </c>
      <c r="O258" s="1" t="s">
        <v>1419</v>
      </c>
      <c r="P258" s="1" t="s">
        <v>76</v>
      </c>
      <c r="Q258" s="1" t="s">
        <v>1420</v>
      </c>
      <c r="R258" s="1" t="s">
        <v>1396</v>
      </c>
      <c r="S258" s="1">
        <v>4.0</v>
      </c>
      <c r="T258" s="1" t="s">
        <v>498</v>
      </c>
      <c r="U258" s="1" t="s">
        <v>1227</v>
      </c>
    </row>
    <row r="259">
      <c r="A259" s="1">
        <v>4.391242938E9</v>
      </c>
      <c r="B259" s="1" t="s">
        <v>1373</v>
      </c>
      <c r="C259" s="2" t="s">
        <v>1421</v>
      </c>
      <c r="D259" s="1">
        <v>1.0</v>
      </c>
      <c r="E259" s="1" t="s">
        <v>1396</v>
      </c>
      <c r="F259" s="1">
        <v>4.0</v>
      </c>
      <c r="G259" s="1" t="s">
        <v>1397</v>
      </c>
      <c r="H259" s="1" t="s">
        <v>1422</v>
      </c>
      <c r="K259" s="1" t="s">
        <v>25</v>
      </c>
      <c r="L259" s="1" t="s">
        <v>1423</v>
      </c>
      <c r="N259" s="1" t="s">
        <v>1424</v>
      </c>
      <c r="O259" s="1" t="s">
        <v>1425</v>
      </c>
      <c r="P259" s="1" t="s">
        <v>76</v>
      </c>
      <c r="Q259" s="1" t="s">
        <v>1426</v>
      </c>
      <c r="R259" s="1" t="s">
        <v>1396</v>
      </c>
      <c r="S259" s="1">
        <v>4.0</v>
      </c>
      <c r="T259" s="1" t="s">
        <v>498</v>
      </c>
      <c r="U259" s="1" t="s">
        <v>1227</v>
      </c>
    </row>
    <row r="260">
      <c r="A260" s="1">
        <v>5.133592565E9</v>
      </c>
      <c r="B260" s="1" t="s">
        <v>1373</v>
      </c>
      <c r="C260" s="2" t="s">
        <v>1427</v>
      </c>
      <c r="D260" s="1">
        <v>1.0</v>
      </c>
      <c r="E260" s="1" t="s">
        <v>1396</v>
      </c>
      <c r="F260" s="1">
        <v>4.0</v>
      </c>
      <c r="G260" s="1" t="s">
        <v>1397</v>
      </c>
      <c r="H260" s="1" t="s">
        <v>1428</v>
      </c>
      <c r="K260" s="1" t="s">
        <v>25</v>
      </c>
      <c r="L260" s="1" t="s">
        <v>1429</v>
      </c>
      <c r="N260" s="1" t="s">
        <v>1430</v>
      </c>
      <c r="O260" s="1" t="s">
        <v>1431</v>
      </c>
      <c r="P260" s="1" t="s">
        <v>76</v>
      </c>
      <c r="Q260" s="1" t="s">
        <v>1432</v>
      </c>
      <c r="R260" s="1" t="s">
        <v>1396</v>
      </c>
      <c r="S260" s="1">
        <v>4.0</v>
      </c>
      <c r="T260" s="1" t="s">
        <v>498</v>
      </c>
      <c r="U260" s="1" t="s">
        <v>1227</v>
      </c>
    </row>
    <row r="261">
      <c r="A261" s="1">
        <v>3.40405622E9</v>
      </c>
      <c r="B261" s="1" t="s">
        <v>1373</v>
      </c>
      <c r="C261" s="2" t="s">
        <v>1433</v>
      </c>
      <c r="D261" s="1">
        <v>1.0</v>
      </c>
      <c r="E261" s="1" t="s">
        <v>1396</v>
      </c>
      <c r="F261" s="1">
        <v>4.0</v>
      </c>
      <c r="G261" s="1" t="s">
        <v>1397</v>
      </c>
      <c r="H261" s="1" t="s">
        <v>1434</v>
      </c>
      <c r="K261" s="1" t="s">
        <v>25</v>
      </c>
      <c r="L261" s="1" t="s">
        <v>1435</v>
      </c>
      <c r="N261" s="1" t="s">
        <v>1436</v>
      </c>
      <c r="O261" s="1" t="s">
        <v>1437</v>
      </c>
      <c r="P261" s="1" t="s">
        <v>76</v>
      </c>
      <c r="Q261" s="1" t="s">
        <v>1438</v>
      </c>
      <c r="R261" s="1" t="s">
        <v>1396</v>
      </c>
      <c r="S261" s="1">
        <v>4.0</v>
      </c>
      <c r="T261" s="1" t="s">
        <v>498</v>
      </c>
      <c r="U261" s="1" t="s">
        <v>1227</v>
      </c>
    </row>
    <row r="262">
      <c r="A262" s="1">
        <v>4.79555689E8</v>
      </c>
      <c r="B262" s="1" t="s">
        <v>1373</v>
      </c>
      <c r="C262" s="2" t="s">
        <v>1439</v>
      </c>
      <c r="D262" s="1">
        <v>1.0</v>
      </c>
      <c r="E262" s="1" t="s">
        <v>1396</v>
      </c>
      <c r="F262" s="1">
        <v>4.0</v>
      </c>
      <c r="G262" s="1" t="s">
        <v>1397</v>
      </c>
      <c r="H262" s="1" t="s">
        <v>1440</v>
      </c>
      <c r="K262" s="1" t="s">
        <v>25</v>
      </c>
      <c r="L262" s="1" t="s">
        <v>1441</v>
      </c>
      <c r="N262" s="1" t="s">
        <v>1442</v>
      </c>
      <c r="O262" s="1" t="s">
        <v>1443</v>
      </c>
      <c r="P262" s="1" t="s">
        <v>76</v>
      </c>
      <c r="Q262" s="1" t="s">
        <v>1444</v>
      </c>
      <c r="R262" s="1" t="s">
        <v>1396</v>
      </c>
      <c r="S262" s="1">
        <v>4.0</v>
      </c>
      <c r="T262" s="1" t="s">
        <v>498</v>
      </c>
      <c r="U262" s="1" t="s">
        <v>1227</v>
      </c>
    </row>
    <row r="263">
      <c r="A263" s="1">
        <v>2.643584889E9</v>
      </c>
      <c r="B263" s="1" t="s">
        <v>1373</v>
      </c>
      <c r="C263" s="2" t="s">
        <v>1445</v>
      </c>
      <c r="D263" s="1">
        <v>1.0</v>
      </c>
      <c r="E263" s="1" t="s">
        <v>1396</v>
      </c>
      <c r="F263" s="1">
        <v>4.0</v>
      </c>
      <c r="G263" s="1" t="s">
        <v>1397</v>
      </c>
      <c r="H263" s="1" t="s">
        <v>1446</v>
      </c>
      <c r="K263" s="1" t="s">
        <v>25</v>
      </c>
      <c r="L263" s="1" t="s">
        <v>1447</v>
      </c>
      <c r="N263" s="1" t="s">
        <v>1448</v>
      </c>
      <c r="O263" s="1" t="s">
        <v>1449</v>
      </c>
      <c r="P263" s="1" t="s">
        <v>76</v>
      </c>
      <c r="Q263" s="1" t="s">
        <v>1450</v>
      </c>
      <c r="R263" s="1" t="s">
        <v>1396</v>
      </c>
      <c r="S263" s="1">
        <v>4.0</v>
      </c>
      <c r="T263" s="1" t="s">
        <v>1451</v>
      </c>
      <c r="U263" s="1" t="s">
        <v>1452</v>
      </c>
    </row>
    <row r="264">
      <c r="A264" s="1">
        <v>7.482058168E9</v>
      </c>
      <c r="B264" s="1" t="s">
        <v>1373</v>
      </c>
      <c r="C264" s="2" t="s">
        <v>1453</v>
      </c>
      <c r="D264" s="1">
        <v>1.0</v>
      </c>
      <c r="E264" s="1" t="s">
        <v>1396</v>
      </c>
      <c r="F264" s="1">
        <v>4.0</v>
      </c>
      <c r="G264" s="1" t="s">
        <v>1397</v>
      </c>
      <c r="H264" s="1" t="s">
        <v>1454</v>
      </c>
      <c r="K264" s="1" t="s">
        <v>25</v>
      </c>
      <c r="L264" s="1" t="s">
        <v>1455</v>
      </c>
      <c r="N264" s="1" t="s">
        <v>1456</v>
      </c>
      <c r="O264" s="1" t="s">
        <v>1457</v>
      </c>
      <c r="P264" s="1" t="s">
        <v>76</v>
      </c>
      <c r="Q264" s="1" t="s">
        <v>1458</v>
      </c>
      <c r="R264" s="1" t="s">
        <v>1396</v>
      </c>
      <c r="S264" s="1">
        <v>4.0</v>
      </c>
      <c r="T264" s="1" t="s">
        <v>498</v>
      </c>
      <c r="U264" s="1" t="s">
        <v>1227</v>
      </c>
    </row>
    <row r="265">
      <c r="A265" s="1">
        <v>6.46965031E9</v>
      </c>
      <c r="B265" s="1" t="s">
        <v>1373</v>
      </c>
      <c r="C265" s="2" t="s">
        <v>1459</v>
      </c>
      <c r="D265" s="1">
        <v>1.0</v>
      </c>
      <c r="E265" s="1" t="s">
        <v>1396</v>
      </c>
      <c r="F265" s="1">
        <v>4.0</v>
      </c>
      <c r="G265" s="1" t="s">
        <v>1397</v>
      </c>
      <c r="H265" s="1" t="s">
        <v>1460</v>
      </c>
      <c r="K265" s="1" t="s">
        <v>25</v>
      </c>
      <c r="L265" s="1" t="s">
        <v>1461</v>
      </c>
      <c r="N265" s="1" t="s">
        <v>1462</v>
      </c>
      <c r="O265" s="1" t="s">
        <v>1463</v>
      </c>
      <c r="P265" s="1" t="s">
        <v>76</v>
      </c>
      <c r="Q265" s="1" t="s">
        <v>1464</v>
      </c>
      <c r="R265" s="1" t="s">
        <v>1396</v>
      </c>
      <c r="S265" s="1">
        <v>4.0</v>
      </c>
      <c r="T265" s="1" t="s">
        <v>498</v>
      </c>
      <c r="U265" s="1" t="s">
        <v>1227</v>
      </c>
    </row>
    <row r="266">
      <c r="A266" s="1">
        <v>3.583130886E9</v>
      </c>
      <c r="B266" s="1" t="s">
        <v>1373</v>
      </c>
      <c r="C266" s="2" t="s">
        <v>1465</v>
      </c>
      <c r="D266" s="1">
        <v>1.0</v>
      </c>
      <c r="E266" s="1" t="s">
        <v>1396</v>
      </c>
      <c r="F266" s="1">
        <v>4.0</v>
      </c>
      <c r="G266" s="1" t="s">
        <v>1397</v>
      </c>
      <c r="H266" s="1" t="s">
        <v>1466</v>
      </c>
      <c r="K266" s="1" t="s">
        <v>25</v>
      </c>
      <c r="L266" s="1" t="s">
        <v>1467</v>
      </c>
      <c r="N266" s="1" t="s">
        <v>1468</v>
      </c>
      <c r="O266" s="1" t="s">
        <v>1469</v>
      </c>
      <c r="P266" s="1" t="s">
        <v>76</v>
      </c>
      <c r="Q266" s="1" t="s">
        <v>1470</v>
      </c>
      <c r="R266" s="1" t="s">
        <v>1396</v>
      </c>
      <c r="S266" s="1">
        <v>4.0</v>
      </c>
      <c r="T266" s="1" t="s">
        <v>498</v>
      </c>
      <c r="U266" s="1" t="s">
        <v>1227</v>
      </c>
    </row>
    <row r="267">
      <c r="A267" s="1">
        <v>5.846306299E9</v>
      </c>
      <c r="B267" s="1" t="s">
        <v>1373</v>
      </c>
      <c r="C267" s="2" t="s">
        <v>1471</v>
      </c>
      <c r="D267" s="1">
        <v>1.0</v>
      </c>
      <c r="E267" s="1" t="s">
        <v>1396</v>
      </c>
      <c r="F267" s="1">
        <v>4.0</v>
      </c>
      <c r="G267" s="1" t="s">
        <v>1397</v>
      </c>
      <c r="H267" s="1" t="s">
        <v>1472</v>
      </c>
      <c r="K267" s="1" t="s">
        <v>25</v>
      </c>
      <c r="L267" s="1" t="s">
        <v>1473</v>
      </c>
      <c r="N267" s="1" t="s">
        <v>1474</v>
      </c>
      <c r="O267" s="1" t="s">
        <v>1475</v>
      </c>
      <c r="P267" s="1" t="s">
        <v>76</v>
      </c>
      <c r="Q267" s="1" t="s">
        <v>1476</v>
      </c>
      <c r="R267" s="1" t="s">
        <v>1396</v>
      </c>
      <c r="S267" s="1">
        <v>4.0</v>
      </c>
      <c r="T267" s="1" t="s">
        <v>498</v>
      </c>
      <c r="U267" s="1" t="s">
        <v>1227</v>
      </c>
    </row>
    <row r="268">
      <c r="A268" s="1">
        <v>5.785194111E9</v>
      </c>
      <c r="B268" s="1" t="s">
        <v>1373</v>
      </c>
      <c r="C268" s="2" t="s">
        <v>1477</v>
      </c>
      <c r="D268" s="1">
        <v>1.0</v>
      </c>
      <c r="E268" s="1" t="s">
        <v>1396</v>
      </c>
      <c r="F268" s="1">
        <v>4.0</v>
      </c>
      <c r="G268" s="1" t="s">
        <v>1397</v>
      </c>
      <c r="H268" s="1" t="s">
        <v>1478</v>
      </c>
      <c r="K268" s="1" t="s">
        <v>25</v>
      </c>
      <c r="L268" s="1" t="s">
        <v>1479</v>
      </c>
      <c r="N268" s="1" t="s">
        <v>1480</v>
      </c>
      <c r="O268" s="1" t="s">
        <v>1481</v>
      </c>
      <c r="P268" s="1" t="s">
        <v>76</v>
      </c>
      <c r="Q268" s="1" t="s">
        <v>1482</v>
      </c>
      <c r="R268" s="1" t="s">
        <v>1396</v>
      </c>
      <c r="S268" s="1">
        <v>4.0</v>
      </c>
      <c r="T268" s="1" t="s">
        <v>498</v>
      </c>
      <c r="U268" s="1" t="s">
        <v>1227</v>
      </c>
    </row>
    <row r="269">
      <c r="A269" s="1">
        <v>2.144678777E9</v>
      </c>
      <c r="B269" s="1" t="s">
        <v>1373</v>
      </c>
      <c r="C269" s="2" t="s">
        <v>1483</v>
      </c>
      <c r="D269" s="1">
        <v>1.0</v>
      </c>
      <c r="E269" s="1" t="s">
        <v>1484</v>
      </c>
      <c r="F269" s="1">
        <v>4.0</v>
      </c>
      <c r="G269" s="1" t="s">
        <v>1485</v>
      </c>
      <c r="H269" s="1" t="s">
        <v>1486</v>
      </c>
      <c r="K269" s="1" t="s">
        <v>25</v>
      </c>
      <c r="L269" s="1" t="s">
        <v>1487</v>
      </c>
      <c r="N269" s="1" t="s">
        <v>1488</v>
      </c>
      <c r="O269" s="1" t="s">
        <v>1489</v>
      </c>
      <c r="P269" s="1" t="s">
        <v>76</v>
      </c>
      <c r="Q269" s="1" t="s">
        <v>1490</v>
      </c>
      <c r="R269" s="1" t="s">
        <v>1484</v>
      </c>
      <c r="S269" s="1">
        <v>4.0</v>
      </c>
      <c r="T269" s="1" t="s">
        <v>498</v>
      </c>
      <c r="U269" s="1" t="s">
        <v>1227</v>
      </c>
    </row>
    <row r="270">
      <c r="A270" s="1">
        <v>8.34382798E8</v>
      </c>
      <c r="B270" s="1" t="s">
        <v>1373</v>
      </c>
      <c r="C270" s="2" t="s">
        <v>1491</v>
      </c>
      <c r="D270" s="1">
        <v>1.0</v>
      </c>
      <c r="E270" s="1" t="s">
        <v>1484</v>
      </c>
      <c r="F270" s="1">
        <v>4.0</v>
      </c>
      <c r="G270" s="1" t="s">
        <v>1485</v>
      </c>
      <c r="H270" s="1" t="s">
        <v>1492</v>
      </c>
      <c r="K270" s="1" t="s">
        <v>25</v>
      </c>
      <c r="L270" s="1" t="s">
        <v>1493</v>
      </c>
      <c r="N270" s="1" t="s">
        <v>1494</v>
      </c>
      <c r="O270" s="1" t="s">
        <v>1495</v>
      </c>
      <c r="P270" s="1" t="s">
        <v>76</v>
      </c>
      <c r="Q270" s="1" t="s">
        <v>1496</v>
      </c>
      <c r="R270" s="1" t="s">
        <v>1484</v>
      </c>
      <c r="S270" s="1">
        <v>4.0</v>
      </c>
      <c r="T270" s="1" t="s">
        <v>498</v>
      </c>
      <c r="U270" s="1" t="s">
        <v>1227</v>
      </c>
    </row>
    <row r="271">
      <c r="A271" s="1">
        <v>9.249424428E9</v>
      </c>
      <c r="B271" s="1" t="s">
        <v>1373</v>
      </c>
      <c r="C271" s="2" t="s">
        <v>1497</v>
      </c>
      <c r="D271" s="1">
        <v>1.0</v>
      </c>
      <c r="E271" s="1" t="s">
        <v>1484</v>
      </c>
      <c r="F271" s="1">
        <v>4.0</v>
      </c>
      <c r="G271" s="1" t="s">
        <v>1485</v>
      </c>
      <c r="H271" s="1" t="s">
        <v>1498</v>
      </c>
      <c r="K271" s="1" t="s">
        <v>25</v>
      </c>
      <c r="L271" s="1" t="s">
        <v>1499</v>
      </c>
      <c r="N271" s="1" t="s">
        <v>1500</v>
      </c>
      <c r="O271" s="1" t="s">
        <v>1501</v>
      </c>
      <c r="P271" s="1" t="s">
        <v>76</v>
      </c>
      <c r="Q271" s="1" t="s">
        <v>1502</v>
      </c>
      <c r="R271" s="1" t="s">
        <v>1484</v>
      </c>
      <c r="S271" s="1">
        <v>4.0</v>
      </c>
      <c r="T271" s="1" t="s">
        <v>498</v>
      </c>
      <c r="U271" s="1" t="s">
        <v>1227</v>
      </c>
    </row>
    <row r="272">
      <c r="A272" s="1">
        <v>5.780907423E9</v>
      </c>
      <c r="B272" s="1" t="s">
        <v>1373</v>
      </c>
      <c r="C272" s="2" t="s">
        <v>1503</v>
      </c>
      <c r="D272" s="1">
        <v>1.0</v>
      </c>
      <c r="E272" s="1" t="s">
        <v>1484</v>
      </c>
      <c r="F272" s="1">
        <v>4.0</v>
      </c>
      <c r="G272" s="1" t="s">
        <v>1485</v>
      </c>
      <c r="H272" s="1" t="s">
        <v>1504</v>
      </c>
      <c r="K272" s="1" t="s">
        <v>25</v>
      </c>
      <c r="L272" s="1" t="s">
        <v>1505</v>
      </c>
      <c r="N272" s="1" t="s">
        <v>1506</v>
      </c>
      <c r="O272" s="1" t="s">
        <v>1507</v>
      </c>
      <c r="P272" s="1" t="s">
        <v>76</v>
      </c>
      <c r="Q272" s="1" t="s">
        <v>1508</v>
      </c>
      <c r="R272" s="1" t="s">
        <v>1484</v>
      </c>
      <c r="S272" s="1">
        <v>4.0</v>
      </c>
      <c r="T272" s="1" t="s">
        <v>498</v>
      </c>
      <c r="U272" s="1" t="s">
        <v>1227</v>
      </c>
    </row>
    <row r="273">
      <c r="A273" s="1">
        <v>9.743283471E9</v>
      </c>
      <c r="B273" s="1" t="s">
        <v>1373</v>
      </c>
      <c r="C273" s="2" t="s">
        <v>1509</v>
      </c>
      <c r="D273" s="1">
        <v>1.0</v>
      </c>
      <c r="E273" s="1" t="s">
        <v>1510</v>
      </c>
      <c r="F273" s="1">
        <v>4.0</v>
      </c>
      <c r="G273" s="1" t="s">
        <v>1511</v>
      </c>
      <c r="H273" s="1" t="s">
        <v>1512</v>
      </c>
      <c r="K273" s="1" t="s">
        <v>25</v>
      </c>
      <c r="L273" s="1" t="s">
        <v>1513</v>
      </c>
      <c r="N273" s="1" t="s">
        <v>1514</v>
      </c>
      <c r="O273" s="1" t="s">
        <v>1515</v>
      </c>
      <c r="P273" s="1" t="s">
        <v>76</v>
      </c>
      <c r="Q273" s="1" t="s">
        <v>1516</v>
      </c>
      <c r="R273" s="1" t="s">
        <v>1510</v>
      </c>
      <c r="S273" s="1">
        <v>4.0</v>
      </c>
      <c r="T273" s="1" t="s">
        <v>498</v>
      </c>
      <c r="U273" s="1" t="s">
        <v>1227</v>
      </c>
    </row>
    <row r="274">
      <c r="A274" s="1">
        <v>3.040025674E9</v>
      </c>
      <c r="B274" s="1" t="s">
        <v>1373</v>
      </c>
      <c r="C274" s="2" t="s">
        <v>1517</v>
      </c>
      <c r="D274" s="1">
        <v>1.0</v>
      </c>
      <c r="E274" s="1" t="s">
        <v>1510</v>
      </c>
      <c r="F274" s="1">
        <v>4.0</v>
      </c>
      <c r="G274" s="1" t="s">
        <v>1511</v>
      </c>
      <c r="H274" s="1" t="s">
        <v>1518</v>
      </c>
      <c r="K274" s="1" t="s">
        <v>25</v>
      </c>
      <c r="L274" s="1" t="s">
        <v>1519</v>
      </c>
      <c r="N274" s="1" t="s">
        <v>1520</v>
      </c>
      <c r="O274" s="1" t="s">
        <v>1521</v>
      </c>
      <c r="P274" s="1" t="s">
        <v>76</v>
      </c>
      <c r="Q274" s="1" t="s">
        <v>1522</v>
      </c>
      <c r="R274" s="1" t="s">
        <v>1510</v>
      </c>
      <c r="S274" s="1">
        <v>4.0</v>
      </c>
      <c r="T274" s="1" t="s">
        <v>498</v>
      </c>
      <c r="U274" s="1" t="s">
        <v>1227</v>
      </c>
    </row>
    <row r="275">
      <c r="A275" s="1">
        <v>4.202497822E9</v>
      </c>
      <c r="B275" s="1" t="s">
        <v>1373</v>
      </c>
      <c r="C275" s="2" t="s">
        <v>1523</v>
      </c>
      <c r="D275" s="1">
        <v>1.0</v>
      </c>
      <c r="E275" s="1" t="s">
        <v>1510</v>
      </c>
      <c r="F275" s="1">
        <v>4.0</v>
      </c>
      <c r="G275" s="1" t="s">
        <v>1511</v>
      </c>
      <c r="H275" s="1" t="s">
        <v>1524</v>
      </c>
      <c r="K275" s="1" t="s">
        <v>25</v>
      </c>
      <c r="L275" s="1" t="s">
        <v>1525</v>
      </c>
      <c r="N275" s="1" t="s">
        <v>1526</v>
      </c>
      <c r="O275" s="1" t="s">
        <v>1527</v>
      </c>
      <c r="P275" s="1" t="s">
        <v>28</v>
      </c>
      <c r="R275" s="1" t="s">
        <v>1510</v>
      </c>
      <c r="S275" s="1">
        <v>4.0</v>
      </c>
      <c r="T275" s="1" t="s">
        <v>498</v>
      </c>
      <c r="U275" s="1" t="s">
        <v>1227</v>
      </c>
    </row>
    <row r="276">
      <c r="A276" s="1">
        <v>5.539720174E9</v>
      </c>
      <c r="B276" s="1" t="s">
        <v>1373</v>
      </c>
      <c r="C276" s="2" t="s">
        <v>1528</v>
      </c>
      <c r="D276" s="1">
        <v>1.0</v>
      </c>
      <c r="E276" s="1" t="s">
        <v>1510</v>
      </c>
      <c r="F276" s="1">
        <v>4.0</v>
      </c>
      <c r="G276" s="1" t="s">
        <v>1511</v>
      </c>
      <c r="H276" s="1" t="s">
        <v>1529</v>
      </c>
      <c r="K276" s="1" t="s">
        <v>25</v>
      </c>
      <c r="L276" s="1" t="s">
        <v>1530</v>
      </c>
      <c r="N276" s="1" t="s">
        <v>1531</v>
      </c>
      <c r="O276" s="1" t="s">
        <v>1532</v>
      </c>
      <c r="P276" s="1" t="s">
        <v>76</v>
      </c>
      <c r="Q276" s="1" t="s">
        <v>1533</v>
      </c>
      <c r="R276" s="1" t="s">
        <v>1510</v>
      </c>
      <c r="S276" s="1">
        <v>4.0</v>
      </c>
      <c r="T276" s="1" t="s">
        <v>498</v>
      </c>
      <c r="U276" s="1" t="s">
        <v>1227</v>
      </c>
    </row>
    <row r="277">
      <c r="A277" s="1">
        <v>9.9172401E8</v>
      </c>
      <c r="B277" s="1" t="s">
        <v>1373</v>
      </c>
      <c r="C277" s="2" t="s">
        <v>1534</v>
      </c>
      <c r="D277" s="1">
        <v>1.0</v>
      </c>
      <c r="E277" s="1" t="s">
        <v>1510</v>
      </c>
      <c r="F277" s="1">
        <v>4.0</v>
      </c>
      <c r="G277" s="1" t="s">
        <v>1511</v>
      </c>
      <c r="H277" s="1" t="s">
        <v>1535</v>
      </c>
      <c r="K277" s="1" t="s">
        <v>25</v>
      </c>
      <c r="L277" s="1" t="s">
        <v>1536</v>
      </c>
      <c r="N277" s="1" t="s">
        <v>1537</v>
      </c>
      <c r="O277" s="1" t="s">
        <v>1538</v>
      </c>
      <c r="P277" s="1" t="s">
        <v>28</v>
      </c>
      <c r="R277" s="1" t="s">
        <v>1510</v>
      </c>
      <c r="S277" s="1">
        <v>4.0</v>
      </c>
      <c r="T277" s="1" t="s">
        <v>498</v>
      </c>
      <c r="U277" s="1" t="s">
        <v>1227</v>
      </c>
    </row>
    <row r="278">
      <c r="A278" s="1">
        <v>4.575639478E9</v>
      </c>
      <c r="B278" s="1" t="s">
        <v>1373</v>
      </c>
      <c r="C278" s="2" t="s">
        <v>1539</v>
      </c>
      <c r="D278" s="1">
        <v>1.0</v>
      </c>
      <c r="E278" s="1" t="s">
        <v>1510</v>
      </c>
      <c r="F278" s="1">
        <v>4.0</v>
      </c>
      <c r="G278" s="1" t="s">
        <v>1511</v>
      </c>
      <c r="H278" s="1" t="s">
        <v>1512</v>
      </c>
      <c r="K278" s="1" t="s">
        <v>25</v>
      </c>
      <c r="L278" s="1" t="s">
        <v>1513</v>
      </c>
      <c r="N278" s="1" t="s">
        <v>1514</v>
      </c>
      <c r="O278" s="1" t="s">
        <v>1540</v>
      </c>
      <c r="P278" s="1" t="s">
        <v>28</v>
      </c>
      <c r="R278" s="1" t="s">
        <v>1510</v>
      </c>
      <c r="S278" s="1">
        <v>4.0</v>
      </c>
      <c r="T278" s="1" t="s">
        <v>498</v>
      </c>
      <c r="U278" s="1" t="s">
        <v>1227</v>
      </c>
    </row>
    <row r="279">
      <c r="A279" s="1">
        <v>5.622446842E9</v>
      </c>
      <c r="B279" s="1" t="s">
        <v>1373</v>
      </c>
      <c r="C279" s="2" t="s">
        <v>1541</v>
      </c>
      <c r="D279" s="1">
        <v>1.0</v>
      </c>
      <c r="E279" s="1" t="s">
        <v>1510</v>
      </c>
      <c r="F279" s="1">
        <v>4.0</v>
      </c>
      <c r="G279" s="1" t="s">
        <v>1511</v>
      </c>
      <c r="H279" s="1" t="s">
        <v>1518</v>
      </c>
      <c r="K279" s="1" t="s">
        <v>25</v>
      </c>
      <c r="L279" s="1" t="s">
        <v>1519</v>
      </c>
      <c r="N279" s="1" t="s">
        <v>1520</v>
      </c>
      <c r="O279" s="1" t="s">
        <v>1542</v>
      </c>
      <c r="P279" s="1" t="s">
        <v>76</v>
      </c>
      <c r="Q279" s="1" t="s">
        <v>1543</v>
      </c>
      <c r="R279" s="1" t="s">
        <v>1510</v>
      </c>
      <c r="S279" s="1">
        <v>4.0</v>
      </c>
      <c r="T279" s="1" t="s">
        <v>498</v>
      </c>
      <c r="U279" s="1" t="s">
        <v>1227</v>
      </c>
    </row>
    <row r="280">
      <c r="A280" s="1">
        <v>4.81326158E8</v>
      </c>
      <c r="B280" s="1" t="s">
        <v>1373</v>
      </c>
      <c r="C280" s="2" t="s">
        <v>1544</v>
      </c>
      <c r="D280" s="1">
        <v>1.0</v>
      </c>
      <c r="E280" s="1" t="s">
        <v>1510</v>
      </c>
      <c r="F280" s="1">
        <v>4.0</v>
      </c>
      <c r="G280" s="1" t="s">
        <v>1511</v>
      </c>
      <c r="H280" s="1" t="s">
        <v>1524</v>
      </c>
      <c r="K280" s="1" t="s">
        <v>25</v>
      </c>
      <c r="L280" s="1" t="s">
        <v>1525</v>
      </c>
      <c r="N280" s="1" t="s">
        <v>1526</v>
      </c>
      <c r="O280" s="1" t="s">
        <v>1545</v>
      </c>
      <c r="P280" s="1" t="s">
        <v>28</v>
      </c>
      <c r="R280" s="1" t="s">
        <v>1510</v>
      </c>
      <c r="S280" s="1">
        <v>4.0</v>
      </c>
      <c r="T280" s="1" t="s">
        <v>498</v>
      </c>
      <c r="U280" s="1" t="s">
        <v>1227</v>
      </c>
    </row>
    <row r="281">
      <c r="A281" s="1">
        <v>1.956504521E9</v>
      </c>
      <c r="B281" s="1" t="s">
        <v>1373</v>
      </c>
      <c r="C281" s="2" t="s">
        <v>1546</v>
      </c>
      <c r="D281" s="1">
        <v>1.0</v>
      </c>
      <c r="E281" s="1" t="s">
        <v>1510</v>
      </c>
      <c r="F281" s="1">
        <v>4.0</v>
      </c>
      <c r="G281" s="1" t="s">
        <v>1511</v>
      </c>
      <c r="H281" s="1" t="s">
        <v>1547</v>
      </c>
      <c r="K281" s="1" t="s">
        <v>25</v>
      </c>
      <c r="L281" s="1" t="s">
        <v>1548</v>
      </c>
      <c r="N281" s="1" t="s">
        <v>1549</v>
      </c>
      <c r="O281" s="1" t="s">
        <v>1550</v>
      </c>
      <c r="P281" s="1" t="s">
        <v>76</v>
      </c>
      <c r="Q281" s="1" t="s">
        <v>1551</v>
      </c>
      <c r="R281" s="1" t="s">
        <v>1510</v>
      </c>
      <c r="S281" s="1">
        <v>4.0</v>
      </c>
      <c r="T281" s="1" t="s">
        <v>498</v>
      </c>
      <c r="U281" s="1" t="s">
        <v>1227</v>
      </c>
    </row>
    <row r="282">
      <c r="A282" s="1">
        <v>5.490098454E9</v>
      </c>
      <c r="B282" s="1" t="s">
        <v>1373</v>
      </c>
      <c r="C282" s="2" t="s">
        <v>1552</v>
      </c>
      <c r="D282" s="1">
        <v>1.0</v>
      </c>
      <c r="E282" s="1" t="s">
        <v>1510</v>
      </c>
      <c r="F282" s="1">
        <v>4.0</v>
      </c>
      <c r="G282" s="1" t="s">
        <v>1511</v>
      </c>
      <c r="H282" s="1" t="s">
        <v>1553</v>
      </c>
      <c r="K282" s="1" t="s">
        <v>25</v>
      </c>
      <c r="L282" s="1" t="s">
        <v>1554</v>
      </c>
      <c r="N282" s="1" t="s">
        <v>1555</v>
      </c>
      <c r="O282" s="1" t="s">
        <v>1556</v>
      </c>
      <c r="P282" s="1" t="s">
        <v>28</v>
      </c>
      <c r="R282" s="1" t="s">
        <v>1510</v>
      </c>
      <c r="S282" s="1">
        <v>4.0</v>
      </c>
      <c r="T282" s="1" t="s">
        <v>498</v>
      </c>
      <c r="U282" s="1" t="s">
        <v>1227</v>
      </c>
    </row>
    <row r="283">
      <c r="A283" s="1">
        <v>7.667457766E9</v>
      </c>
      <c r="B283" s="1" t="s">
        <v>1373</v>
      </c>
      <c r="C283" s="2" t="s">
        <v>1557</v>
      </c>
      <c r="D283" s="1">
        <v>1.0</v>
      </c>
      <c r="E283" s="1" t="s">
        <v>1510</v>
      </c>
      <c r="F283" s="1">
        <v>4.0</v>
      </c>
      <c r="G283" s="1" t="s">
        <v>1511</v>
      </c>
      <c r="H283" s="1" t="s">
        <v>1558</v>
      </c>
      <c r="K283" s="1" t="s">
        <v>25</v>
      </c>
      <c r="L283" s="1" t="s">
        <v>1559</v>
      </c>
      <c r="N283" s="1" t="s">
        <v>1560</v>
      </c>
      <c r="O283" s="1" t="s">
        <v>1561</v>
      </c>
      <c r="P283" s="1" t="s">
        <v>76</v>
      </c>
      <c r="Q283" s="1" t="s">
        <v>1562</v>
      </c>
      <c r="R283" s="1" t="s">
        <v>1510</v>
      </c>
      <c r="S283" s="1">
        <v>4.0</v>
      </c>
      <c r="T283" s="1" t="s">
        <v>498</v>
      </c>
      <c r="U283" s="1" t="s">
        <v>1227</v>
      </c>
    </row>
    <row r="284">
      <c r="A284" s="1">
        <v>9.289103762E9</v>
      </c>
      <c r="B284" s="1" t="s">
        <v>1373</v>
      </c>
      <c r="C284" s="2" t="s">
        <v>1563</v>
      </c>
      <c r="D284" s="1">
        <v>1.0</v>
      </c>
      <c r="E284" s="1" t="s">
        <v>1564</v>
      </c>
      <c r="F284" s="1">
        <v>5.0</v>
      </c>
      <c r="G284" s="1" t="s">
        <v>1565</v>
      </c>
      <c r="H284" s="1" t="s">
        <v>1566</v>
      </c>
      <c r="K284" s="1" t="s">
        <v>852</v>
      </c>
      <c r="L284" s="1" t="s">
        <v>1567</v>
      </c>
      <c r="N284" s="1" t="s">
        <v>1568</v>
      </c>
      <c r="O284" s="1" t="s">
        <v>1569</v>
      </c>
      <c r="P284" s="1" t="s">
        <v>76</v>
      </c>
      <c r="Q284" s="1" t="s">
        <v>1570</v>
      </c>
      <c r="R284" s="1" t="s">
        <v>1564</v>
      </c>
      <c r="S284" s="1">
        <v>5.0</v>
      </c>
      <c r="T284" s="1" t="s">
        <v>1451</v>
      </c>
      <c r="U284" s="1" t="s">
        <v>1571</v>
      </c>
    </row>
    <row r="285">
      <c r="A285" s="1">
        <v>2.846863703E9</v>
      </c>
      <c r="B285" s="1" t="s">
        <v>1373</v>
      </c>
      <c r="C285" s="2" t="s">
        <v>1572</v>
      </c>
      <c r="D285" s="1">
        <v>1.0</v>
      </c>
      <c r="E285" s="1" t="s">
        <v>1564</v>
      </c>
      <c r="F285" s="1">
        <v>5.0</v>
      </c>
      <c r="G285" s="1" t="s">
        <v>1565</v>
      </c>
      <c r="H285" s="1" t="s">
        <v>1573</v>
      </c>
      <c r="K285" s="1" t="s">
        <v>852</v>
      </c>
      <c r="L285" s="1" t="s">
        <v>1574</v>
      </c>
      <c r="N285" s="1" t="s">
        <v>1575</v>
      </c>
      <c r="O285" s="1" t="s">
        <v>1576</v>
      </c>
      <c r="P285" s="1" t="s">
        <v>76</v>
      </c>
      <c r="Q285" s="1" t="s">
        <v>1577</v>
      </c>
      <c r="R285" s="1" t="s">
        <v>1564</v>
      </c>
      <c r="S285" s="1">
        <v>5.0</v>
      </c>
      <c r="T285" s="1" t="s">
        <v>498</v>
      </c>
      <c r="U285" s="1" t="s">
        <v>1227</v>
      </c>
    </row>
    <row r="286">
      <c r="A286" s="1">
        <v>6.16591121E9</v>
      </c>
      <c r="B286" s="1" t="s">
        <v>1373</v>
      </c>
      <c r="C286" s="2" t="s">
        <v>1578</v>
      </c>
      <c r="D286" s="1">
        <v>1.0</v>
      </c>
      <c r="E286" s="1" t="s">
        <v>1564</v>
      </c>
      <c r="F286" s="1">
        <v>5.0</v>
      </c>
      <c r="G286" s="1" t="s">
        <v>1565</v>
      </c>
      <c r="H286" s="1" t="s">
        <v>1579</v>
      </c>
      <c r="K286" s="1" t="s">
        <v>852</v>
      </c>
      <c r="L286" s="1" t="s">
        <v>1580</v>
      </c>
      <c r="N286" s="1" t="s">
        <v>1581</v>
      </c>
      <c r="O286" s="1" t="s">
        <v>1582</v>
      </c>
      <c r="P286" s="1" t="s">
        <v>76</v>
      </c>
      <c r="Q286" s="1" t="s">
        <v>1583</v>
      </c>
      <c r="R286" s="1" t="s">
        <v>1564</v>
      </c>
      <c r="S286" s="1">
        <v>5.0</v>
      </c>
      <c r="T286" s="1" t="s">
        <v>1451</v>
      </c>
      <c r="U286" s="1" t="s">
        <v>1571</v>
      </c>
    </row>
    <row r="287">
      <c r="A287" s="1">
        <v>1.006109024E9</v>
      </c>
      <c r="B287" s="1" t="s">
        <v>1373</v>
      </c>
      <c r="C287" s="2" t="s">
        <v>1584</v>
      </c>
      <c r="D287" s="1">
        <v>1.0</v>
      </c>
      <c r="E287" s="1" t="s">
        <v>1564</v>
      </c>
      <c r="F287" s="1">
        <v>5.0</v>
      </c>
      <c r="G287" s="1" t="s">
        <v>1565</v>
      </c>
      <c r="H287" s="1" t="s">
        <v>1585</v>
      </c>
      <c r="K287" s="1" t="s">
        <v>852</v>
      </c>
      <c r="L287" s="1" t="s">
        <v>1586</v>
      </c>
      <c r="N287" s="1" t="s">
        <v>1587</v>
      </c>
      <c r="O287" s="1" t="s">
        <v>1588</v>
      </c>
      <c r="P287" s="1" t="s">
        <v>28</v>
      </c>
      <c r="R287" s="1" t="s">
        <v>1564</v>
      </c>
      <c r="S287" s="1">
        <v>5.0</v>
      </c>
      <c r="T287" s="1" t="s">
        <v>498</v>
      </c>
      <c r="U287" s="1" t="s">
        <v>1227</v>
      </c>
    </row>
    <row r="288">
      <c r="A288" s="1">
        <v>7.473797875E9</v>
      </c>
      <c r="B288" s="1" t="s">
        <v>1373</v>
      </c>
      <c r="C288" s="2" t="s">
        <v>1589</v>
      </c>
      <c r="D288" s="1">
        <v>1.0</v>
      </c>
      <c r="E288" s="1" t="s">
        <v>1564</v>
      </c>
      <c r="F288" s="1">
        <v>5.0</v>
      </c>
      <c r="G288" s="1" t="s">
        <v>1565</v>
      </c>
      <c r="H288" s="1" t="s">
        <v>1590</v>
      </c>
      <c r="K288" s="1" t="s">
        <v>852</v>
      </c>
      <c r="L288" s="1" t="s">
        <v>1591</v>
      </c>
      <c r="N288" s="1" t="s">
        <v>1592</v>
      </c>
      <c r="O288" s="1" t="s">
        <v>1593</v>
      </c>
      <c r="P288" s="1" t="s">
        <v>76</v>
      </c>
      <c r="Q288" s="1" t="s">
        <v>1594</v>
      </c>
      <c r="R288" s="1" t="s">
        <v>1564</v>
      </c>
      <c r="S288" s="1">
        <v>5.0</v>
      </c>
      <c r="T288" s="1" t="s">
        <v>1451</v>
      </c>
      <c r="U288" s="1" t="s">
        <v>1571</v>
      </c>
    </row>
    <row r="289">
      <c r="A289" s="1">
        <v>4.008678544E9</v>
      </c>
      <c r="B289" s="1" t="s">
        <v>1373</v>
      </c>
      <c r="C289" s="2" t="s">
        <v>1595</v>
      </c>
      <c r="D289" s="1">
        <v>1.0</v>
      </c>
      <c r="E289" s="1" t="s">
        <v>1596</v>
      </c>
      <c r="F289" s="1">
        <v>3.0</v>
      </c>
      <c r="G289" s="1" t="s">
        <v>1597</v>
      </c>
      <c r="H289" s="1" t="s">
        <v>1598</v>
      </c>
      <c r="K289" s="1" t="s">
        <v>268</v>
      </c>
      <c r="L289" s="1" t="s">
        <v>1599</v>
      </c>
      <c r="N289" s="1" t="s">
        <v>1600</v>
      </c>
      <c r="O289" s="1" t="s">
        <v>1601</v>
      </c>
      <c r="P289" s="1" t="s">
        <v>76</v>
      </c>
      <c r="Q289" s="1" t="s">
        <v>1602</v>
      </c>
      <c r="R289" s="1" t="s">
        <v>1596</v>
      </c>
      <c r="S289" s="1">
        <v>3.0</v>
      </c>
      <c r="T289" s="1" t="s">
        <v>498</v>
      </c>
      <c r="U289" s="1" t="s">
        <v>1227</v>
      </c>
    </row>
    <row r="290">
      <c r="A290" s="1">
        <v>9.48395285E8</v>
      </c>
      <c r="B290" s="1" t="s">
        <v>1373</v>
      </c>
      <c r="C290" s="2" t="s">
        <v>1603</v>
      </c>
      <c r="D290" s="1">
        <v>1.0</v>
      </c>
      <c r="E290" s="1" t="s">
        <v>1596</v>
      </c>
      <c r="F290" s="1">
        <v>3.0</v>
      </c>
      <c r="G290" s="1" t="s">
        <v>1597</v>
      </c>
      <c r="H290" s="1" t="s">
        <v>1604</v>
      </c>
      <c r="K290" s="1" t="s">
        <v>268</v>
      </c>
      <c r="L290" s="1" t="s">
        <v>1605</v>
      </c>
      <c r="N290" s="1" t="s">
        <v>1606</v>
      </c>
      <c r="O290" s="1" t="s">
        <v>1607</v>
      </c>
      <c r="P290" s="1" t="s">
        <v>76</v>
      </c>
      <c r="Q290" s="1" t="s">
        <v>1608</v>
      </c>
      <c r="R290" s="1" t="s">
        <v>1596</v>
      </c>
      <c r="S290" s="1">
        <v>3.0</v>
      </c>
      <c r="T290" s="1" t="s">
        <v>498</v>
      </c>
      <c r="U290" s="1" t="s">
        <v>1227</v>
      </c>
    </row>
    <row r="291">
      <c r="A291" s="1">
        <v>2.117982595E9</v>
      </c>
      <c r="B291" s="1" t="s">
        <v>1373</v>
      </c>
      <c r="C291" s="2" t="s">
        <v>1609</v>
      </c>
      <c r="D291" s="1">
        <v>1.0</v>
      </c>
      <c r="E291" s="1" t="s">
        <v>1596</v>
      </c>
      <c r="F291" s="1">
        <v>3.0</v>
      </c>
      <c r="G291" s="1" t="s">
        <v>1597</v>
      </c>
      <c r="H291" s="1" t="s">
        <v>1610</v>
      </c>
      <c r="K291" s="1" t="s">
        <v>268</v>
      </c>
      <c r="L291" s="1" t="s">
        <v>1611</v>
      </c>
      <c r="N291" s="1" t="s">
        <v>1612</v>
      </c>
      <c r="O291" s="1" t="s">
        <v>1613</v>
      </c>
      <c r="P291" s="1" t="s">
        <v>76</v>
      </c>
      <c r="Q291" s="1" t="s">
        <v>1614</v>
      </c>
      <c r="R291" s="1" t="s">
        <v>1596</v>
      </c>
      <c r="S291" s="1">
        <v>3.0</v>
      </c>
      <c r="T291" s="1" t="s">
        <v>498</v>
      </c>
      <c r="U291" s="1" t="s">
        <v>1227</v>
      </c>
    </row>
    <row r="292">
      <c r="A292" s="1">
        <v>1.582395722E9</v>
      </c>
      <c r="B292" s="1" t="s">
        <v>1373</v>
      </c>
      <c r="C292" s="2" t="s">
        <v>1615</v>
      </c>
      <c r="D292" s="1">
        <v>1.0</v>
      </c>
      <c r="E292" s="1" t="s">
        <v>1596</v>
      </c>
      <c r="F292" s="1">
        <v>3.0</v>
      </c>
      <c r="G292" s="1" t="s">
        <v>1597</v>
      </c>
      <c r="H292" s="1" t="s">
        <v>1616</v>
      </c>
      <c r="K292" s="1" t="s">
        <v>268</v>
      </c>
      <c r="L292" s="1" t="s">
        <v>1617</v>
      </c>
      <c r="N292" s="1" t="s">
        <v>1618</v>
      </c>
      <c r="O292" s="1" t="s">
        <v>1619</v>
      </c>
      <c r="P292" s="1" t="s">
        <v>76</v>
      </c>
      <c r="Q292" s="1" t="s">
        <v>1620</v>
      </c>
      <c r="R292" s="1" t="s">
        <v>1596</v>
      </c>
      <c r="S292" s="1">
        <v>3.0</v>
      </c>
      <c r="T292" s="1" t="s">
        <v>498</v>
      </c>
      <c r="U292" s="1" t="s">
        <v>1227</v>
      </c>
    </row>
    <row r="293">
      <c r="A293" s="1">
        <v>9.665711454E9</v>
      </c>
      <c r="B293" s="1" t="s">
        <v>1373</v>
      </c>
      <c r="C293" s="2" t="s">
        <v>1621</v>
      </c>
      <c r="D293" s="1">
        <v>1.0</v>
      </c>
      <c r="E293" s="1" t="s">
        <v>1622</v>
      </c>
      <c r="F293" s="1">
        <v>4.0</v>
      </c>
      <c r="G293" s="1" t="s">
        <v>1623</v>
      </c>
      <c r="H293" s="1" t="s">
        <v>1624</v>
      </c>
      <c r="K293" s="1" t="s">
        <v>25</v>
      </c>
      <c r="L293" s="1" t="s">
        <v>1625</v>
      </c>
      <c r="N293" s="1" t="s">
        <v>1626</v>
      </c>
      <c r="O293" s="1" t="s">
        <v>1627</v>
      </c>
      <c r="P293" s="1" t="s">
        <v>76</v>
      </c>
      <c r="Q293" s="1" t="s">
        <v>1628</v>
      </c>
      <c r="R293" s="1" t="s">
        <v>1622</v>
      </c>
      <c r="S293" s="1">
        <v>4.0</v>
      </c>
      <c r="T293" s="1" t="s">
        <v>498</v>
      </c>
      <c r="U293" s="1" t="s">
        <v>1227</v>
      </c>
    </row>
    <row r="294">
      <c r="A294" s="1">
        <v>7.359959E9</v>
      </c>
      <c r="B294" s="1" t="s">
        <v>1373</v>
      </c>
      <c r="C294" s="2" t="s">
        <v>1629</v>
      </c>
      <c r="D294" s="1">
        <v>1.0</v>
      </c>
      <c r="E294" s="1" t="s">
        <v>1622</v>
      </c>
      <c r="F294" s="1">
        <v>4.0</v>
      </c>
      <c r="G294" s="1" t="s">
        <v>1623</v>
      </c>
      <c r="H294" s="1" t="s">
        <v>1630</v>
      </c>
      <c r="K294" s="1" t="s">
        <v>25</v>
      </c>
      <c r="L294" s="1" t="s">
        <v>1631</v>
      </c>
      <c r="N294" s="1" t="s">
        <v>1632</v>
      </c>
      <c r="O294" s="1" t="s">
        <v>1633</v>
      </c>
      <c r="P294" s="1" t="s">
        <v>76</v>
      </c>
      <c r="Q294" s="1" t="s">
        <v>1634</v>
      </c>
      <c r="R294" s="1" t="s">
        <v>1622</v>
      </c>
      <c r="S294" s="1">
        <v>4.0</v>
      </c>
      <c r="T294" s="1" t="s">
        <v>498</v>
      </c>
      <c r="U294" s="1" t="s">
        <v>1227</v>
      </c>
    </row>
    <row r="295">
      <c r="A295" s="1">
        <v>9.899551776E9</v>
      </c>
      <c r="B295" s="1" t="s">
        <v>1373</v>
      </c>
      <c r="C295" s="2" t="s">
        <v>1635</v>
      </c>
      <c r="D295" s="1">
        <v>1.0</v>
      </c>
      <c r="E295" s="1" t="s">
        <v>1622</v>
      </c>
      <c r="F295" s="1">
        <v>4.0</v>
      </c>
      <c r="G295" s="1" t="s">
        <v>1623</v>
      </c>
      <c r="H295" s="1" t="s">
        <v>1636</v>
      </c>
      <c r="K295" s="1" t="s">
        <v>25</v>
      </c>
      <c r="L295" s="1" t="s">
        <v>1637</v>
      </c>
      <c r="N295" s="1" t="s">
        <v>1638</v>
      </c>
      <c r="O295" s="1" t="s">
        <v>1639</v>
      </c>
      <c r="P295" s="1" t="s">
        <v>76</v>
      </c>
      <c r="Q295" s="1" t="s">
        <v>1640</v>
      </c>
      <c r="R295" s="1" t="s">
        <v>1622</v>
      </c>
      <c r="S295" s="1">
        <v>4.0</v>
      </c>
      <c r="T295" s="1" t="s">
        <v>1451</v>
      </c>
      <c r="U295" s="1" t="s">
        <v>1571</v>
      </c>
    </row>
    <row r="296">
      <c r="A296" s="1">
        <v>2.59187015E8</v>
      </c>
      <c r="B296" s="1" t="s">
        <v>1373</v>
      </c>
      <c r="C296" s="2" t="s">
        <v>1641</v>
      </c>
      <c r="D296" s="1">
        <v>1.0</v>
      </c>
      <c r="E296" s="1" t="s">
        <v>1642</v>
      </c>
      <c r="F296" s="1">
        <v>5.0</v>
      </c>
      <c r="G296" s="1" t="s">
        <v>1643</v>
      </c>
      <c r="H296" s="1" t="s">
        <v>1644</v>
      </c>
      <c r="I296" s="2" t="s">
        <v>1645</v>
      </c>
      <c r="K296" s="1" t="s">
        <v>852</v>
      </c>
      <c r="L296" s="1" t="s">
        <v>1646</v>
      </c>
      <c r="M296" s="2" t="s">
        <v>1645</v>
      </c>
      <c r="N296" s="1" t="s">
        <v>1647</v>
      </c>
      <c r="O296" s="1" t="s">
        <v>1648</v>
      </c>
      <c r="P296" s="1" t="s">
        <v>76</v>
      </c>
      <c r="Q296" s="1" t="s">
        <v>1649</v>
      </c>
      <c r="R296" s="1" t="s">
        <v>1642</v>
      </c>
      <c r="S296" s="1">
        <v>5.0</v>
      </c>
      <c r="T296" s="1" t="s">
        <v>498</v>
      </c>
      <c r="U296" s="1" t="s">
        <v>1227</v>
      </c>
    </row>
    <row r="297">
      <c r="A297" s="1">
        <v>8.60885035E8</v>
      </c>
      <c r="B297" s="1" t="s">
        <v>1373</v>
      </c>
      <c r="C297" s="2" t="s">
        <v>1650</v>
      </c>
      <c r="D297" s="1">
        <v>1.0</v>
      </c>
      <c r="E297" s="1" t="s">
        <v>1642</v>
      </c>
      <c r="F297" s="1">
        <v>5.0</v>
      </c>
      <c r="G297" s="1" t="s">
        <v>1643</v>
      </c>
      <c r="H297" s="1" t="s">
        <v>1651</v>
      </c>
      <c r="I297" s="2" t="s">
        <v>1645</v>
      </c>
      <c r="K297" s="1" t="s">
        <v>852</v>
      </c>
      <c r="L297" s="1" t="s">
        <v>1652</v>
      </c>
      <c r="M297" s="2" t="s">
        <v>1645</v>
      </c>
      <c r="N297" s="1" t="s">
        <v>1653</v>
      </c>
      <c r="O297" s="1" t="s">
        <v>1654</v>
      </c>
      <c r="P297" s="1" t="s">
        <v>76</v>
      </c>
      <c r="Q297" s="1" t="s">
        <v>1655</v>
      </c>
      <c r="R297" s="1" t="s">
        <v>1642</v>
      </c>
      <c r="S297" s="1">
        <v>5.0</v>
      </c>
      <c r="T297" s="1" t="s">
        <v>498</v>
      </c>
      <c r="U297" s="1" t="s">
        <v>1227</v>
      </c>
    </row>
    <row r="298">
      <c r="A298" s="1">
        <v>9.621220434E9</v>
      </c>
      <c r="B298" s="1" t="s">
        <v>1373</v>
      </c>
      <c r="C298" s="2" t="s">
        <v>1656</v>
      </c>
      <c r="D298" s="1">
        <v>1.0</v>
      </c>
      <c r="E298" s="1" t="s">
        <v>1642</v>
      </c>
      <c r="F298" s="1">
        <v>5.0</v>
      </c>
      <c r="G298" s="1" t="s">
        <v>1643</v>
      </c>
      <c r="H298" s="1" t="s">
        <v>1657</v>
      </c>
      <c r="I298" s="2" t="s">
        <v>1645</v>
      </c>
      <c r="K298" s="1" t="s">
        <v>852</v>
      </c>
      <c r="L298" s="1" t="s">
        <v>1658</v>
      </c>
      <c r="M298" s="2" t="s">
        <v>1645</v>
      </c>
      <c r="N298" s="1" t="s">
        <v>1659</v>
      </c>
      <c r="O298" s="1" t="s">
        <v>1660</v>
      </c>
      <c r="P298" s="1" t="s">
        <v>76</v>
      </c>
      <c r="Q298" s="1" t="s">
        <v>1661</v>
      </c>
      <c r="R298" s="1" t="s">
        <v>1642</v>
      </c>
      <c r="S298" s="1">
        <v>5.0</v>
      </c>
      <c r="T298" s="1" t="s">
        <v>498</v>
      </c>
      <c r="U298" s="1" t="s">
        <v>1227</v>
      </c>
    </row>
    <row r="299">
      <c r="A299" s="1">
        <v>7.717147305E9</v>
      </c>
      <c r="B299" s="1" t="s">
        <v>1373</v>
      </c>
      <c r="C299" s="2" t="s">
        <v>1662</v>
      </c>
      <c r="D299" s="1">
        <v>1.0</v>
      </c>
      <c r="E299" s="1" t="s">
        <v>1642</v>
      </c>
      <c r="F299" s="1">
        <v>5.0</v>
      </c>
      <c r="G299" s="1" t="s">
        <v>1643</v>
      </c>
      <c r="H299" s="1" t="s">
        <v>1663</v>
      </c>
      <c r="I299" s="2" t="s">
        <v>1645</v>
      </c>
      <c r="K299" s="1" t="s">
        <v>852</v>
      </c>
      <c r="L299" s="1" t="s">
        <v>1664</v>
      </c>
      <c r="M299" s="2" t="s">
        <v>1645</v>
      </c>
      <c r="N299" s="1" t="s">
        <v>1665</v>
      </c>
      <c r="O299" s="1" t="s">
        <v>1666</v>
      </c>
      <c r="P299" s="1" t="s">
        <v>76</v>
      </c>
      <c r="Q299" s="1" t="s">
        <v>1667</v>
      </c>
      <c r="R299" s="1" t="s">
        <v>1642</v>
      </c>
      <c r="S299" s="1">
        <v>5.0</v>
      </c>
      <c r="T299" s="1" t="s">
        <v>498</v>
      </c>
      <c r="U299" s="1" t="s">
        <v>1227</v>
      </c>
    </row>
    <row r="300">
      <c r="A300" s="1">
        <v>2.65434234E8</v>
      </c>
      <c r="B300" s="1" t="s">
        <v>1373</v>
      </c>
      <c r="C300" s="2" t="s">
        <v>1668</v>
      </c>
      <c r="D300" s="1">
        <v>1.0</v>
      </c>
      <c r="E300" s="1" t="s">
        <v>1642</v>
      </c>
      <c r="F300" s="1">
        <v>5.0</v>
      </c>
      <c r="G300" s="1" t="s">
        <v>1643</v>
      </c>
      <c r="H300" s="1" t="s">
        <v>1669</v>
      </c>
      <c r="K300" s="1" t="s">
        <v>852</v>
      </c>
      <c r="N300" s="1" t="s">
        <v>1670</v>
      </c>
      <c r="O300" s="1" t="s">
        <v>1671</v>
      </c>
      <c r="P300" s="1" t="s">
        <v>76</v>
      </c>
      <c r="Q300" s="1" t="s">
        <v>1672</v>
      </c>
      <c r="R300" s="1" t="s">
        <v>1642</v>
      </c>
      <c r="S300" s="1">
        <v>5.0</v>
      </c>
      <c r="T300" s="1" t="s">
        <v>498</v>
      </c>
      <c r="U300" s="1" t="s">
        <v>1227</v>
      </c>
    </row>
    <row r="301">
      <c r="A301" s="1">
        <v>8.118903806E9</v>
      </c>
      <c r="B301" s="1" t="s">
        <v>1373</v>
      </c>
      <c r="C301" s="2" t="s">
        <v>1673</v>
      </c>
      <c r="D301" s="1">
        <v>1.0</v>
      </c>
      <c r="E301" s="1" t="s">
        <v>1375</v>
      </c>
      <c r="F301" s="1">
        <v>5.0</v>
      </c>
      <c r="G301" s="1" t="s">
        <v>1376</v>
      </c>
      <c r="H301" s="1" t="s">
        <v>1674</v>
      </c>
      <c r="I301" s="2" t="s">
        <v>1675</v>
      </c>
      <c r="K301" s="1" t="s">
        <v>852</v>
      </c>
      <c r="L301" s="1" t="s">
        <v>1676</v>
      </c>
      <c r="M301" s="2" t="s">
        <v>1675</v>
      </c>
      <c r="N301" s="1" t="s">
        <v>1677</v>
      </c>
      <c r="O301" s="1" t="s">
        <v>1678</v>
      </c>
      <c r="P301" s="1" t="s">
        <v>28</v>
      </c>
      <c r="R301" s="1" t="s">
        <v>1375</v>
      </c>
      <c r="S301" s="1">
        <v>5.0</v>
      </c>
      <c r="T301" s="1" t="s">
        <v>498</v>
      </c>
      <c r="U301" s="1" t="s">
        <v>1227</v>
      </c>
    </row>
    <row r="302">
      <c r="A302" s="1">
        <v>8.118903806E9</v>
      </c>
      <c r="B302" s="1" t="s">
        <v>1373</v>
      </c>
      <c r="C302" s="2" t="s">
        <v>1673</v>
      </c>
      <c r="D302" s="1">
        <v>1.0</v>
      </c>
      <c r="E302" s="1" t="s">
        <v>1375</v>
      </c>
      <c r="F302" s="1">
        <v>5.0</v>
      </c>
      <c r="G302" s="1" t="s">
        <v>1376</v>
      </c>
      <c r="H302" s="1" t="s">
        <v>1679</v>
      </c>
      <c r="I302" s="2" t="s">
        <v>1680</v>
      </c>
      <c r="K302" s="1" t="s">
        <v>852</v>
      </c>
      <c r="L302" s="1" t="s">
        <v>1681</v>
      </c>
      <c r="M302" s="2" t="s">
        <v>1680</v>
      </c>
      <c r="N302" s="1" t="s">
        <v>1682</v>
      </c>
      <c r="O302" s="1" t="s">
        <v>1683</v>
      </c>
      <c r="P302" s="1" t="s">
        <v>28</v>
      </c>
      <c r="R302" s="1" t="s">
        <v>1375</v>
      </c>
      <c r="S302" s="1">
        <v>5.0</v>
      </c>
      <c r="T302" s="1" t="s">
        <v>498</v>
      </c>
      <c r="U302" s="1" t="s">
        <v>1227</v>
      </c>
    </row>
    <row r="303">
      <c r="A303" s="1">
        <v>8.118903806E9</v>
      </c>
      <c r="B303" s="1" t="s">
        <v>1373</v>
      </c>
      <c r="C303" s="2" t="s">
        <v>1673</v>
      </c>
      <c r="D303" s="1">
        <v>1.0</v>
      </c>
      <c r="E303" s="1" t="s">
        <v>1375</v>
      </c>
      <c r="F303" s="1">
        <v>5.0</v>
      </c>
      <c r="G303" s="1" t="s">
        <v>1376</v>
      </c>
      <c r="H303" s="1" t="s">
        <v>1684</v>
      </c>
      <c r="I303" s="2" t="s">
        <v>1685</v>
      </c>
      <c r="K303" s="1" t="s">
        <v>852</v>
      </c>
      <c r="L303" s="1" t="s">
        <v>1686</v>
      </c>
      <c r="M303" s="2" t="s">
        <v>1685</v>
      </c>
      <c r="N303" s="1" t="s">
        <v>1687</v>
      </c>
      <c r="O303" s="1" t="s">
        <v>1688</v>
      </c>
      <c r="P303" s="1" t="s">
        <v>28</v>
      </c>
      <c r="R303" s="1" t="s">
        <v>1375</v>
      </c>
      <c r="S303" s="1">
        <v>5.0</v>
      </c>
      <c r="T303" s="1" t="s">
        <v>498</v>
      </c>
      <c r="U303" s="1" t="s">
        <v>1227</v>
      </c>
    </row>
    <row r="304">
      <c r="A304" s="1">
        <v>8.118903806E9</v>
      </c>
      <c r="B304" s="1" t="s">
        <v>1373</v>
      </c>
      <c r="C304" s="2" t="s">
        <v>1673</v>
      </c>
      <c r="D304" s="1">
        <v>1.0</v>
      </c>
      <c r="E304" s="1" t="s">
        <v>1642</v>
      </c>
      <c r="F304" s="1">
        <v>5.0</v>
      </c>
      <c r="G304" s="1" t="s">
        <v>1643</v>
      </c>
      <c r="H304" s="1" t="s">
        <v>1689</v>
      </c>
      <c r="K304" s="1" t="s">
        <v>852</v>
      </c>
      <c r="L304" s="1" t="s">
        <v>1690</v>
      </c>
      <c r="N304" s="1" t="s">
        <v>1691</v>
      </c>
      <c r="O304" s="1" t="s">
        <v>1692</v>
      </c>
      <c r="P304" s="1" t="s">
        <v>28</v>
      </c>
      <c r="R304" s="1" t="s">
        <v>1642</v>
      </c>
      <c r="S304" s="1">
        <v>5.0</v>
      </c>
      <c r="T304" s="1" t="s">
        <v>498</v>
      </c>
      <c r="U304" s="1" t="s">
        <v>1227</v>
      </c>
    </row>
    <row r="305">
      <c r="A305" s="1">
        <v>8.118903806E9</v>
      </c>
      <c r="B305" s="1" t="s">
        <v>1373</v>
      </c>
      <c r="C305" s="2" t="s">
        <v>1673</v>
      </c>
      <c r="D305" s="1">
        <v>1.0</v>
      </c>
      <c r="E305" s="1" t="s">
        <v>1642</v>
      </c>
      <c r="F305" s="1">
        <v>5.0</v>
      </c>
      <c r="G305" s="1" t="s">
        <v>1643</v>
      </c>
      <c r="H305" s="1" t="s">
        <v>1693</v>
      </c>
      <c r="K305" s="1" t="s">
        <v>852</v>
      </c>
      <c r="L305" s="1" t="s">
        <v>1694</v>
      </c>
      <c r="N305" s="1" t="s">
        <v>1695</v>
      </c>
      <c r="O305" s="1" t="s">
        <v>1696</v>
      </c>
      <c r="P305" s="1" t="s">
        <v>28</v>
      </c>
      <c r="R305" s="1" t="s">
        <v>1642</v>
      </c>
      <c r="S305" s="1">
        <v>5.0</v>
      </c>
      <c r="T305" s="1" t="s">
        <v>498</v>
      </c>
      <c r="U305" s="1" t="s">
        <v>1227</v>
      </c>
    </row>
    <row r="306">
      <c r="A306" s="1">
        <v>8.118903806E9</v>
      </c>
      <c r="B306" s="1" t="s">
        <v>1373</v>
      </c>
      <c r="C306" s="2" t="s">
        <v>1673</v>
      </c>
      <c r="D306" s="1">
        <v>1.0</v>
      </c>
      <c r="E306" s="1" t="s">
        <v>1642</v>
      </c>
      <c r="F306" s="1">
        <v>5.0</v>
      </c>
      <c r="G306" s="1" t="s">
        <v>1643</v>
      </c>
      <c r="H306" s="1" t="s">
        <v>1697</v>
      </c>
      <c r="K306" s="1" t="s">
        <v>852</v>
      </c>
      <c r="L306" s="1" t="s">
        <v>1698</v>
      </c>
      <c r="N306" s="1" t="s">
        <v>1699</v>
      </c>
      <c r="O306" s="1" t="s">
        <v>1700</v>
      </c>
      <c r="P306" s="1" t="s">
        <v>28</v>
      </c>
      <c r="R306" s="1" t="s">
        <v>1642</v>
      </c>
      <c r="S306" s="1">
        <v>5.0</v>
      </c>
      <c r="T306" s="1" t="s">
        <v>498</v>
      </c>
      <c r="U306" s="1" t="s">
        <v>1227</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 r:id="rId251" ref="C252"/>
    <hyperlink r:id="rId252" ref="I252"/>
    <hyperlink r:id="rId253" ref="M252"/>
    <hyperlink r:id="rId254" ref="C253"/>
    <hyperlink r:id="rId255" ref="I253"/>
    <hyperlink r:id="rId256" ref="M253"/>
    <hyperlink r:id="rId257" ref="C254"/>
    <hyperlink r:id="rId258" ref="I254"/>
    <hyperlink r:id="rId259" ref="M254"/>
    <hyperlink r:id="rId260" ref="C255"/>
    <hyperlink r:id="rId261" ref="C256"/>
    <hyperlink r:id="rId262" ref="C257"/>
    <hyperlink r:id="rId263" ref="C258"/>
    <hyperlink r:id="rId264" ref="C259"/>
    <hyperlink r:id="rId265" ref="C260"/>
    <hyperlink r:id="rId266" ref="C261"/>
    <hyperlink r:id="rId267" ref="C262"/>
    <hyperlink r:id="rId268" ref="C263"/>
    <hyperlink r:id="rId269" ref="C264"/>
    <hyperlink r:id="rId270" ref="C265"/>
    <hyperlink r:id="rId271" ref="C266"/>
    <hyperlink r:id="rId272" ref="C267"/>
    <hyperlink r:id="rId273" ref="C268"/>
    <hyperlink r:id="rId274" ref="C269"/>
    <hyperlink r:id="rId275" ref="C270"/>
    <hyperlink r:id="rId276" ref="C271"/>
    <hyperlink r:id="rId277" ref="C272"/>
    <hyperlink r:id="rId278" ref="C273"/>
    <hyperlink r:id="rId279" ref="C274"/>
    <hyperlink r:id="rId280" ref="C275"/>
    <hyperlink r:id="rId281" ref="C276"/>
    <hyperlink r:id="rId282" ref="C277"/>
    <hyperlink r:id="rId283" ref="C278"/>
    <hyperlink r:id="rId284" ref="C279"/>
    <hyperlink r:id="rId285" ref="C280"/>
    <hyperlink r:id="rId286" ref="C281"/>
    <hyperlink r:id="rId287" ref="C282"/>
    <hyperlink r:id="rId288" ref="C283"/>
    <hyperlink r:id="rId289" ref="C284"/>
    <hyperlink r:id="rId290" ref="C285"/>
    <hyperlink r:id="rId291" ref="C286"/>
    <hyperlink r:id="rId292" ref="C287"/>
    <hyperlink r:id="rId293" ref="C288"/>
    <hyperlink r:id="rId294" ref="C289"/>
    <hyperlink r:id="rId295" ref="C290"/>
    <hyperlink r:id="rId296" ref="C291"/>
    <hyperlink r:id="rId297" ref="C292"/>
    <hyperlink r:id="rId298" ref="C293"/>
    <hyperlink r:id="rId299" ref="C294"/>
    <hyperlink r:id="rId300" ref="C295"/>
    <hyperlink r:id="rId301" ref="C296"/>
    <hyperlink r:id="rId302" ref="I296"/>
    <hyperlink r:id="rId303" ref="M296"/>
    <hyperlink r:id="rId304" ref="C297"/>
    <hyperlink r:id="rId305" ref="I297"/>
    <hyperlink r:id="rId306" ref="M297"/>
    <hyperlink r:id="rId307" ref="C298"/>
    <hyperlink r:id="rId308" ref="I298"/>
    <hyperlink r:id="rId309" ref="M298"/>
    <hyperlink r:id="rId310" ref="C299"/>
    <hyperlink r:id="rId311" ref="I299"/>
    <hyperlink r:id="rId312" ref="M299"/>
    <hyperlink r:id="rId313" ref="C300"/>
    <hyperlink r:id="rId314" ref="C301"/>
    <hyperlink r:id="rId315" ref="I301"/>
    <hyperlink r:id="rId316" ref="M301"/>
    <hyperlink r:id="rId317" ref="C302"/>
    <hyperlink r:id="rId318" ref="I302"/>
    <hyperlink r:id="rId319" ref="M302"/>
    <hyperlink r:id="rId320" ref="C303"/>
    <hyperlink r:id="rId321" ref="I303"/>
    <hyperlink r:id="rId322" ref="M303"/>
    <hyperlink r:id="rId323" ref="C304"/>
    <hyperlink r:id="rId324" ref="C305"/>
    <hyperlink r:id="rId325" ref="C306"/>
  </hyperlinks>
  <drawing r:id="rId326"/>
</worksheet>
</file>