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our_datase" sheetId="1" r:id="rId4"/>
  </sheets>
  <definedNames/>
  <calcPr/>
  <extLst>
    <ext uri="GoogleSheetsCustomDataVersion2">
      <go:sheetsCustomData xmlns:go="http://customooxmlschemas.google.com/" r:id="rId5" roundtripDataChecksum="3NfR5zjWT6LjIsQRqGXyIdsRO0iaXDzeeU7T8ep4KJM="/>
    </ext>
  </extLst>
</workbook>
</file>

<file path=xl/sharedStrings.xml><?xml version="1.0" encoding="utf-8"?>
<sst xmlns="http://schemas.openxmlformats.org/spreadsheetml/2006/main" count="3096" uniqueCount="1413">
  <si>
    <t>id</t>
  </si>
  <si>
    <t>category</t>
  </si>
  <si>
    <t>webURL</t>
  </si>
  <si>
    <t>numViolations</t>
  </si>
  <si>
    <t>violationnumberID</t>
  </si>
  <si>
    <t>initialImpactScore</t>
  </si>
  <si>
    <t>description</t>
  </si>
  <si>
    <t>additional_info</t>
  </si>
  <si>
    <t>failureSummary</t>
  </si>
  <si>
    <t>impact</t>
  </si>
  <si>
    <t>testcase</t>
  </si>
  <si>
    <t>Additional Context Needed</t>
  </si>
  <si>
    <t>prompts_baseline_one</t>
  </si>
  <si>
    <t>affectedHTMLElement(s)</t>
  </si>
  <si>
    <t>responses_baseline_one</t>
  </si>
  <si>
    <t>filtered_response</t>
  </si>
  <si>
    <t>status</t>
  </si>
  <si>
    <t>violationid</t>
  </si>
  <si>
    <t>Case</t>
  </si>
  <si>
    <t>newImpactScore</t>
  </si>
  <si>
    <t>Layout</t>
  </si>
  <si>
    <t>https://www.dailymail.co.uk</t>
  </si>
  <si>
    <t>color-contrast-enhanced</t>
  </si>
  <si>
    <t>Ensures the contrast between foreground and background colors meets WCAG 2 AAA contrast ratio thresholds</t>
  </si>
  <si>
    <t>Serious</t>
  </si>
  <si>
    <t xml:space="preserve">
    Given the following source code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can you fix the accessibility issue related to the success criteria: ( Ensure the contrast between foreground and background colors meets WCAG 2 AAA enhanced contrast ratio thresholds ) according to WCAG 2.1?
    </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</si>
  <si>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</si>
  <si>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Error</t>
  </si>
  <si>
    <t>LLM Hallucination</t>
  </si>
  <si>
    <t>Syntax &amp; Layout Evaluation</t>
  </si>
  <si>
    <t>https://www.wyzant.com</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</si>
  <si>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</si>
  <si>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</si>
  <si>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can you fix the accessibility issue related to the success criteria: ( Ensure the contrast between foreground and background colors meets WCAG 2 AAA enhanced contrast ratio thresholds ) according to WCAG 2.1?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</si>
  <si>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</si>
  <si>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To fix the accessibility issue related to the success criteria: ( Ensure the contrast between foreground and background colors meets WCAG 2 AAA enhanced contrast ratio thresholds ), the contrast ratio between the text and background colors should be tested against the WCAG 2.1 enhanced color contrast ratio. This can be done using an online color contrast checker tool such as the WAVE tool, which provides a score and suggestions for improvement. 
The contrast ratios for the colors used in the provided code snippet are:
* The text color and background color in the "sign-up" button have a contrast ratio of 4.5:1 (which is below the minimum contrast threshold of 4.5:1 for normal text), so it should have a higher contrast color to meet accessibility standards.
* The text color and background color in the "TestimonialsPanelCarousel_reviewer-name" elements have contrast ratios of 4.3:1 (which is below the minimum contrast threshold of 4.5:1 for normal text), so it should have a higher contrast color to meet accessibility standards.
It is recommended to test the contrast ratio of all text and background combinations in the code snippet to ensure that all text is legible and meets accessibility standards.</t>
  </si>
  <si>
    <t>https://www.aliexpress.com/</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</si>
  <si>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</si>
  <si>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</si>
  <si>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
    Given the following source code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</si>
  <si>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</si>
  <si>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The accessibility issue related to the success criteria is caused by the lack of sufficient contrast between some foreground and background colors. To fix this, we need to ensure that the contrast between these colors meets the WCAG 2 AAA enhanced contrast ratio thresholds.
To achieve this, we can use an accessibility tool to test the contrast between each foreground and background color and make adjustments as necessary to increase the contrast. We can also use a contrast checker tool to help ensure that the contrast between each color meets the WCAG 2 AAA enhanced contrast ratio thresholds.
Additionally, to improve the overall accessibility of the content, we can make sure that all text and images are clearly visible and legible, and that all elements on the page are easily navigable and interactive. We can also provide alternative text for images, ensure that all elements can be interacted with using a keyboard, and provide clear and concise instructions or help content for users.
Overall, by addressing the accessibility issue related to the success criteria and implementing other best practices, we can help ensure that our content is accessible to all users.</t>
  </si>
  <si>
    <t xml:space="preserve">Average Violation Score (Initial) = </t>
  </si>
  <si>
    <t>https://www.cisa.gov</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</si>
  <si>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</si>
  <si>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</si>
  <si>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
    Given the following source code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can you fix the accessibility issue related to the success criteria: ( Ensure the contrast between foreground and background colors meets WCAG 2 AAA enhanced contrast ratio thresholds ) according to WCAG 2.1?
    </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</si>
  <si>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</si>
  <si>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To fix the accessibility issue related to the success criteria (Ensure the contrast between foreground and background colors meets WCAG 2 AAA enhanced contrast ratio thresholds) according to WCAG 2.1, the contrast between the text and the background of the following classes can be adjusted to meet the WCAG 2.1 enhanced contrast ratio thresholds:
- ".usa-banner__button-text"
- ".c-button--basic.c-button--green60"
- ".c-button--basic.c-button--teal"
- ".c-teaser__meta"
- ".c-site-name__text"
To do this, you can use a color contrast checker tool, such as &lt;https://www.w3c-online-tools.org/contrast-checker/&gt;, to ensure that the contrast ratio between the text and background is at least 4.5:1 for normal text and 3:1 for large text (18pt or 14pt bold). Once you have identified the classes that need to be adjusted, you can modify the CSS styles for those classes to change the text and background colors to meet the WCAG 2.1 enhanced contrast ratio thresholds.</t>
  </si>
  <si>
    <t xml:space="preserve">Average Violation Score (Final) = </t>
  </si>
  <si>
    <t>https://www.bbg.gov</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</si>
  <si>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</si>
  <si>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</si>
  <si>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
    Given the following source code "&lt;span class="usa-disclaimer__button--text"&gt;Here’s how you know&lt;/span&gt;
&lt;style&gt;
    /* Style for disclaimer button text */
    .usa-disclaimer__button--text {
        color: #005ea2;
        background-color: #f1f1f1;
    }
&lt;/style&gt;
", can you fix the accessibility issue related to the success criteria: ( Ensure the contrast between foreground and background colors meets WCAG 2 AAA enhanced contrast ratio thresholds ) according to WCAG 2.1?
    </t>
  </si>
  <si>
    <t xml:space="preserve">&lt;span class="usa-disclaimer__button--text"&gt;Here’s how you know&lt;/span&gt;
&lt;style&gt;
    /* Style for disclaimer button text */
    .usa-disclaimer__button--text {
        color: #005ea2;
        background-color: #f1f1f1;
    }
&lt;/style&gt;
</t>
  </si>
  <si>
    <t>To fix the accessibility issue related to the success criteria (Ensure the contrast between foreground and background colors meets WCAG 2 AAA enhanced contrast ratio thresholds) according to WCAG 2.1, you can change the background color to a darker shade of gray or a different color that has sufficient contrast to the text. 
You can try using a contrast checker tool, such as the WebAIM Contrast Checker or WAVE, to ensure that the contrast is within the recommended threshold. If needed, you can experiment with different color combinations until you find a suitable contrast ratio. 
Here's an example of a modified code with a darker gray background color and a contrast ratio of 4.5:1:
```
&lt;span class="usa-disclaimer__button--text"&gt;Here’s how you know&lt;/span&gt;
&lt;style&gt;
  /* Style for disclaimer button text */
 .usa-disclaimer__button--text {
    color: #005ea2;
    background-color: #33444d;
  }
&lt;/style&gt;
``` 
It is important to note that the specific contrast ratio threshold may vary depending on the context and user needs, and it is best to follow the guidance provided by the WCAG 2.1 success criteria.</t>
  </si>
  <si>
    <t xml:space="preserve">
&lt;span class="usa-disclaimer__button--text"&gt;Here’s how you know&lt;/span&gt;
&lt;style&gt;
  /* Style for disclaimer button text */
 .usa-disclaimer__button--text {
    color: #005ea2;
    background-color: #33444d;
  }
&lt;/style&gt;
</t>
  </si>
  <si>
    <t>example_true</t>
  </si>
  <si>
    <t>Original violation was not fixed, New violations were introduced</t>
  </si>
  <si>
    <t>https://www.bigcommerce.com</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</si>
  <si>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</si>
  <si>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</si>
  <si>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
    Given the following source code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can you fix the accessibility issue related to the success criteria: ( Ensure the contrast between foreground and background colors meets WCAG 2 AAA enhanced contrast ratio thresholds ) according to WCAG 2.1?
    </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</si>
  <si>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</si>
  <si>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Based on the provided source code, it appears that the contrast between foreground and background colors does not meet the enhanced contrast ratio thresholds of WCAG 2.1. Here are a few suggestions for improvement:
1. Change the color of the hover effects to have sufficient contrast with the background color:
```css
/* Navigation links with hover effects */
.block.h-full.text-center.leading-9.border-x.border-transparent.text-gray-700:hover {
    background-color: #f6f7f9;
}
/* Navigation links with eyebrow text */
.block.h-full.text-eyebrow.leading-9.text-gray-700:hover {
    color: #f6f7f9;
}
```
1. Change the color of the call to action buttons to have sufficient contrast with the background color:
```css
/* Call to action buttons */
.flex-1 {
    color: #ffffff;
    background-color: #000000;
}
```
1. Change the color of the hover effect for the footer links to have sufficient contrast with the background color:
```css
/* Footer links with underline and hover effects */
.underline:hover {
    color: #8f929a;
    background-color: #ffffff;
}
```
After implementing these changes, the contrast between foreground and background colors should meet the enhanced contrast ratio thresholds of WCAG 2.1.</t>
  </si>
  <si>
    <t>incomplete_solution</t>
  </si>
  <si>
    <t>Average Violation Score Decrease =</t>
  </si>
  <si>
    <t>https://www.dnaindia.com</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</si>
  <si>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</si>
  <si>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</si>
  <si>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
    Given the following source code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can you fix the accessibility issue related to the success criteria: ( Ensure the contrast between foreground and background colors meets WCAG 2 AAA enhanced contrast ratio thresholds ) according to WCAG 2.1?
    </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</si>
  <si>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</si>
  <si>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The text provided does not meet the WCAG 2.1 enhanced contrast ratio thresholds. To fix this issue, you can increase the contrast between the text and background colors. Here is an updated version of the text with increased contrast: 
&lt;style&gt;
    /* Advertisement text */
   .adv_txt {
        color: #000000;
        background-color: #ffffff;
    }
    /* Read more link */
   .dnasp-rdmore {
        color: #000000;
        background-color: #ffffff;
    }
    /* Active navigation item */
   .active {
        color: #000000;
        background-color: #ffffff;
    }
    /* General text styling */
   .general-text {
        color: #000000;
        background-color: #ffffff;
    }
    /* Highlighted text */
   .highlight {
        color: #000000;
        background-color: #ffde2f;
    }
&lt;/style&gt;
&lt;p&gt;The text provided does not meet the WCAG 2.1 enhanced contrast ratio thresholds. To fix this issue, you can increase the contrast between the text and background colors. Here is an updated version of the text with increased contrast:&lt;/p&gt;
&lt;p&gt;Jan 13, 2025, 10:54 AM&lt;/p&gt;
&lt;span class="adv_txt"&gt;Advertisement&lt;/span&gt;
&lt;li class="active" id="entertainment-2"&gt;Entertainment&lt;/li&gt;
&lt;li class="" id="lifestyle-2"&gt;Lifestyle&lt;/li&gt;
&lt;li class="" id="sports-2"&gt;Sports&lt;/li&gt;
&lt;li class="" id="viral-2"&gt;Viral&lt;/li&gt;
&lt;span class="adv_txt"&gt;Advertisement&lt;/span&gt;
&lt;h6&gt;Bollywood&lt;/h6&gt;
&lt;a href="/india/video-south-korean-actor-song-jae-rim-found-dead-at-the-age-of-39-in-his-seoul-apartment-3117660" tabindex="-1"&gt;South Korean Actor Song Jae Rim Found Dead At The Age Of 39 In His Seoul Apartment&lt;/a&gt;
&lt;span class="adv_txt"&gt;Advertisement&lt;/span&gt;
&lt;span class="adv_txt"&gt;Advertisement&lt;/span&gt;
&lt;div class="general-text"&gt;
    &lt;span class="highlight"&gt;Tamannaah Bhatia looks stylish in denim dress at The Mehta Boys screening&lt;/span&gt;
&lt;/div&gt;
&lt;style&gt;
    /*</t>
  </si>
  <si>
    <t>https://www.lenovo.com</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</si>
  <si>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</si>
  <si>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</si>
  <si>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
    Given the following source code "&lt;span style="color: rgb(192, 0, 0);"&gt;Sale&lt;/span&gt;
&lt;style&gt;
    span.sale {
        color: #c00000;
        background-color: #ededed;
    }
&lt;/style&gt;
", can you fix the accessibility issue related to the success criteria: ( Ensure the contrast between foreground and background colors meets WCAG 2 AAA enhanced contrast ratio thresholds ) according to WCAG 2.1?
    </t>
  </si>
  <si>
    <t xml:space="preserve">&lt;span style="color: rgb(192, 0, 0);"&gt;Sale&lt;/span&gt;
&lt;style&gt;
    span.sale {
        color: #c00000;
        background-color: #ededed;
    }
&lt;/style&gt;
</t>
  </si>
  <si>
    <t>Based on the given source code, I can see that there is a contrast issue between the foreground and background colors. The text color (red) is not sufficient to provide sufficient contrast with the background color (white). 
To fix this issue, we can add a background color to the &lt;span&gt; element to increase the contrast between the text and background. Here's an example:
```html
&lt;span&gt;Sale&lt;/span&gt;
&lt;style&gt;
    span.sale {
        color: #c00000;
        background-color: #ededed;
    }
&lt;/style&gt;
```
In this example, we added a background color to the &lt;span&gt; element, which is light gray (#ededed). This increases the contrast between the text color (red) and the background color, making it more accessible to people with visual impairments who rely on color contrast to read content.
Note: The contrast ratio between the foreground and background colors is important to consider for accessibility. According to WCAG 2.1 Guideline 1.4.3 Contrast Ratios, the enhanced contrast ratio threshold should be 4.5:1 for normal text and 3:1 for large text (18pt or 14pt bold). In this example, we're using a contrast ratio of 4.5:1 between the text and background colors.</t>
  </si>
  <si>
    <t xml:space="preserve">html
&lt;span&gt;Sale&lt;/span&gt;
&lt;style&gt;
    span.sale {
        color: #c00000;
        background-color: #ededed;
    }
&lt;/style&gt;
</t>
  </si>
  <si>
    <t>Original Violations was fixed, No new violations were introduced</t>
  </si>
  <si>
    <t xml:space="preserve">Number of Resolved Violations = </t>
  </si>
  <si>
    <t>https://www.theguardian.com</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</si>
  <si>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</si>
  <si>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</si>
  <si>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
    Given the following source code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can you fix the accessibility issue related to the success criteria: ( Ensure the contrast between foreground and background colors meets WCAG 2 AAA enhanced contrast ratio thresholds ) according to WCAG 2.1?
    </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</si>
  <si>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</si>
  <si>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The given HTML code contains several color values and background colors that may not meet the WCAG 2.1 enhanced contrast ratio thresholds. To fix the accessibility issue related to the success criteria, we can follow these steps:
1. Check the contrast ratio between each foreground and background color pair.
2. If the contrast ratio does not meet the WCAG 2.1 enhanced contrast ratio thresholds, we can try different color combinations that meet the threshold.
3. If no color combination that meets the threshold exists, we can add a text-to-speech (TTS) feature or use a high-contrast color scheme to improve accessibility.
Here's an example of how we can fix the contrast ratio issue by changing the colors to meet the WCAG 2.1 enhanced contrast ratio thresholds:
```
&lt;style&gt;
    :root {
        --card-kicker-text: #000000;
        --card-kicker-background: #ffffff;
    }
   .dcr-1b0f48m {
        color: var(--card-kicker-text);
        background-color: var(--card-kicker-background);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In this updated code, we have added the `var()` function to define the `--card-kicker-text` and `--card-kicker-background` variables. This allows us to use the same colors for different elements, making it easier to manage color contrast.
We have also changed the foreground and background colors for each element to meet the WCAG 2.1 enhanced contrast ratio thresholds. This ensures that users with visual impairments can easily read and understand the content on the page.</t>
  </si>
  <si>
    <t>https://www.tutor.com</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</si>
  <si>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</si>
  <si>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</si>
  <si>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
    Given the following source code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can you fix the accessibility issue related to the success criteria: ( Ensure the contrast between foreground and background colors meets WCAG 2 AAA enhanced contrast ratio thresholds ) according to WCAG 2.1?
    </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</si>
  <si>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</si>
  <si>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To fix the accessibility issue related to the success criteria, we need to check the color contrast between the foreground and background elements in the HTML code. We can do this by using a color contrast checker tool, such as WebAIM's color contrast checker or WAVE (Web Accessibility Evaluation Tool).
In this code snippet, the following elements may be checked for contrast:
* `&lt;h2 class="fw-bolder"&gt;Post-Session Surveys&lt;/h2&gt;` and `&lt;h2 class="fw-bolder mb-md-0"&gt;98%&lt;/h2&gt;`
* `&lt;h2 class="fw-bolder mb-md-0"&gt;95%&lt;/h2&gt;` and `&lt;h2 class="fw-bolder mb-md-0"&gt;98%&lt;/h2&gt;`
* `&lt;h2 class="fw-bolder mb-md-0"&gt;96%&lt;/h2&gt;` and `&lt;h2 class="fw-bolder mb-md-0"&gt;95%&lt;/h2&gt;`
* `&lt;h3 class="text-white"&gt;is glad their institution offers Tutor.com&lt;/h3&gt;` and `&lt;h2 class="fw-bolder mb-md-0"&gt;98%&lt;/h2&gt;`
* `&lt;h3 class="text-white"&gt;say Tutor.com helps them improve their grades&lt;/h3&gt;` and `&lt;h2 class="fw-bolder mb-md-0"&gt;95%&lt;/h2&gt;`
* `&lt;h3 class="text-white"&gt;say Tutor.com helps with homework completion&lt;/h3&gt;` and `&lt;h2 class="fw-bolder mb-md-0"&gt;96%&lt;/h2&gt;`
* `&lt;h3 class="text-white"&gt;would recommend Tutor.com to a friend&lt;/h3&gt;` and `&lt;h2 class="fw-bolder mb-md-0"&gt;96%&lt;/h2&gt;`
* `&lt;h3 class="text-white"&gt;average rating of Tutor.com, out of 5&lt;/h3&gt;` and `&lt;h2 class="fw-bolder mb-md-0"&gt;4.7&lt;/h2&gt;`
To improve the color contrast, we can adjust the colors used in the HTML code to ensure they meet WCAG 2.1 enhanced contrast ratio thresholds. We can also use a color contrast checker tool to verify that the contrast is sufficient.</t>
  </si>
  <si>
    <t>https://www.cnet.com/</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</si>
  <si>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</si>
  <si>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</si>
  <si>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
    Given the following source code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can you fix the accessibility issue related to the success criteria: ( Ensure the contrast between foreground and background colors meets WCAG 2 AAA enhanced contrast ratio thresholds ) according to WCAG 2.1?
    </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</si>
  <si>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</si>
  <si>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The provided code does not contain any elements that have contrast issues. Therefore, it does not need to be fixed.</t>
  </si>
  <si>
    <t>https://act-rules.github.io/rules/akn7bn</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</si>
  <si>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</si>
  <si>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</si>
  <si>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
    Given the following source code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can you fix the accessibility issue related to the success criteria: ( Ensure the contrast between foreground and background colors meets WCAG 2 AAA enhanced contrast ratio thresholds ) according to WCAG 2.1?
    </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</si>
  <si>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</si>
  <si>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The accessibility issue related to the success criteria ( Ensure the contrast between foreground and background colors meets WCAG 2 AAA enhanced contrast ratio thresholds ) according to WCAG 2.1 is that it's not clear what the success criteria are. To fix this issue, the success criteria should be defined and provided in the content. Additionally, the enhanced contrast ratio thresholds should be specified, and any relevant examples or guidelines should be included to help users understand and comply with the requirements.</t>
  </si>
  <si>
    <t>https://www.navy.mil</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</si>
  <si>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</si>
  <si>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</si>
  <si>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
    Given the following source code "&lt;a href="/Press-Office/News-Stories/Term/3087/"&gt;MORE NAVY HEADLINES&lt;/a&gt;
&lt;style&gt;
    a[href="/Press-Office/News-Stories/Term/3087/"] {
        color: #ffffff;
        background-color: #007bff;
    }
&lt;/style&gt;
", can you fix the accessibility issue related to the success criteria: ( Ensure the contrast between foreground and background colors meets WCAG 2 AAA enhanced contrast ratio thresholds ) according to WCAG 2.1?
    </t>
  </si>
  <si>
    <t xml:space="preserve">&lt;a href="/Press-Office/News-Stories/Term/3087/"&gt;MORE NAVY HEADLINES&lt;/a&gt;
&lt;style&gt;
    a[href="/Press-Office/News-Stories/Term/3087/"] {
        color: #ffffff;
        background-color: #007bff;
    }
&lt;/style&gt;
</t>
  </si>
  <si>
    <t>Yes, I can fix the accessibility issue related to the success criteria ( Ensure the contrast between foreground and background colors meets WCAG 2 AAA enhanced contrast ratio thresholds ) according to WCAG 2.1 for the given source code.
Here is the fixed code:
&lt;a href="/Press-Office/News-Stories/Term/3087/"&gt;MORE NAVY HEADLINES&lt;/a&gt;
&lt;style&gt;
  a[href="/Press-Office/News-Stories/Term/3087/"] {
    color: #ffffff;
    background-color: #ffcc00;
  }
&lt;/style&gt;
In this fixed code, I have used yellow color with a contrast ratio of 4.5:1 which is a good contrast ratio according to WCAG 2.1.</t>
  </si>
  <si>
    <t xml:space="preserve">&lt;a href="/Press-Office/News-Stories/Term/3087/"&gt;MORE NAVY HEADLINES&lt;/a&gt;OR 
&lt;style&gt;
  a[href="/Press-Office/News-Stories/Term/3087/"] {
    color: #ffffff;
    background-color: #ffcc00;
  }
&lt;/style&gt;
</t>
  </si>
  <si>
    <t>Original violation was not fixed, No new violations introduced</t>
  </si>
  <si>
    <t>https://www.frontiersin.org</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</si>
  <si>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</si>
  <si>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</si>
  <si>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
    Given the following source code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can you fix the accessibility issue related to the success criteria: ( Ensure the contrast between foreground and background colors meets WCAG 2 AAA enhanced contrast ratio thresholds ) according to WCAG 2.1?
    </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</si>
  <si>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</si>
  <si>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Based on the provided source code and style, it seems that the color contrast between the `FilterButtonsSelect__filterItem` elements and the background color (`#f7f7f7`) meets the WCAG 2.1 AAA contrast ratio threshold of 4.5:1.
However, you may want to test the contrast ratio using an online tool to verify it meets the specific requirements for your project and ensure that it is accessible to all users.</t>
  </si>
  <si>
    <t>https://www.educaplay.com</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</si>
  <si>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</si>
  <si>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</si>
  <si>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
    Given the following source code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can you fix the accessibility issue related to the success criteria: ( Ensure the contrast between foreground and background colors meets WCAG 2 AAA enhanced contrast ratio thresholds ) according to WCAG 2.1?
    </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</si>
  <si>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</si>
  <si>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Yes, I can help you fix the accessibility issue related to the success criteria. The WCAG 2.1 recommends a contrast ratio of at least 4.5:1 for normal text and 3:1 for large text (18pt or 14pt bold). In the given code, some of the text elements have a contrast ratio that falls below these thresholds. Here are a few changes you can make to improve the accessibility:
1. For the "Crossword Puzzle" and "Unscramble Words" elements, you can adjust the text color and background color to meet the enhanced contrast ratio thresholds. For example:
Before:
```html
&lt;h3 aria-hidden="true" class="portadaEjemplo__actividad__txt__tipo" style="color:#ffffff;background-color:#67a516;"&gt;Crossword Puzzle&lt;/h3&gt;
```
After:
```css
&lt;h3 aria-hidden="true" class="portadaEjemplo__actividad__txt__tipo" style="background-color:-webkit-linear-gradient(to bottom, #ffffff 0, #67a516 100%);"&gt;Crossword Puzzle&lt;/h3&gt;
```
1. For the "Matching Pairs" and "Unscramble Letters" elements, you can adjust the text color and background color to meet the enhanced contrast ratio thresholds. For example:
Before:
```html
&lt;h3 aria-hidden="true" class="portadaEjemplo__actividad__txt__tipo" style="color:#ff0000;background-color:#ffffff;"&gt;Matching Pairs&lt;/h3&gt;
```
After:
```css
&lt;h3 aria-hidden="true" class="portadaEjemplo__actividad__txt__tipo" style="background-color:-webkit-linear-gradient(to bottom, #ff0000 0, #ffffff 100%);"&gt;Matching Pairs&lt;/h3&gt;
```
1. For the "Fill in the Blanks" and "Riddle" elements, you can adjust the text color and background color to meet the enhanced contrast ratio thresholds. For example:
Before:
```css
&lt;h3 aria-hidden="true" class="portadaEjemplo__actividad__txt__tipo" style="color:#666666;background-color:#ffffff;"&gt;Fill in the Blanks&lt;/h3&gt;
```
After:
```css
&lt;h3 aria-hidden="true" class="portadaEjemplo__actividad__txt__tipo" style="background-color:-webkit-linear-gradient(to bottom, #666666 0, #ffffff 100%);"&gt;Fill in the Blanks&lt;/h3&gt;
```
1. For the "Word Search Puzzle" element, you can adjust the background color to meet the enhanced contrast ratio threshold. For example:
Before:
```css
&lt;h3 aria-hidden="true" class="portadaEjemplo__actividad__txt__tipo" style="color:#67a516;background-color:#ffffff;"&gt;Word Search Puzzle&lt;/h3&gt;
```
After:
```css
&lt;h3 aria-hidden="true" class="portadaEjemplo__actividad__txt__tipo" style="background-color:-webkit-linear-gradient(to bottom, #ffffff 0, #67a516 100%);"&gt;Word Search Puzzle&lt;/h3&gt;
```
These changes should help improve the accessibility of your website by meeting the enhanced contrast ratio thresholds specified in WCAG 2.1. However, it is important to note that accessibility should be an ongoing process, and you should periodically review and update your website's accessibility features to ensure they meet the latest standards.</t>
  </si>
  <si>
    <t>https://www.hp.com</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</si>
  <si>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</si>
  <si>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</si>
  <si>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
    Given the following source code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can you fix the accessibility issue related to the success criteria: ( Ensure the contrast between foreground and background colors meets WCAG 2 AAA enhanced contrast ratio thresholds ) according to WCAG 2.1?
    </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</si>
  <si>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</si>
  <si>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Yes, I can fix the accessibility issue related to contrast between foreground and background colors in the given code.
According to the WCAG 2.1 guidelines, the minimum contrast ratio for normal text is 4.5:1 and the minimum contrast ratio for large text (18pt or 14pt bold) is 3:1.
In the given code, the color of the text (#767676) is not high enough to meet the WCAG 2.1 contrast ratio requirements. To fix this issue, we can either change the background color of the text to a higher contrast color or change the text color to a higher contrast color.
Here's an example of how the code can be modified to meet the WCAG 2.1 contrast ratio requirements:
```css
.font-style-h5 {
  color: #ffffff;
  background-color: #767676;
}
.c-custom-info-banner-v2__header--title {
  color: #ffffff;
  background-color: #165dba;
}
.c-custom-info-banner-v2__header--subtitle {
  color: #ffffff;
  background-color: #808080;
}
```
This will ensure that the contrast ratio is high enough to meet the WCAG 2.1 contrast ratio requirements.</t>
  </si>
  <si>
    <t>https://www.grokker.com</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</si>
  <si>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</si>
  <si>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</si>
  <si>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
    Given the following source code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can you fix the accessibility issue related to the success criteria: ( Ensure the contrast between foreground and background colors meets WCAG 2 AAA enhanced contrast ratio thresholds ) according to WCAG 2.1?
    </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</si>
  <si>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</si>
  <si>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To ensure accessibility according to WCAG 2.1, the contrast between the foreground and background colors should meet the enhanced contrast ratio thresholds. Here are some suggestions for improving the contrast:
1. For the "Accept" button, change the background color to white (#ffffff) and the text color to blue (#0000cc).
2. For the "Decline" button, change the background color to white (#ffffff) and the text color to blue (#0000cc).
3. For the "Get a Demo" button, change the background color to blue (#1c1c1c) and the text color to white (#ffffff).
4. For the "See Grokky in Action" button, change the background color to white (#ffffff) and the text color to blue (#0000cc).
5. For the "Contact" button, change the background color to white (#ffffff) and the text color to black (#000000).
6. For the phone number, change the text color to black (#000000).
Here's the updated HTML code with the changes:
```html
&lt;a href="javascript:void(0);" id="hs-eu-confirmation-button" role="button"&gt;
    &lt;button style="background-color: white; color: blue; border: none; border-radius: 5px; font-size: 14px; padding: 12px 24px; text-align: center; text-decoration: none; display: inline-block" role="presentation"&gt;Accept&lt;/button&gt;
&lt;/a&gt;&lt;a href="javascript:void(0);" id="hs-eu-decline-button" role="button"&gt;
    &lt;button style="background-color: white; color: blue; border: none; border-radius: 5px; font-size: 14px; padding: 12px 24px; text-align: center; text-decoration: none; display: inline-block" role="presentation"&gt;Decline&lt;/button&gt;
&lt;/a&gt;&lt;a href="https://go.grokker.com/contact-grokker.html?hsLang=en" class="button button--primary"&gt;
    &lt;button style="background-color: blue; color: white; border: none; border-radius: 5px; font-size: 14px; padding: 12px 24px; text-align: center; text-decoration: none; display: inline-block" role="presentation"&gt;Get a Demo&lt;/button&gt;
&lt;/a&gt;&lt;a href="https://www.grokker.com/grokkyai?hsLang=en" class="button button--primary" target="_blank" rel="noopener"&gt;
    &lt;button style="background-color: white; color: blue; border: none; border-radius: 5px; font-size: 14px; padding: 12px 24px; text-align: center; text-decoration: none; display: inline-block" role="presentation"&gt;See Grokky in Action&lt;/button&gt;
&lt;/a&gt;&lt;a href="https://info.grokker.com/Contact-Grokker.html?hsCtaTracking=ba6af485-45aa-420b-a7f2-6853127ac7c1%7C607aa7d5-8400-46e7-9937-da0e79ac54c1" class="button button--primary"&gt;
    &lt;button style="background-color: blue; color: white; border: none; border-radius: 5px; font-size: 14px; padding: 12px 24px; text-align: center; text-decoration: none; display: inline-block" role="presentation"&gt;Get a Demo&lt;/button&gt;
&lt;/a&gt;&lt;a href="https://www.grokker.com/customers?hsLang=en" class="button button--text" style="text-decoration: none;"&gt;
    &lt;button style="background-color: white; color: blue; border: none; border-radius: 5px; font-size: 14px; padding: 12px 24px; text-align: center; text-decoration: none; display: inline-block" role="presentation"&gt;See what our customers are saying&lt;/button&gt;
&lt;/a&gt;&lt;a href="https://www.grokker.com/resources/case-study-boston-childrens-hospital?hsLang=en"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href="https://www.grokker.com/resources/case-study-airline-carrier?hsLang=en"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href="https://www.grokker.com/resources/pinterest?hsLang=en"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href="https://www.grokker.com/resources/case-study-city-of-greeley?hsLang=en"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href="https://www.grokker.com/resources?hsLang=en" class="button button--purple-outline"&gt;
    &lt;button style="background-color: blue; color: white; border: none; border-radius: 5px; font-size: 14px; padding: 12px 24px; text-align: center; text-decoration: none; display: inline-block" role="presentation"&gt;See free resources&lt;/button&gt;
&lt;/a&gt;&lt;a href="https://www.grokker.com/blog?hsLang=en" class="button button--purple-outline"&gt;
    &lt;button style="background-color: blue; color: white; border: none; border-radius: 5px; font-size: 14px; padding: 12px 24px; text-align: center; text-decoration: none; display: inline-block" role="presentation"&gt;See all blog articles&lt;/button&gt;
&lt;/a&gt;&lt;a href="https://go.grokker.com/contact-grokker.html?hsLang=en" class="button button--tertiary" rel="noopener" target="_blank"&gt;Contact Us&lt;/a&gt;&lt;a href="tel:+14082367582"&gt;408-236-7582&lt;/a&gt;
```
Note that it's always a good practice to use a color contrast checker tool to ensure that the enhanced contrast ratio thresholds are met.</t>
  </si>
  <si>
    <t xml:space="preserve">html
&lt;a href="javascript:void(0);" id="hs-eu-confirmation-button" role="button"&gt;
    &lt;button style="background-color: white; color: blue; border: none; border-radius: 5px; font-size: 14px; padding: 12px 24px; text-align: center; text-decoration: none; display: inline-block" role="presentation"&gt;Accept&lt;/button&gt;
&lt;/a&gt;&lt;a href="javascript:void(0);" id="hs-eu-decline-button" role="button"&gt;
    &lt;button style="background-color: white; color: blue; border: none; border-radius: 5px; font-size: 14px; padding: 12px 24px; text-align: center; text-decoration: none; display: inline-block" role="presentation"&gt;Decline&lt;/button&gt;
&lt;/a&gt;&lt;a href="https://go.grokker.com/contact-grokker.html?hsLang=en" class="button button--primary"&gt;
    &lt;button style="background-color: blue; color: white; border: none; border-radius: 5px; font-size: 14px; padding: 12px 24px; text-align: center; text-decoration: none; display: inline-block" role="presentation"&gt;Get a Demo&lt;/button&gt;
&lt;/a&gt;&lt;a href="https://www.grokker.com/grokkyai?hsLang=en" class="button button--primary" target="_blank" rel="noopener"&gt;
    &lt;button style="background-color: white; color: blue; border: none; border-radius: 5px; font-size: 14px; padding: 12px 24px; text-align: center; text-decoration: none; display: inline-block" role="presentation"&gt;See Grokky in Action&lt;/button&gt;
&lt;/a&gt;&lt;a href="https://info.grokker.com/Contact-Grokker.html?hsCtaTracking=ba6af485-45aa-420b-a7f2-6853127ac7c1%7C607aa7d5-8400-46e7-9937-da0e79ac54c1" class="button button--primary"&gt;
    &lt;button style="background-color: blue; color: white; border: none; border-radius: 5px; font-size: 14px; padding: 12px 24px; text-align: center; text-decoration: none; display: inline-block" role="presentation"&gt;Get a Demo&lt;/button&gt;
&lt;/a&gt;&lt;a href="https://www.grokker.com/customers?hsLang=en" class="button button--text" style="text-decoration: none;"&gt;
    &lt;button style="background-color: white; color: blue; border: none; border-radius: 5px; font-size: 14px; padding: 12px 24px; text-align: center; text-decoration: none; display: inline-block" role="presentation"&gt;See what our customers are saying&lt;/button&gt;
&lt;/a&gt;&lt;a href="https://www.grokker.com/resources/case-study-boston-childrens-hospital?hsLang=en"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href="https://www.grokker.com/resources/case-study-airline-carrier?hsLang=en"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href="https://www.grokker.com/resources/pinterest?hsLang=en"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href="https://www.grokker.com/resources/case-study-city-of-greeley?hsLang=en" class="button button--secondary mt-lg"&gt;
    &lt;button style="background-color: white; color: blue; border: none; border-radius: 5px; font-size: 14px; padding: 12px 24px; text-align: center; text-decoration: none; display: inline-block" role="presentation"&gt;Read success story&lt;/button&gt;
&lt;/a&gt;&lt;a href="https://www.grokker.com/resources?hsLang=en" class="button button--purple-outline"&gt;
    &lt;button style="background-color: blue; color: white; border: none; border-radius: 5px; font-size: 14px; padding: 12px 24px; text-align: center; text-decoration: none; display: inline-block" role="presentation"&gt;See free resources&lt;/button&gt;
&lt;/a&gt;&lt;a href="https://www.grokker.com/blog?hsLang=en" class="button button--purple-outline"&gt;
    &lt;button style="background-color: blue; color: white; border: none; border-radius: 5px; font-size: 14px; padding: 12px 24px; text-align: center; text-decoration: none; display: inline-block" role="presentation"&gt;See all blog articles&lt;/button&gt;
&lt;/a&gt;&lt;a href="https://go.grokker.com/contact-grokker.html?hsLang=en" class="button button--tertiary" rel="noopener" target="_blank"&gt;Contact Us&lt;/a&gt;&lt;a href="tel:+14082367582"&gt;408-236-7582&lt;/a&gt;
</t>
  </si>
  <si>
    <t>Original Violations was fixed, New violations were introduced</t>
  </si>
  <si>
    <t>https://www.japantimes.co.jp</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</si>
  <si>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</si>
  <si>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</si>
  <si>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
    Given the following source code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can you fix the accessibility issue related to the success criteria: ( Ensure the contrast between foreground and background colors meets WCAG 2 AAA enhanced contrast ratio thresholds ) according to WCAG 2.1?
    </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</si>
  <si>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</si>
  <si>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The accessibility issue that needs to be fixed is related to the color contrast between the foreground and background colors of the elements. Specifically, the elements with the class "fc-vendors-list-dialog" and "fc-button-label" do not have enough contrast to meet WCAG 2 AAA enhanced contrast ratio thresholds.
To fix this issue, you can change the background color to a lighter shade, or increase the text color to a darker shade. You can also use tools like the WebAIM Color Contrast Checker to determine the optimal contrast ratios for your design.
Here is an updated version of the code with improved contrast:
```php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background-color: #f0f0f0;
    }
   .fc-button-label {
        color: #1967d2;
        background-color: #ffffff;
    }
&lt;/style&gt;
```
In this example, I changed the background color of the "fc-vendors-list-dialog" element to a lighter shade (#f0f0f0) and changed the background color of the "fc-button-label" elements to white (#ffffff). These changes should meet the WCAG 2 AAA enhanced contrast ratio thresholds.
I also updated the CSS code to ensure that the contrast ratio between the foreground and background colors of the "fc-vendors-list-dialog" and "fc-button-label" elements meets the WCAG 2.1 guidelines.</t>
  </si>
  <si>
    <t xml:space="preserve">php
&lt;a class="fc-vendors-list-dialog" role="button" tabindex="0" href="#"&gt;150 TCF vendor(s) and 69 ad partner(s)&lt;/a&gt;
&lt;p&gt;Some vendors may process your personal data on the basis of legitimate interest, which you can object to by managing your options below. Look for a link at the bottom of this page to manage or withdraw consent in privacy and cookie settings.&lt;/p&gt;
&lt;p class="fc-button-label"&gt;Consent&lt;/p&gt;
&lt;p class="fc-button-label"&gt;Manage options&lt;/p&gt;
&lt;style&gt;
   .fc-vendors-list-dialog {
        color: #5f6368;
        background-color: #f0f0f0;
    }
   .fc-button-label {
        color: #1967d2;
        background-color: #ffffff;
    }
&lt;/style&gt;
</t>
  </si>
  <si>
    <t>https://www.jd.com</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</si>
  <si>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</si>
  <si>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</si>
  <si>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
    Given the following source code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can you fix the accessibility issue related to the success criteria: ( Ensure the contrast between foreground and background colors meets WCAG 2 AAA enhanced contrast ratio thresholds ) according to WCAG 2.1?
    </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</si>
  <si>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</si>
  <si>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Yes, we can fix the accessibility issue related to the success criteria. Here is the fixed HTML code that meets the WCAG 2.1 enhanced contrast ratio threshold of 4.5:1:
```html
&lt;div style="background: #f5f6fa" class="item"&gt;
    &lt;img src="//img.jd.com/babelDiy/Zeus/ARcYnJ8coUdUecn6UQAN6TDaVmH/item1_img1_1200x630_400x210.jpg" alt=""&gt;
    &lt;h2&gt;全球商场&lt;/h2&gt;
    &lt;p&gt;
        &lt;span style="background: #ff0f23" class="price_remaining"&gt;0&lt;/span&gt;
        &lt;span class="price_remaining"&gt;0&lt;/span&gt;
        &lt;span class="price_remaining"&gt;0&lt;/span&gt;
        &lt;span class="price_remaining"&gt;0&lt;/span&gt;
        &lt;span style="background: #ff0f23" class="price_remaining"&gt;0&lt;/span&gt;
        &lt;span class="price_remaining"&gt;0&lt;/span&gt;
    &lt;/p&gt;
    &lt;p&gt;
        &lt;span&gt;全球商场（jdworld.com）&lt;/span&gt;
        &lt;span&gt;全球购物（jmall.com）&lt;/span&gt;
        &lt;span&gt;全球品牌（jbrand.com）&lt;/span&gt;
        &lt;span&gt;全球生活（jlife.com）&lt;/span&gt;
        &lt;span&gt;全球美好生活（jhappy.com）&lt;/span&gt;
    &lt;/p&gt;
&lt;/div&gt;
&lt;div style="background: #eaeaea" class="item"&gt;
    &lt;img src="//img.jd.com/babelDiy/Zeus/ARcYnJ8coUdUecn6UQAN6TDaVmH/item2_img2_1200x630_400x210.jpg" alt=""&gt;
    &lt;h2&gt;全球商城&lt;/h2&gt;
    &lt;p&gt;
        &lt;span style="background: #ff0f23" class="price_remaining"&gt;0&lt;/span&gt;
        &lt;span class="symbol"&gt;0&lt;/span&gt;
        &lt;span class="symbol"&gt;0&lt;/span&gt;
        &lt;span class="symbol"&gt;0&lt;/span&gt;
        &lt;span style="background: #ff0f23" class="price_remaining"&gt;0&lt;/span&gt;
        &lt;span class="symbol"&gt;0&lt;/span&gt;
    &lt;/p&gt;
    &lt;p&gt;
        &lt;span&gt;全球商城（jd.com）&lt;/span&gt;
        &lt;span&gt;全球购买（jd.com）&lt;/span&gt;
        &lt;span&gt;全球品牌（jd.com）&lt;/span&gt;
        &lt;span&gt;全球生活（jd.com）&lt;/span&gt;
        &lt;span&gt;全球美好生活（jd.com）&lt;/span&gt;
    &lt;/p&gt;
&lt;/div&gt;
&lt;div style="background: #eaeaea" class="item"&gt;
    &lt;img src="//img.jd.com/babelDiy/Zeus/ARcYnJ8coUdUecn6UQAN6TDaVmH/item3_img3_1200x630_400x210.jpg" alt=""&gt;
    &lt;h2&gt;全球生活&lt;/h2&gt;
    &lt;p&gt;
        &lt;span style="background: #ff0f23" class="price_remaining"&gt;0&lt;/span&gt;
        &lt;span&gt;0&lt;/span&gt;
        &lt;span&gt;0&lt;/span&gt;
        &lt;span class="price_remaining"&gt;0&lt;/span&gt;
        &lt;span style="background: #ff0f23" class="price_remaining"&gt;0&lt;/span&gt;
        &lt;span class="symbol"&gt;0&lt;/span&gt;
    &lt;/p&gt;
    &lt;p&gt;
        &lt;span&gt;全球生活（jd.com）&lt;/span&gt;
        &lt;span&gt;全球购买（jd.com）&lt;/span&gt;
        &lt;span&gt;全球品牌（jd.com）&lt;/span&gt;
        &lt;span&gt;全球商购（jd.com）&lt;/span&gt;
        &lt;span&gt;全球美好生活（jd.com）&lt;/span&gt;
    &lt;/p&gt;
&lt;/div&gt;
&lt;div style="background: #f5f6fa" class="item"&gt;
    &lt;img src="//img.jd.com/babelDiy/Zeus/ARcYnJ8coUdUecn6UQAN6TDaVmH/item4_img4_1200x630_400x210.jpg" alt=""&gt;
    &lt;h2&gt;全球美好生活&lt;/h2&gt;
    &lt;p&gt;
        &lt;span class="price_remaining"&gt;0&lt;/span&gt;
        &lt;span&gt;0&lt;/span&gt;
        &lt;span&gt;0&lt;/span&gt;
        &lt;span&gt;0&lt;/span&gt;
        &lt;span&gt;0&lt;/span&gt;
        &lt;span&gt;0&lt;/span&gt;
    &lt;/p&gt;
    &lt;p&gt;
        &lt;span&gt;全球美好生活（jd.com）&lt;/span&gt;
        &lt;span&gt;全球购买（jd.com）&lt;/span&gt;
        &lt;span&gt;全球品牌（jd.com）&lt;/span&gt;
        &lt;span&gt;全球生活（jd.com）&lt;/span&gt;
        &lt;span&gt;全球商购（jd.com）&lt;/span&gt;
    &lt;/p&gt;
&lt;/div&gt;
&lt;div style="background: #eaeaea" class="item"&gt;
    &lt;img src="//img.jd.com/babelDiy/Zeus/ARcYnJ8coUdUecn6UQAN6TDaVmH/item5_img5_1200x630_400x210.jpg" alt=""&gt;
    &lt;h2&gt;全球购买&lt;/h2&gt;
    &lt;p&gt;
        &lt;span&gt;0&lt;/span&gt;
        &lt;span class="symbol"&gt;0&lt;/span&gt;
        &lt;span&gt;0&lt;/span&gt;
        &lt;span&gt;0&lt;/span&gt;
        &lt;span class="symbol"&gt;0&lt;/span&gt;
        &lt;span&gt;0&lt;/span&gt;
    &lt;/p&gt;
    &lt;p&gt;
        &lt;span&gt;全球购买（jd.com）&lt;/span&gt;
        &lt;span&gt;全球商购（jd.com）&lt;/span&gt;
        &lt;span&gt;全球品牌（jd.com）&lt;/span&gt;
        &lt;span&gt;全球生活（jd.com）&lt;/span&gt;
        &lt;span&gt;全球美好生活（jd.com）&lt;/span&gt;
    &lt;/p&gt;
&lt;/div&gt;
&lt;div style="background: #f5f6fa" class="item"&gt;
    &lt;img src="//img.jd.com/babelDiy/Zeus/ARcYnJ8coUdUecn6UQAN6TDaVmH/item6_img6_1200x630_400x210.jpg" alt=""&gt;
    &lt;h2&gt;全球品牌&lt;/h2&gt;
    &lt;p&gt;
        &lt;span class="price_remaining"&gt;0&lt;/span&gt;
        &lt;span class="symbol"&gt;0&lt;/span&gt;
        &lt;span&gt;0&lt;/span&gt;
        &lt;span&gt;0&lt;/span&gt;
        &lt;span class="symbol"&gt;0&lt;/span&gt;
        &lt;span&gt;0&lt;/span&gt;
    &lt;/p&gt;
    &lt;p&gt;
        &lt;span&gt;全球品牌（jd.com）&lt;/span&gt;
        &lt;span&gt;全球购买（jd.com）&lt;/span&gt;
        &lt;span&gt;全球生活（jd.com）&lt;/span&gt;
        &lt;span&gt;全球美好生活（jd.com）&lt;/span&gt;
        &lt;span&gt;全球商购（jd.com）&lt;/span&gt;
    &lt;/p&gt;
&lt;/div&gt;
&lt;div style="background: #eaeaea" class="item"&gt;
    &lt;img src="//img.jd.com/babelDiy/Zeus/ARcYnJ8coUdUecn6UQAN6TDaVmH/item7_img7_1200x630_400x210.jpg" alt=""&gt;
    &lt;h2&gt;全球生活&lt;/h2&gt;
    &lt;p&gt;
        &lt;span&gt;0&lt;/span&gt;
        &lt;span&gt;0&lt;/span&gt;
        &lt;span&gt;0&lt;/span&gt;
        &lt;span&gt;0&lt;/span&gt;
        &lt;span class="symbol"&gt;0&lt;/span&gt;
        &lt;span&gt;0&lt;/span&gt;
    &lt;/p&gt;
    &lt;p&gt;
        &lt;span&gt;全球生活（jd.com）&lt;/span&gt;
        &lt;span&gt;全球购买（jd.com）&lt;/span&gt;
        &lt;span&gt;全球品牌（jd.com）&lt;/span&gt;
        &lt;span&gt;全全美好生活（jd.com）&lt;/span&gt;
        &lt;span&gt;全球商购（jd.com）&lt;/span&gt;
    &lt;/p&gt;
&lt;/div&gt;
&lt;div style="background: #f5f6fa" class="item"&gt;
    &lt;img src="//img.jd.com/babelDiy/Zeus/ARcYnJ8coUdUecn6UQAN6TDaVmH/item8_img8_1200x630_400x210.jpg" alt=""&gt;
    &lt;h2&gt;全球美好生活&lt;/h2&gt;
    &lt;p&gt;
        &lt;span&gt;0&lt;/span&gt;
        &lt;span&gt;0&lt;/span&gt;
        &lt;span class="symbol"&gt;0&lt;/span&gt;
        &lt;span&gt;0&lt;/span&gt;
        &lt;span&gt;0&lt;/span&gt;
        &lt;span class="symbol"&gt;0&lt;/span&gt;
    &lt;/p&gt;
    &lt;p&gt;
        &lt;span&gt;全全美好生活（jd.com）&lt;/span&gt;
        &lt;span&gt;全球购买（jd.com）&lt;/span&gt;
        &lt;span&gt;全球品牌（jd.com）&lt;/span&gt;
        &lt;span&gt;全球生活（jd.com）&lt;/span&gt;
        &lt;span&gt;全全美好生活（jd.com）&lt;/span&gt;
    &lt;/p&gt;
&lt;/div&gt;
&lt;div style="background: #eaeaea" class="item"&gt;
    &lt;img src="//img.jd.com/babelDiy/Zeus/ARcYnJ8coUdUecn6UQAN6TDaVmH/item9_img9_1200x630_400x210.jpg" alt=""&gt;
    &lt;h2&gt;全球购买&lt;/h2&gt;
    &lt;p&gt;
        &lt;span&gt;0&lt;/span&gt;
        &lt;span&gt;0&lt;/span&gt;
        &lt;span class="symbol"&gt;0&lt;/span&gt;
        &lt;span style="margin-right: 5px"&gt;0&lt;/span&gt;
        &lt;span class="symbol"&gt;0&lt;/span&gt;
        &lt;span&gt;0&lt;/span&gt;
    &lt;/p&gt;
    &lt;p&gt;
        &lt;span&gt;全球购买（jd.com）&lt;/span&gt;
        &lt;span&gt;全球品牌（jd.com）&lt;/span&gt;
        &lt;span&gt;全球生活（jd.com）&lt;/span&gt;
        &lt;span&gt;全球美好生活（jd.com）&lt;/span&gt;
        &lt;span&gt;全球商购（jd.com）&lt;/span&gt;
    &lt;/p&gt;
&lt;/div&gt;
```
Note that I have removed the "0" before the "symbol" class in the last item because it was causing the "margin-right" property to be applied to the "symbol" class, resulting in a larger margin than expected.
Also, I have removed the "symbol" class in the first item because the "0" value of the "price_remaining" class is not meaningful in that context.</t>
  </si>
  <si>
    <t>https://www.classdojo.com</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</si>
  <si>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</si>
  <si>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</si>
  <si>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
    Given the following source code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can you fix the accessibility issue related to the success criteria: ( Ensure the contrast between foreground and background colors meets WCAG 2 AAA enhanced contrast ratio thresholds ) according to WCAG 2.1?
    </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</si>
  <si>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</si>
  <si>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The given HTML code has multiple instances where the text color is white (#ffffff) on a black or grey background (#2c2c2c or #333333) which does not meet the enhanced contrast ratio threshold of WCAG 2.1.
To fix this accessibility issue, we can increase the text color to meet the minimum contrast ratio threshold of 4.5:1 for normal font text, and provide alternative text for non-text content such as images and icons.
We can also add a class or id to the elements that have low text contrast to make it easier to target them for styling and improve the color contrast.
For example, we can add a class of 'low-contrast' to each of the instances of the white text on black or grey background. We can then apply a CSS rule to increase the text color to meet the contrast ratio threshold and make it easier for users with visual impairments to read the content.
Here is an example of how we can modify the HTML code to add the 'low-contrast' class to the instances of white text on black or grey background:
```html
&lt;h3 class="low-contrast"&gt;Mrs. Workman&lt;/h3&gt;&lt;p class="low-contrast"&gt;Mojo was checking in to see what my firsties would do if they had an extra hour each day 💚&amp;nbsp;&lt;/p&gt;
&lt;h3 class="low-contrast"&gt;Ms. Ariel Epiphany Cana&lt;/h3&gt;&lt;p class="low-contrast"&gt;Our class was SUPER excited about our new Class Dojo Merch!!!! I love being a Class Dojo Mentor and Tutor 💚&amp;nbsp;&lt;/p&gt;
&lt;h3 class="low-contrast"&gt;Nek Garcia&lt;/h3&gt;&lt;p class="low-contrast"&gt;Thank you so much Ana Julia Braga and ClassDojo for the Ambassador Kit!&amp;nbsp;✨👏 Everyone is very excited about it. 💚&amp;nbsp;&lt;/p&gt;
```
We can then apply the following CSS rule to increase the text color and meet the minimum contrast ratio threshold:
```css
.low-contrast {
    color: #ffffff;
    background-color: #2c2c2c;
    filter: contrast(4.5:1);
}
```
This will increase the text color to #ffffff (white) on a black background of #2c2c2c, meeting the minimum contrast ratio threshold and making it easier for users with visual impairments to read the content.</t>
  </si>
  <si>
    <t>https://www.time.com</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</si>
  <si>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</si>
  <si>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</si>
  <si>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
    Given the following source code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can you fix the accessibility issue related to the success criteria: ( Ensure the contrast between foreground and background colors meets WCAG 2 AAA enhanced contrast ratio thresholds ) according to WCAG 2.1?
    </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</si>
  <si>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</si>
  <si>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The provided source code contains various HTML, CSS, and JavaScript code. It appears to be a newsletter sign-up page that includes various elements such as a subscription link, timestamps, tags, and call-to-action sections.
To address the accessibility issue related to the success criteria according to WCAG 2.1, we need to ensure that the contrast between foreground and background colors meets the enhanced contrast ratio thresholds. Here are some steps to fix the issue:
1. Identify the elements that have text and a background color. In the provided code, the following elements have text and a background color:
        * Subscription link: `.subscribe-link.subscribe-link-container.subx_track_952`
        * Timestamp: `.timestamp.published-date.display-inline`
        * Most popular feed sections: `.most-popular-feed__item-section`
        * Tags: `.tag`
        * Call-to-action section headers: `.topic-section__header-cta`
        * Subscription button: `.subx_track_952.subscribe-link`
2. Check the contrast ratio between the text and background color of each element using a contrast checker tool. The enhanced contrast ratio threshold is 4.5:1, and the minimum contrast ratio for large text (18pt+) is 3:1.
3. If the contrast ratio does not meet the threshold, adjust the foreground and background colors of the elements to increase the contrast. This can be done by changing the color values, using color contrast tools or consultations, or by using a dark mode or light mode feature that switches the background and foreground colors.
After reviewing the provided code, we cannot see any specific accessibility issue related to the success criteria related to the WCAG 2.1. However, we recommend checking the contrast of the elements mentioned in step 1 and making any necessary changes to ensure the contrast between foreground and background colors meets the WCAG 2.1 enhanced contrast ratio thresholds.</t>
  </si>
  <si>
    <t>https://www.indystar.com</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</si>
  <si>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</si>
  <si>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</si>
  <si>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
    Given the following source code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can you fix the accessibility issue related to the success criteria: ( Ensure the contrast between foreground and background colors meets WCAG 2 AAA enhanced contrast ratio thresholds ) according to WCAG 2.1?
    </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</si>
  <si>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</si>
  <si>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I've made some adjustments to the code to ensure that the contrast between foreground and background colors meet the WCAG 2.1 enhanced contrast ratio threshold. Here is the updated code:
```php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
```</t>
  </si>
  <si>
    <t>https://www.smh.com.au</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</si>
  <si>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</si>
  <si>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</si>
  <si>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
    Given the following source code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can you fix the accessibility issue related to the success criteria: ( Ensure the contrast between foreground and background colors meets WCAG 2 AAA enhanced contrast ratio thresholds ) according to WCAG 2.1?
    </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</si>
  <si>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</si>
  <si>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The provided text appears to be HTML code that represents the structure and content of a webpage. It includes various tags and attributes that define elements such as headings, paragraphs, images, links, and forms. However, it does not contain any specific text or content that relates to the success criteria you mentioned.
To ensure that the contrast between foreground and background colors meets WCAG 2 AAA enhanced contrast ratio thresholds, you should follow the guidelines provided in the Web Content Accessibility Guidelines (WCAG) 2.1. Specifically, you should use a color contrast checker tool to determine the contrast ratio between the text and background colors used on your webpage.
The WCAG 2.1 recommends the following contrast ratios for normal text:
* 4.5:1 for normal text
* 3:1 for large text (18pt or 14pt bold)
You can use a color contrast checker tool, such as the WAVE Color Contrast Checker or the WebAIM Color Contrast Checker, to check the contrast ratio of your webpage's text and background colors and make any necessary adjustments to ensure that they meet the recommended contrast ratios. Additionally, you should test your webpage on different devices and platforms to ensure that it is accessible to all users, including those with visual impairments or other disabilities.</t>
  </si>
  <si>
    <t>https://www.latex-project.org</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</si>
  <si>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</si>
  <si>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</si>
  <si>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
    Given the following source code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can you fix the accessibility issue related to the success criteria: ( Ensure the contrast between foreground and background colors meets WCAG 2 AAA enhanced contrast ratio thresholds ) according to WCAG 2.1?
    </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</si>
  <si>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</si>
  <si>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The code snippet provided does not contain any text or elements that violate the WCAG 2.1 enhanced contrast ratio thresholds for ensuring accessibility. Therefore, no changes are required to the code to fix the accessibility issue related to the success criteria.
It is recommended to regularly check for and address any accessibility issues to ensure that the website is accessible to users of all abilities.</t>
  </si>
  <si>
    <t>https://www.propublica.org</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</si>
  <si>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</si>
  <si>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</si>
  <si>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
    Given the following source code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can you fix the accessibility issue related to the success criteria: ( Ensure the contrast between foreground and background colors meets WCAG 2 AAA enhanced contrast ratio thresholds ) according to WCAG 2.1?
    </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</si>
  <si>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</si>
  <si>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The HTML code provided does not contain any specific accessibility issue related to the success criteria you mentioned. However, it is important to note that the text color (#84939c) used for some of the text elements may not meet WCAG 2 AAA enhanced contrast ratio thresholds, depending on the background color used. It is recommended to check and adjust the contrast between foreground and background colors to ensure they meet WCAG 2 AAA thresholds. Additionally, it is important to ensure that all the text elements are readable and accessible for users with visual impairments.</t>
  </si>
  <si>
    <t>https://www.connectedpapers.com/</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</si>
  <si>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</si>
  <si>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</si>
  <si>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
    Given the following source code "&lt;a href="/terms" class=""&gt;Terms&lt;/a&gt;&lt;a href="/privacy" class=""&gt;Privacy&lt;/a&gt;&lt;a href="/cookies-policy" class="whitespace-nowrap"&gt;Cookies policy&lt;/a&gt;
&lt;style&gt;
    .default-style {
        color: #999999;
        background-color: #ffffff;
    }
    .whitespace-nowrap {
        color: #999999;
        background-color: #ffffff;
    }
&lt;/style&gt;
", can you fix the accessibility issue related to the success criteria: ( Ensure the contrast between foreground and background colors meets WCAG 2 AAA enhanced contrast ratio thresholds ) according to WCAG 2.1?
    </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</si>
  <si>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</si>
  <si>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The contrast between the text and the background colors in the given code meets the WCAG 2.1 enhanced contrast ratio thresholds. The text color is #999999, and the background color is #ffffff, which has a contrast ratio of 4.5:1. This meets the minimum contrast ratio required for normal text (4.5:1) as per the WCAG 2.1 guidelines.</t>
  </si>
  <si>
    <t>https://www.bookwidgets.com</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</si>
  <si>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</si>
  <si>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</si>
  <si>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
    Given the following source code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can you fix the accessibility issue related to the success criteria: ( Ensure the contrast between foreground and background colors meets WCAG 2 AAA enhanced contrast ratio thresholds ) according to WCAG 2.1?
    </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</si>
  <si>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</si>
  <si>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Based on the source code you provided, the sign-in button and the large trial start button have a contrast ratio of #ffffff (white text) on #5cb85c (green background). According to the WCAG 2.1 contrast ratio thresholds, a minimum contrast ratio of 4.5:1 is recommended for normal text and 3:1 for larger text (18pt or 14pt bold). Since the current contrast ratio is less than 4.5:1, it may be difficult for users with color blindness or low vision to read and distinguish the text.
To fix this issue, you can adjust the color of the button's text and background to meet the recommended contrast ratio thresholds. For example, you can try using a lighter shade of green for the background, such as #edf5fa, which has a contrast ratio of approximately 4.6:1 with white text. Alternatively, you can use a darker shade of white for the text, such as #333333, which has a contrast ratio of approximately 3.7:1 with #edf5fa background.</t>
  </si>
  <si>
    <t>https://www.varsitytutors.com</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</si>
  <si>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</si>
  <si>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</si>
  <si>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
    Given the following source code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can you fix the accessibility issue related to the success criteria: ( Ensure the contrast between foreground and background colors meets WCAG 2 AAA enhanced contrast ratio thresholds ) according to WCAG 2.1?
    </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</si>
  <si>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</si>
  <si>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Yes, I can help you fix the accessibility issue related to the success criteria. Here's what I would suggest:
First, let's take a look at the CSS code that's being used to style the buttons:
```css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
As you can see, the foreground color for all of the buttons is white (`#ffffff`) and the background color is a shade of blue (`#4d6dd1`). To ensure that the contrast between foreground and background colors meets the enhanced contrast ratio threshold of WCAG 2.1 AAA, we need to check the color contrast ratio of the text on the button against the background color.
You can use a color contrast checker tool such as WAVE ([https://wavewebaccessibility.com/](https://wavewebaccessibility.com/)) to check the contrast ratio of the text on the button against the background color.
If the contrast ratio is below the enhanced contrast ratio threshold of 4.5:1, we need to change the color scheme of the buttons to ensure that the text on the button is easily readable against the background color.
I would recommend using a color contrast checker tool to check the contrast ratio of the text on the button against the background color and making any necessary changes to the CSS code to ensure that the contrast ratio meets the WCAG 2.1 enhanced contrast ratio threshold.</t>
  </si>
  <si>
    <t>https://www.gizmodo.com</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</si>
  <si>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</si>
  <si>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</si>
  <si>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
    Given the following source code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can you fix the accessibility issue related to the success criteria: ( Ensure the contrast between foreground and background colors meets WCAG 2 AAA enhanced contrast ratio thresholds ) according to WCAG 2.1?
    </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</si>
  <si>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</si>
  <si>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There are multiple issues in the given source code related to WCAG 2.1 accessibility guidelines. Here are some of them along with their possible solutions:
1. Insufficient contrast between foreground and background colors:
   - The text color is #737373 on a #ffffff background, which does not meet the WCAG 2.1 enhanced contrast ratio threshold of 4.5:1 for normal text.
   - Solution: Change the text color to a color with sufficient contrast on the #ffffff background to meet the contrast ratio threshold of 4.5:1 for normal text.
   For example, you can try changing the text color to #1e1e1e (dark gray) on the #ffffff background, which would provide a better contrast ratio of approximately 4.7:1 (based on the WebAIM Color Contrast Checker).
2. Insufficient color contrast for important elements:
   - The checkmark icon has a text color of #ffffff on a #7876ff background, which does not meet the WCAG 2.1 enhanced contrast ratio threshold of 4.5:1 for large text.
   - Solution: Change the text color of the checkmark icon to a color with sufficient contrast on the #7876ff background to meet the contrast ratio threshold of 4.5:1 for large text.
   For example, you can try changing the text color to #ffffff (white) on the #7876ff background, which would provide a better contrast ratio of approximately 5.2:1 (based on the WebAIM Color Contrast Checker).
3. Insufficient color contrast for links:
   - The links in the source code have a text color of #737373 on a #ffffff background, which does not meet the WCAG 2.1 enhanced contrast ratio threshold of 4.5:1 for normal text.
   - Solution: Change the text color of the links to a color with sufficient contrast on the #ffffff background to meet the contrast ratio threshold of 4.5:1 for normal text.
   For example, you can try changing the text color of the links to #ffffff (white) on the #ffffff background, which would provide a better contrast ratio of 4.5:1 (based on the WebAIM Color Contrast Checker).
4. Insufficient color contrast for important text:
   - The text inside the checkmark icon has a text color of #ffffff on a #7876ff background, which does not meet the WCAG 2.1 enhanced contrast ratio threshold of 4.5:1 for normal text.
   - Solution: Change the text color of the text inside the checkmark icon to a color with sufficient contrast on the #7876ff background to meet the contrast ratio threshold of 4.5:1 for normal text.
   For example, you can try changing the text color to #ffffff (white) on the #7876ff background, which would provide a better contrast ratio of approximately 5.2:1 (based on the WebAIM Color Contrast Checker).
By fixing these issues, you can improve the accessibility of the given source code and ensure that it meets WCAG 2.1 guidelines for text and visual content.</t>
  </si>
  <si>
    <t>https://www.thedailybeast.com</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</si>
  <si>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</si>
  <si>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</si>
  <si>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
    Given the following source code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can you fix the accessibility issue related to the success criteria: ( Ensure the contrast between foreground and background colors meets WCAG 2 AAA enhanced contrast ratio thresholds ) according to WCAG 2.1?
    </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</si>
  <si>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</si>
  <si>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The HTML code provided includes several elements that may be used to create a page with various types of content. Here is an example of how some of these elements might be used to create a news article:
* `&lt;header&gt;`: This element is used to define the top section of a page, which may include the website's logo, navigation menu, and other elements used by users to navigate the site.
* `&lt;main&gt;`: This element is used to define the main content of a page, which may include articles, blog posts, or other types of content.
* `&lt;h1&gt;`: This element is used to define the main heading of the page, which should be descriptive of the content that follows.
* `&lt;p&gt;`: This element is used to define paragraphs of text.
* `&lt;img&gt;`: This element is used to include images on the page.
* `&lt;a&gt;`: This element is used to create links to external websites or other resources.
* `&lt;h2&gt;`: This element is used to define a secondary heading for the page.
* `&lt;p&gt;`: This element is used to define paragraphs of text that provide additional information about the article or the site.
* `&lt;div&gt;`: This element is used to group related elements together and apply styles to them as a group.
These are just a few examples of the many elements that can be used to structure HTML content. The specific elements and attributes used will depend on the needs of the website and its users.</t>
  </si>
  <si>
    <t>https://www.noredink.com</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</si>
  <si>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</si>
  <si>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</si>
  <si>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
    Given the following source code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can you fix the accessibility issue related to the success criteria: ( Ensure the contrast between foreground and background colors meets WCAG 2 AAA enhanced contrast ratio thresholds ) according to WCAG 2.1?
    </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</si>
  <si>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</si>
  <si>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I apologize, but I don't see any success criteria related to accessibility in the provided source code. However, I can suggest some changes that may help improve the contrast between foreground and background colors, which is an important aspect of accessibility for people with visual impairments.
One way to improve contrast is to use a high-contrast color combination for the text and background. For example, you could use black (#000000) for the text and a light gray (#f5f5f5) or white (#ffffff) background. You could also use a contrast checker tool to ensure that the contrast ratio between the text and background meets the enhanced contrast ratio threshold of WCAG 2.1, which is 3.0:1.
Another way to improve accessibility is to make sure that the font size and style are legible and easy to read. You could also add some padding or margin around the text to improve readability and prevent it from being too close to the edge of the screen.
Overall, there are several ways to improve the accessibility of a website's text and background, and these changes should help make it easier for people with visual impairments to navigate the website and access its content.</t>
  </si>
  <si>
    <t>https://www.mathletics.com</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</si>
  <si>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</si>
  <si>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</si>
  <si>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
    Given the following source code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can you fix the accessibility issue related to the success criteria: ( Ensure the contrast between foreground and background colors meets WCAG 2 AAA enhanced contrast ratio thresholds ) according to WCAG 2.1?
    </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</si>
  <si>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</si>
  <si>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To fix the accessibility issue related to the success criteria, you can adjust the color contrast between the foreground and background colors to meet WCAG 2.1 enhanced contrast ratio thresholds. The current colors used in the code do not meet the contrast ratio requirements. You can use a contrast ratio color checker tool, such as the WCAG 2.1 Contrast Checker, to determine the contrast ratio of the colors used and make adjustments as needed to ensure that the text is accessible to users with visual impairments.
For example, you can increase the contrast between the text and the background color by using a lighter shade of gray or white for the background, or a darker shade of black or blue for the text. You can also use high-contrast colors for headings or important information to improve accessibility. Additionally, you can consider using descriptive and meaningful alt text for images to improve accessibility for users with visual impairments who rely on screen readers to navigate the content.</t>
  </si>
  <si>
    <t>https://www.saavn.com</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</si>
  <si>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</si>
  <si>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</si>
  <si>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
    Given the following source code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can you fix the accessibility issue related to the success criteria: ( Ensure the contrast between foreground and background colors meets WCAG 2 AAA enhanced contrast ratio thresholds ) according to WCAG 2.1?
    </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</si>
  <si>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</si>
  <si>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The code provided does not contain a color scheme or any text that could be considered a foreground/background pair. Therefore, it is not possible to fix the accessibility issue related to enhanced contrast ratio.</t>
  </si>
  <si>
    <t>https://www.deezer.com</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</si>
  <si>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</si>
  <si>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</si>
  <si>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
    Given the following source code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can you fix the accessibility issue related to the success criteria: ( Ensure the contrast between foreground and background colors meets WCAG 2 AAA enhanced contrast ratio thresholds ) according to WCAG 2.1?
    </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</si>
  <si>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</si>
  <si>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To fix the accessibility issue related to the success criteria of the contrast between foreground and background colors, we can add a color contrast checker tool to the code to ensure that the contrast ratio meets WCAG 2 AAA enhanced contrast ratio thresholds.
Here's an example of how we can use the WebAIM Color Contrast Checker to check the contrast ratio between the background and text color of the elements in the source code you provided:
1. Open the WebAIM Color Contrast Checker tool at &lt;https://webaim.org/resources/contrast-checker/#contrast-checker&gt;
2. In the "Background Color" field, enter the background color of the elements (in your case, #a238ff for the topbar button, #1b191f for the button).
3. In the "Text Color" field, enter the text color of the elements (in your case, white for the text color of the buttons, #ffffff).
4. Click on the "Check Contrast" button to run a contrast check.
If the contrast ratio meets the WCAG 2 AAA enhanced contrast ratio threshold, the tool will display a "Passed" message. If the contrast ratio is too low, the tool will display an "Accessibility Issue" message with a recommendation on how to increase the contrast ratio.
You can then adjust the text color of the elements as needed to increase the contrast ratio until it meets the WCAG 2 AAA enhanced contrast ratio threshold.</t>
  </si>
  <si>
    <t>https://www.futurelearn.com</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</si>
  <si>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</si>
  <si>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</si>
  <si>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
    Given the following source code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can you fix the accessibility issue related to the success criteria: ( Ensure the contrast between foreground and background colors meets WCAG 2 AAA enhanced contrast ratio thresholds ) according to WCAG 2.1?
    </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</si>
  <si>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</si>
  <si>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After analyzing the code you provided, I found that several of the text elements have a low contrast between the foreground and background colors, which does not meet the WCAG 2.1 enhanced contrast ratio threshold of 4.5:1. Here are some suggestions on how to improve the contrast for the text elements in question:
1. Sign in and register text: Change the color of the text to meet the enhanced contrast ratio threshold, while keeping the background color the same. Alternatively, change the background color to meet the enhanced contrast ratio threshold, while keeping the text color the same.
2. Pink-colored links: Change the color of the links to meet the enhanced contrast ratio threshold, while keeping the background color the same.
3. Cookie settings buttons: Change the text color to meet the enhanced contrast ratio threshold, while keeping the background color the same.
Here's an example of how you could modify the code to improve the contrast for the sign in and register text:
```php
&lt;style&gt;
 .index-module_content__pkuA- {
    color: #000;
    background-color: #fff;
  }
  /* Alternate styling for sign-in and register text */
 .index-module_content__pkuA- {
    color: #fff;
    background-color: #000;
  }
  /* Styles for pink-colored links */
 .styles_pink_colour__7EJ9G {
    color: #fff;
    background-color: #000;
  }
  /* Style for cookie settings button */
 .cookie-setting-link {
    color: #000;
    background-color: #fff;
  }
&lt;/style&gt;
```
By implementing these changes, you will ensure that the contrast between foreground and background colors meets the enhanced contrast ratio threshold according to WCAG 2.1.</t>
  </si>
  <si>
    <t>https://www.citizen.co.za</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</si>
  <si>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</si>
  <si>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</si>
  <si>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
    Given the following source code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can you fix the accessibility issue related to the success criteria: ( Ensure the contrast between foreground and background colors meets WCAG 2 AAA enhanced contrast ratio thresholds ) according to WCAG 2.1?
    </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</si>
  <si>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</si>
  <si>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The accessibility issue related to the success criteria: ( Ensure the contrast between foreground and background colors meets WCAG 2 AAA enhanced contrast ratio thresholds ) according to WCAG 2.1, can be solved by increasing the contrast between some of the font colors and their background colors.
For example, in the following line:
````
&lt;a href="https://www.citizen.co.za/news/"&gt;News&lt;/a&gt;
````
The contrast between "News" and its background color of "#ffffff" (white) meets the WCAG 2.1 AAA enhanced contrast ratio threshold. However, in the following line:
````
&lt;a href="https://www.citizen.co.za/sport/" class="text-category-sport"&gt;Sport&lt;/a&gt;
````
The contrast between "Sport" and its background color of "#ffffff" (white) is less than the WCAG 2.1 AAA enhanced contrast ratio threshold of 4.5:1, and it fails the accessibility test. To fix this, we can change the background color of "Sport" to a color with better contrast, such as #cc0a17, which meets the WCAG 2.1 AAA enhanced contrast ratio threshold of 4.5:1.
Similarly, we can find other lines where the contrast between the font color and background color is not sufficient and adjust the colors accordingly to meet the WCAG 2.1 AAA enhanced contrast ratio threshold.</t>
  </si>
  <si>
    <t>https://tv.youtube.com</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</si>
  <si>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</si>
  <si>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</si>
  <si>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
    Given the following source code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can you fix the accessibility issue related to the success criteria: ( Ensure the contrast between foreground and background colors meets WCAG 2 AAA enhanced contrast ratio thresholds ) according to WCAG 2.1?
    </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</si>
  <si>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</si>
  <si>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To fix the accessibility issue related to the success criteria, we need to ensure that the contrast ratio between the foreground and background colors meets the WCAG 2.1 enhanced contrast ratio thresholds. We can do the following:
1. First, we need to check the current contrast ratio of the text against the enhanced contrast ratio thresholds.
2. If the contrast ratio is not sufficient, we can adjust the text color to improve the contrast.
3. We can also adjust the background color to improve the contrast.
4. We can test the contrast ratio again to ensure that it meets the enhanced contrast ratio thresholds.
5. If the contrast ratio still does not meet the enhanced contrast ratio thresholds, we can consider other ways to improve the accessibility of the text.
It is important to note that enhancing the contrast ratio of the text will make the content more accessible and easier to read for people with visual impairments, which is a key success criterion for accessibility compliance.</t>
  </si>
  <si>
    <t>https://www.academia.edu</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</si>
  <si>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</si>
  <si>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</si>
  <si>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
    Given the following source code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can you fix the accessibility issue related to the success criteria: ( Ensure the contrast between foreground and background colors meets WCAG 2 AAA enhanced contrast ratio thresholds ) according to WCAG 2.1?
    </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</si>
  <si>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</si>
  <si>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To address the accessibility issue related to contrast ratio between foreground and background colors, you can use a contrast checker tool such as WAVE to analyze the color scheme of your website.
Based on the given HTML code, the contrast between the text and the background colors used in the header links (`&lt;a class="header--dropdown-link"`) does not meet the minimum contrast ratio of 4.5:1 as required by WCAG 2.1.
To fix this issue, you can try increasing the contrast between the text and background colors by adjusting the color values or using a different color scheme that meets accessibility standards.
For example, you can increase the contrast between `#777777` (text) and `#ffffff` (background) by changing the text color to `#ffffff` (white) or the background color to a darker shade of gray such as `#333333`.
It's also important to note that contrast ratio should be tested against different background colors to ensure that the website is accessible to a wide range of users, including those with visual impairments.</t>
  </si>
  <si>
    <t>Syntax</t>
  </si>
  <si>
    <t>https://www.gitlab.com</t>
  </si>
  <si>
    <t>region</t>
  </si>
  <si>
    <t>Ensures all page content is contained by landmarks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</si>
  <si>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</si>
  <si>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</si>
  <si>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</si>
  <si>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
    Given the following source code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can you fix the accessibility issue related to the success criteria: ( A region element is not properly labeled with an aria-label or aria-labelledby attribute. ) according to WCAG 2.1?
    </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</si>
  <si>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</si>
  <si>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I'm sorry, but I cannot fix the accessibility issue directly from this code snippet. To fix the issue, I would need more information about the specific issue and the codebase it is related to. However, I can suggest that the region element should have an `aria-label` or `aria-labelledby` attribute to properly label it according to the WCAG 2.1 guidelines. The `aria-label` is a short, simple description of the element that can be read by screen readers, while `aria-labelledby` is used to associate an element with an id of another element that has a more detailed description. It is also important to ensure that all other elements on the page are properly labeled and have a clear hierarchy for accessibility purposes.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</si>
  <si>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</si>
  <si>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</si>
  <si>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can you fix the accessibility issue related to the success criteria: ( A region element is not properly labeled with an aria-label or aria-labelledby attribute. ) according to WCAG 2.1?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</si>
  <si>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</si>
  <si>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The success criteria related to the accessibility issue is not provided in the given source code. It is important to note that in order to address accessibility issues, a proper understanding of the specific requirements and success criteria is necessary.</t>
  </si>
  <si>
    <t>https://www.kanopy.com</t>
  </si>
  <si>
    <t>[{'isIframe': False}]</t>
  </si>
  <si>
    <t>Fix any of the following:
  Some page content is not contained by landmarks</t>
  </si>
  <si>
    <t xml:space="preserve">
    Given the following source code "&lt;div class="loading-content"&gt; &lt;img class="kanopy-logo" src="/kui-assets/kanopy-logo.svg" alt="kanopy logo"&gt; &lt;img class="spinner" src="/kui-assets/spinner.svg" alt="loading spinner"&gt; &lt;/div&gt;", can you fix the accessibility issue related to the success criteria: ( A region element is not properly labeled with an aria-label or aria-labelledby attribute. ) according to WCAG 2.1?
    </t>
  </si>
  <si>
    <t>&lt;div class="loading-content"&gt; &lt;img class="kanopy-logo" src="/kui-assets/kanopy-logo.svg" alt="kanopy logo"&gt; &lt;img class="spinner" src="/kui-assets/spinner.svg" alt="loading spinner"&gt; &lt;/div&gt;</t>
  </si>
  <si>
    <t>To fix the accessibility issue, you need to add an aria-label attribute to the region element, which will help screen reader users to understand the purpose of the element.
Here's an updated code snippet with the aria-label attribute added to the region element:
```html
&lt;div class="loading-content"&gt;
  &lt;!-- Add the aria-label attribute to the region element --&gt;
  &lt;div aria-label="Loading content"&gt;
    &lt;img class="kanopy-logo" src="/kui-assets/kanopy-logo.svg" alt="kanopy logo"&gt;
    &lt;img class="spinner" src="/kui-assets/spinner.svg" alt="loading spinner"&gt;
  &lt;/div&gt;
&lt;/div&gt;
```
In this code, the region element is wrapped inside another div element that has an aria-label attribute of "Loading content". This will help screen reader users to understand the purpose of the element.
Note that the aria-label attribute should be used sparingly and only for elements that are not clearly identified by their content. Also, make sure that the aria-label attribute is used consistently throughout the website.</t>
  </si>
  <si>
    <t xml:space="preserve">html
&lt;div class="loading-content"&gt;
  &lt;!-- Add the aria-label attribute to the region element --&gt;
  &lt;div aria-label="Loading content"&gt;
    &lt;img class="kanopy-logo" src="/kui-assets/kanopy-logo.svg" alt="kanopy logo"&gt;
    &lt;img class="spinner" src="/kui-assets/spinner.svg" alt="loading spinner"&gt;
  &lt;/div&gt;
&lt;/div&gt;
</t>
  </si>
  <si>
    <t>https://www.w3.org/WAI/content-assets/wcag-act-rules/testcases/674b10/4b0aaf07c6e9fb6ea3495dd9cecf55d47b9539b8.html</t>
  </si>
  <si>
    <t xml:space="preserve">
    Given the following source code "&lt;span class="link" onclick="location.href='https://act-rules.github.io/'" role="lnik"&gt;ACT rules&lt;/span&gt;", can you fix the accessibility issue related to the success criteria: ( A region element is not properly labeled with an aria-label or aria-labelledby attribute. ) according to WCAG 2.1?
    </t>
  </si>
  <si>
    <t>&lt;span class="link" onclick="location.href='https://act-rules.github.io/'" role="lnik"&gt;ACT rules&lt;/span&gt;</t>
  </si>
  <si>
    <t>To fix the accessibility issue related to the success criteria, we need to add the `aria-label` or `aria-labelledby` attribute to the region element. Here's the modified code:
    `&lt;span class="link" onclick="location.href='https://act-rules.github.io/' role="lnik"&gt;ACT rules&lt;/span&gt;
    &lt;div aria-labelledby="link-id" role="region"&gt;
        &lt;span id="link-id"&gt;ACT rules&lt;/span&gt;
    &lt;/div&gt;`
    In this example, we added an `id` attribute to the region element, which can be referenced in the `aria-labelledby` attribute. This way, the region element is properly labeled and accessible according to the success criterion. The `id` attribute can be any unique identifier of your choice.</t>
  </si>
  <si>
    <t>&lt;span class="link" onclick="location.href='https://act-rules.github.io/' role="lnik"&gt;ACT rules&lt;/span&gt;
&lt;div aria-labelledby="link-id" role="region"&gt;
        &lt;span id="link-id"&gt;ACT rules&lt;/span&gt;</t>
  </si>
  <si>
    <t>https://www.rtve.es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</si>
  <si>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</si>
  <si>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</si>
  <si>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can you fix the accessibility issue related to the success criteria: ( A region element is not properly labeled with an aria-label or aria-labelledby attribute. ) according to WCAG 2.1?
    </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</si>
  <si>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</si>
  <si>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To fix the accessibility issue, we can add the `aria-label` attribute with a descriptive text to the `div` elements with the class `wrapper`, `shortBox`, and `blindBox`, respectively. This will help screen readers to understand the purpose and meaning of each element. Here's an example of how you can modify the code:
```
&lt;div class="wrapper shortBox" aria-label="Short Box"&gt;
  &lt;img alt="arriba" src="https://img2.rtve.es/css/i/blank.gif"&gt;
  &lt;img alt="usuarios" src="https://img2.rtve.es/css/i/blank.gif"&gt;
  &lt;img alt="búsqueda" src="https://img2.rtve.es/css/i/blank.gif"&gt;
&lt;/div&gt;
&lt;div class="wrapper" aria-labelledby="rtveLabel"&gt;
  &lt;a href="https://www.rtve.es/" title="Ir a portada principal de la Web de RTVE"&gt;
    &lt;img alt="RTVE.es" src="https://img2.rtve.es/css/style2011/i/PG_logo_RTVEes.png"&gt;
  &lt;/a&gt;
  &lt;div class="blindBox"&gt;&lt;/div&gt;
&lt;/div&gt;
&lt;div class="blindBox"&gt;
  &lt;a href="https://www.rtve.es/noticias/"&gt;&lt;span&gt;Noticias&lt;/span&gt;&lt;/a&gt;
  &lt;a href="https://www.rtve.es/play/"&gt;&lt;span&gt;RTVE Play&lt;/span&gt;&lt;/a&gt;
  &lt;a href="https://www.rtve.es/filmoteca/"&gt;&lt;span&gt;Filmoteca&lt;/span&gt;&lt;/a&gt;
  &lt;a href="https://www.rtve.es/television/"&gt;&lt;span&gt;Televisión&lt;/span&gt;&lt;/a&gt;
  &lt;a href="https://www.rtve.es/radio/"&gt;&lt;span&gt;Radio&lt;/span&gt;&lt;/a&gt;
  &lt;a href="https://www.rtve.es/deportes/"&gt;&lt;span&gt;Deportes&lt;/span&gt;&lt;/a&gt;
  &lt;a href="https://www.rtve.es/eltiempo/"&gt;&lt;span&gt;Tiempo&lt;/span&gt;&lt;/a&gt;
  &lt;a href="https://www.rtve.es/infantil/"&gt;&lt;span&gt;Infantil&lt;/span&gt;&lt;/a&gt;
  &lt;a href="https://lab.rtve.es/"&gt;&lt;span&gt;Laboratorio&lt;/span&gt;&lt;/a&gt;
&lt;/div&gt;
&lt;div class="blindBox"&gt;
  &lt;a href="https://www.rtve.es/television/" title="Ir a portada de Televisión Española" class="tve"&gt;
    &lt;img alt="TVE" src="https://img2.rtve.es/css/style2011/i/PG_logo_TVE.png"&gt;
  &lt;/a&gt;
  &lt;a href="https://www.rtve.es/radio/" title="Ir a portada de Radio Nacional de España" class="rne"&gt;
    &lt;img alt="RNE" src="https://img2.rtve.es/css/style2011/i/PG_logo_RNE.png"&gt;
  &lt;/a&gt;
  &lt;a href="https://www.rtve.es/corporacion/" title="Ir a portada de Transparencia" class="cor"&gt;
    &lt;img alt="RTVE" src="https://img2.rtve.es/css/style2011/i/PG_logo_RTVE.png"&gt;
  &lt;/a&gt;
&lt;/div&gt;
```
Note that you can replace the text inside the `aria-label` attribute with a more descriptive and meaningful text that accurately conveys the purpose of the element. Additionally, you can use `aria-labelledby` instead of `aria-label` if you want to associate the aria-label with a specific element, such as a heading.</t>
  </si>
  <si>
    <t>https://www.toysrus.com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</si>
  <si>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</si>
  <si>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</si>
  <si>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can you fix the accessibility issue related to the success criteria: ( A region element is not properly labeled with an aria-label or aria-labelledby attribute. ) according to WCAG 2.1?
    </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</si>
  <si>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</si>
  <si>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The source code you provided contains several HTML and CSS elements, but there are no regions that have not been properly labeled with an aria-label or aria-labelledby attribute. Therefore, it appears that there are no accessibility issues related to the success criteria (A region element is not properly labeled with an aria-label or aria-labelledby attribute.) according to WCAG 2.1 in this particular code.</t>
  </si>
  <si>
    <t>https://www.express.co.uk</t>
  </si>
  <si>
    <t xml:space="preserve">
    Given the following source code "&lt;div class="associated-companies-and-copyrights"&gt;&lt;div id="copyright"&gt; &lt;span class="ipso lazy-bckg"&gt;IPSO Regulated&lt;/span&gt; Copyright ©2025 Express Newspapers. "Daily Express" is a registered trademark. All rights reserved.&lt;/div&gt;&lt;/div&gt;", can you fix the accessibility issue related to the success criteria: ( A region element is not properly labeled with an aria-label or aria-labelledby attribute. ) according to WCAG 2.1?
    </t>
  </si>
  <si>
    <t>&lt;div class="associated-companies-and-copyrights"&gt;&lt;div id="copyright"&gt; &lt;span class="ipso lazy-bckg"&gt;IPSO Regulated&lt;/span&gt; Copyright ©2025 Express Newspapers. "Daily Express" is a registered trademark. All rights reserved.&lt;/div&gt;&lt;/div&gt;</t>
  </si>
  <si>
    <t>The issue with the given code is that the `&lt;div&gt;` element with class `"associated-companies-and-copyrights"` does not have an `aria-label` or `aria-labelledby` attribute, which violates the success criteria for accessibility. Here's how you can fix the issue:
```html
&lt;div class="associated-companies-and-copyrights" aria-label="Copyright and associated companies information"&gt;
  &lt;div id="copyright"&gt;
    &lt;span class="ipso lazy-bckg"&gt;IPSO Regulated&lt;/span&gt; Copyright ©2025 Express Newspapers. "Daily Express" is a registered trademark. All rights reserved.
  &lt;/div&gt;
&lt;/div&gt;
```
By adding the `aria-label` or `aria-labelledby` attribute to the `&lt;div&gt;` element with class `"associated-companies-and-copyrights"`, it is properly labeled with a meaningful description. This allows screen readers and other assistive technologies to provide additional context to users who rely on these tools for navigation and information accessibility.</t>
  </si>
  <si>
    <t xml:space="preserve">html
&lt;div class="associated-companies-and-copyrights" aria-label="Copyright and associated companies information"&gt;
  &lt;div id="copyright"&gt;
    &lt;span class="ipso lazy-bckg"&gt;IPSO Regulated&lt;/span&gt; Copyright ©2025 Express Newspapers. "Daily Express" is a registered trademark. All rights reserved.
  &lt;/div&gt;
&lt;/div&gt;
</t>
  </si>
  <si>
    <t>https://en.wikiversity.org</t>
  </si>
  <si>
    <t>[{'isIframe': False}, {'isIframe': False}]</t>
  </si>
  <si>
    <t>Fix any of the following:
  Some page content is not contained by landmarks, Fix any of the following:
  Some page content is not contained by landmarks</t>
  </si>
  <si>
    <t xml:space="preserve">
    Given the following source code "&lt;div dir="ltr" id="wll2021"&gt;, &lt;div class="mw-dismissable-notice"&gt;", can you fix the accessibility issue related to the success criteria: ( A region element is not properly labeled with an aria-label or aria-labelledby attribute. ) according to WCAG 2.1?
    </t>
  </si>
  <si>
    <t>&lt;div dir="ltr" id="wll2021"&gt;, &lt;div class="mw-dismissable-notice"&gt;</t>
  </si>
  <si>
    <t>The issue with the provided source code is that the `div` elements do not have an `aria-label` or `aria-labelledby` attribute. To fix this issue, you can add an `aria-label` or `aria-labelledby` attribute to these elements.
For example, you can add an `aria-label` attribute to both `div` elements like this:
```php
&lt;div dir="ltr" id="wll2021" aria-label="Widget 2021"&gt;
&lt;/div&gt;
&lt;div class="mw-dismissable-notice" aria-label="Notice text"&gt;
&lt;/div&gt;
```
Alternatively, you can use an `aria-labelledby` attribute and point it to a label element, like this:
```php
&lt;div dir="ltr" id="wll2021" aria-labelledby="wll-2021-label"&gt;
&lt;/div&gt;
&lt;div class="mw-dismissable-notice" aria-labelledby="notices-label"&gt;
&lt;/div&gt;
&lt;label for="wll-2021-label"&gt;Widget 2021&lt;/label&gt;
&lt;label for="notices-label"&gt;Notice text&lt;/label&gt;
```
In this example, the `label` element for `wll-2021-label` is used as the `aria-labelledby` attribute value for the `div` element with `id="wll2021"`. Similarly, the `label` element for `notices-label` is used as the `aria-labelledby` attribute value for the `div` element with class `mw-dismissable-notice`.</t>
  </si>
  <si>
    <t xml:space="preserve">php
&lt;div dir="ltr" id="wll2021" aria-label="Widget 2021"&gt;
&lt;/div&gt;
&lt;div class="mw-dismissable-notice" aria-label="Notice text"&gt;
&lt;/div&gt;
OR
php
&lt;div dir="ltr" id="wll2021" aria-labelledby="wll-2021-label"&gt;
&lt;/div&gt;
&lt;div class="mw-dismissable-notice" aria-labelledby="notices-label"&gt;
&lt;/div&gt;
&lt;label for="wll-2021-label"&gt;Widget 2021&lt;/label&gt;
&lt;label for="notices-label"&gt;Notice text&lt;/label&gt;
</t>
  </si>
  <si>
    <t>https://www.boohoo.com</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</si>
  <si>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</si>
  <si>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</si>
  <si>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can you fix the accessibility issue related to the success criteria: ( A region element is not properly labeled with an aria-label or aria-labelledby attribute. ) according to WCAG 2.1?
    </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</si>
  <si>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</si>
  <si>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The given HTML code contains a region element that is not properly labeled with an aria-label attribute or aria-labelledby attribute. This violates the accessibility success criteria for WCAG 2.1.
To fix this issue, you can add an aria-label attribute to the region element with a meaningful text description of the region. Alternatively, you can use an aria-labelledby attribute and reference an id attribute of a nearby label element.
For example, you could modify the given code to add an aria-label attribute to the region element with a text description as follows:
```html
&lt;div class="b-footer_sticky footer-promo-colour" id="footer-sticky-promo"&gt;
  &lt;a href="https://www.boohoo.com/womens/premier-unlimited-delivery?bottomstrip_PREMIER"&gt;
    SIGN UP TO PREMIER FOR £9.99!*
  &lt;/a&gt;
  &lt;span class="b-trendingpage_carousel-title "&gt;
    &lt;span class="b-trendingpage_carousel-title_background"&gt;
      VALENTINE'S OUTFITS
    &lt;/span&gt;
    &lt;span class="screen-reader-only"&gt;Region: Trending Page&lt;/span&gt;
  &lt;/span&gt;
&lt;/div&gt;
```
In this example, the `screen-reader-only` class is used to visually hide the text description from sighted users. The text description is included within the region element so that it can be read by screen readers.</t>
  </si>
  <si>
    <t>https://www.qgis.org</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</si>
  <si>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</si>
  <si>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</si>
  <si>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can you fix the accessibility issue related to the success criteria: ( A region element is not properly labeled with an aria-label or aria-labelledby attribute. ) according to WCAG 2.1?
    </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</si>
  <si>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</si>
  <si>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I apologize, but I cannot fix the accessibility issue related to the success criteria (A region element is not properly labeled with an aria-label or aria-labelledby attribute) in this code snippet. It would require more context and information about the specific region element that is not properly labeled with an aria-label or aria-labelledby attribute. Additionally, WCAG 2.1 provides specific guidelines and examples for creating accessible HTML code and using ARIA attributes, which may need to be applied to the region element in question.</t>
  </si>
  <si>
    <t>https://www.bbc.com/</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</si>
  <si>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</si>
  <si>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</si>
  <si>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can you fix the accessibility issue related to the success criteria: ( A region element is not properly labeled with an aria-label or aria-labelledby attribute. ) according to WCAG 2.1?
    </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</si>
  <si>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</si>
  <si>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The success criteria related to accessibility issues can be achieved in the given code by adding the aria-label attribute to the "bbccookies-settings" region element.
Here's the updated code:
```css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 aria-label="Settings"&gt;
  &lt;a href="https://www.bbc.com/usingthebbc/cookies/how-can-i-change-my-bbc-cookie-settings/" class="banner-button"&gt;&lt;span&gt;No, take me to settings&lt;/span&gt;&lt;/a&gt;
&lt;/li&gt;
```
This way, the "bbccookies-settings" region element is now properly labeled with an aria-label attribute, which improves accessibility for screen readers and other assistive technologies.</t>
  </si>
  <si>
    <t xml:space="preserve">css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 aria-label="Settings"&gt;
  &lt;a href="https://www.bbc.com/usingthebbc/cookies/how-can-i-change-my-bbc-cookie-settings/" class="banner-button"&gt;&lt;span&gt;No, take me to settings&lt;/span&gt;&lt;/a&gt;
&lt;/li&gt;
</t>
  </si>
  <si>
    <t>https://www.uspto.gov</t>
  </si>
  <si>
    <t xml:space="preserve">
    Given the following source code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can you fix the accessibility issue related to the success criteria: ( A region element is not properly labeled with an aria-label or aria-labelledby attribute. ) according to WCAG 2.1?
    </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</si>
  <si>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</si>
  <si>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To fix the accessibility issue related to the success criteria, we can add an aria-label or aria-labelledby attribute to the region element. For example, we can add the aria-label attribute to the region element and set the value to a meaningful string that describes the content of the region:
```
&lt;div id="additionalInformationModal" role="document" aria-labelledby="additionalInformationLabel"&gt;
  &lt;h5 id="additionalInformationLabel"&gt;Additional information&lt;/h5&gt;
  &lt;p&gt;Lorem ipsum dolor sit amet, consectetur adipiscing elit, sed do eiusmod tempor incididunt ut labore et dolore magna aliqua.&lt;/p&gt;
&lt;/div&gt;
```
In this example, the aria-labelledby attribute is used to associate the region element with the h5 heading element that provides a meaningful label for the region. This ensures that assistive technology users can understand the purpose of the region and access its content.</t>
  </si>
  <si>
    <t>https://www.pluralsight.com</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</si>
  <si>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</si>
  <si>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</si>
  <si>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can you fix the accessibility issue related to the success criteria: ( A region element is not properly labeled with an aria-label or aria-labelledby attribute. ) according to WCAG 2.1?
    </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</si>
  <si>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</si>
  <si>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The issue related to the success criteria is that the region element with id "psMainLogo" is not properly labeled with an aria-label attribute. Here is one solution to fix this issue:
1. Add an aria-label attribute to the region element:
&lt;a id="psMainLogo" aria-label="Pluralsight" href="/" aria-label="Pluralsight" data-aa-title="PN-Pluralsight" tabindex="0"&gt;
Alternatively, you can also use aria-labelledby attribute and assign a unique id to a label element that describes the region element. For example:
&lt;label for="psMainLogo" id="psMainLogoLabel"&gt;Pluralsight&lt;/label&gt;
&lt;a id="psMainLogo" href="/" aria-labelledby="psMainLogoLabel" data-aa-title="PN-Pluralsight" tabindex="0"&gt;
In this case, the aria-labelledby attribute is assigned to the label element with id "psMainLogoLabel".</t>
  </si>
  <si>
    <t>https://www.quizizz.com</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</si>
  <si>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</si>
  <si>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</si>
  <si>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can you fix the accessibility issue related to the success criteria: ( A region element is not properly labeled with an aria-label or aria-labelledby attribute. ) according to WCAG 2.1?
    </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</si>
  <si>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</si>
  <si>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To address the accessibility issue related to the success criteria according to WCAG 2.1, you should add an aria-label or aria-labelledby attribute to the region element. For example, you can add the aria-label="01" to the div element that has the class is-subhead and a value of 01:
```
&lt;div class="is-subhead" aria-label="01"&gt;01&lt;/div&gt;
```
This will provide a textual description of the region element, making it more accessible to users with screen readers and other assistive technologies.</t>
  </si>
  <si>
    <t xml:space="preserve">
&lt;div class="is-subhead" aria-label="01"&gt;01&lt;/div&gt;
</t>
  </si>
  <si>
    <t>https://www.wish.com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</si>
  <si>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</si>
  <si>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</si>
  <si>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
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can you fix the accessibility issue related to the success criteria: ( A region element is not properly labeled with an aria-label or aria-labelledby attribute. ) according to WCAG 2.1?
    </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</si>
  <si>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</si>
  <si>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</si>
  <si>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</si>
  <si>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can you fix the accessibility issue related to the success criteria: ( A region element is not properly labeled with an aria-label or aria-labelledby attribute. ) according to WCAG 2.1?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</si>
  <si>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</si>
  <si>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 have checked the source code provided, and I did not find any region element that was not properly labeled with an aria-label or aria-labelledby attribute. However, I did notice that there were several instances of missing or incorrect labeling for the div elements within the region elements.
Here are some suggestions to fix the issue:
* Add aria-labelledby attributes to the region element, which should reference the ID of the label element for the region.
* Add aria-label attributes directly to the div elements within the region, if they are not already properly labeled by a previous sibling element.
* Ensure that the label element for each region is properly positioned and accessible, either immediately before or immediately after the region element.
Here is an example of how the region with an ID of "breaking-news-content" and its label element could be updated to fix the issue:
```php
&lt;section aria-labelledby="breaking-news-content-label" class="breaking-news-content"&gt;
  &lt;div id="breaking-news-content-label"&gt;Breaking news content label&lt;/div&gt;
  &lt;div class="left_container"&gt;
    &lt;!-- rest of the content --&gt;
  &lt;/div&gt;
&lt;/section&gt;
```
It is important to note that the specifics of how to fix the issue will depend on the specific region elements and their surrounding markup.</t>
  </si>
  <si>
    <t>https://www.alibaba.com/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</si>
  <si>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</si>
  <si>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</si>
  <si>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can you fix the accessibility issue related to the success criteria: ( A region element is not properly labeled with an aria-label or aria-labelledby attribute. ) according to WCAG 2.1?
    </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</si>
  <si>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</si>
  <si>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Yes, we can fix the accessibility issue related to the success criteria by adding the `aria-label` or `aria-labelledby` attributes to the region elements. For example, we can add the `aria-label` to the "Streamline ordering from search to fulfillment, all in one place" link as follows:
```html
&lt;li class="full-link_item full-link_item_enter" aria-label="Streamline ordering from search to fulfillment, all in one place"&gt;
  &lt;img class="full-link_item_img" src="https://s.alicdn.com/@img/imgextra/i1/O1CN01KrWFW11fg52xUQzdc_!!6000000004035-0-tps-1380-1060.jpg_q60.jpg"&gt;
  &lt;div class="full-link_icon_wrapper"&gt;
    &lt;img class="full-link_icon" src="//s.alicdn.com/@img/imgextra/i4/O1CN015lgvwy1md3g5nlS9C_!!6000000004976-2-tps-96-96.png" alt="icon"&gt;
  &lt;/div&gt;
  &lt;div class="full-link_item_title"&gt;Identify the right one&lt;/div&gt;
&lt;/li&gt;
```
We can also add `aria-labelledby` to the "Identify the right one" link as follows:
```html
&lt;li class="full-link_item full-link_item_enter" aria-labelledby="full-link-title"&gt;
  &lt;img class="full-link_item_img" src="https://s.alicdn.com/@img/imgextra/i1/O1CN01KrWFW11fg52xUQzdc_!!6000000004035-0-tps-1380-1060.jpg_q60.jpg"&gt;
  &lt;div class="full-link_icon_wrapper"&gt;
    &lt;img class="full-link_icon" src="//s.alicdn.com/@img/imgextra/i4/O1CN015lgvwy1md3g5nlS9C_!!6000000004976-2-tps-96-96.png" alt="icon"&gt;
  &lt;/div&gt;
  &lt;div class="full-link_item_title" aria-labelledby="full-link-title"&gt;Identify the right one&lt;/div&gt;
&lt;/li&gt;
```
We can follow the same approach to fix the accessibility issue related to the other region elements as well.</t>
  </si>
  <si>
    <t xml:space="preserve">
    Given the following source code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can you fix the accessibility issue related to the success criteria: ( A region element is not properly labeled with an aria-label or aria-labelledby attribute. ) according to WCAG 2.1?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</si>
  <si>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</si>
  <si>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The issue is with the "Section-Donate" div element. It should have an aria-label attribute to properly label the section for screen readers. The aria-label attribute should be set to "Donate" or any other appropriate description for the section.</t>
  </si>
  <si>
    <t xml:space="preserve">
    Given the following source code "&lt;div aria-atomic="true" aria-live="off" class="cgtzj" id="page_announcer" tabindex="-1"&gt;Australian Breaking News Headlines &amp;amp; World News Online | SMH.com.au&lt;/div&gt;, &lt;p&gt;We’re sorry, this feature is currently unavailable. We’re working to restore it. Please try again later.&lt;/p&gt;", can you fix the accessibility issue related to the success criteria: ( A region element is not properly labeled with an aria-label or aria-labelledby attribute. ) according to WCAG 2.1?
    </t>
  </si>
  <si>
    <t>&lt;div aria-atomic="true" aria-live="off" class="cgtzj" id="page_announcer" tabindex="-1"&gt;Australian Breaking News Headlines &amp;amp; World News Online | SMH.com.au&lt;/div&gt;, &lt;p&gt;We’re sorry, this feature is currently unavailable. We’re working to restore it. Please try again later.&lt;/p&gt;</t>
  </si>
  <si>
    <t>The accessibility issue related to the success criteria of (A region element is not properly labeled with an aria-label or aria-labelledby attribute) can be fixed by adding an aria-label attribute or aria-labelledby attribute to the `&lt;div&gt;` element.
In this case, we can add an aria-label attribute to the `&lt;div&gt;` element as follows:
```
&lt;div aria-atomic="true" aria-live="off" class="cgtzj" id="page_announcer" tabindex="-1" aria-label="Australian Breaking News Headlines &amp;amp; World News Online | SMH.com.au"&gt;Australian Breaking News Headlines &amp;amp; World News Online | SMH.com.au&lt;/div&gt;
```
By providing an aria-label attribute, the screen reader user can understand the purpose or meaning of the element.
If we want to use aria-labelledby, we would need to assign an id to the label element and use aria-labelledby="id of label" attribute in the region element.
```
&lt;div aria-atomic="true" aria-live="off" class="cgtzj" id="page_announcer" tabindex="-1" aria-labelledby="announcer-label"&gt;Australian Breaking News Headlines &amp;amp; World News Online | SMH.com.au&lt;/div&gt;
&lt;p id="announcer-label"&gt;Australian Breaking News Headlines &amp;amp; World News Online | SMH.com.au&lt;/p&gt;
```</t>
  </si>
  <si>
    <t>https://www.ntsb.gov</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</si>
  <si>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</si>
  <si>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</si>
  <si>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can you fix the accessibility issue related to the success criteria: ( A region element is not properly labeled with an aria-label or aria-labelledby attribute. ) according to WCAG 2.1?
    </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</si>
  <si>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</si>
  <si>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To fix the accessibility issue related to the success criteria, you can label the "Who We Are and What We Do" heading with the `&lt;h1&gt;` tag and add the `aria-label` attribute to the `&lt;h1&gt;` element with a descriptive text that explains what the section is about. This will help screen readers to announce the section title correctly.
For example, you can add the following `aria-label` attribute to the `&lt;h1&gt;` element:
```php
&lt;h1 aria-label="Our Mission and Services"&gt;
    Who We Are and What We Do
&lt;/h1&gt;
```
This will associate the section title with the text "Our Mission and Services," which is a clear and descriptive label for what the section is about.</t>
  </si>
  <si>
    <t>https://www.netflix.com</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</si>
  <si>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</si>
  <si>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</si>
  <si>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can you fix the accessibility issue related to the success criteria: ( A region element is not properly labeled with an aria-label or aria-labelledby attribute. ) according to WCAG 2.1?
    </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</si>
  <si>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</si>
  <si>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It is not clear from the given source code what the specific success criteria is that the accessibility issue is related to. Can you please provide the success criteria so that I can assist you better?</t>
  </si>
  <si>
    <t xml:space="preserve">
    Given the following source code "&lt;canvas id="drag-image" height="30" width="30"&gt;&lt;/canvas&gt;", can you fix the accessibility issue related to the success criteria: ( A region element is not properly labeled with an aria-label or aria-labelledby attribute. ) according to WCAG 2.1?
    </t>
  </si>
  <si>
    <t>&lt;canvas id="drag-image" height="30" width="30"&gt;&lt;/canvas&gt;</t>
  </si>
  <si>
    <t>To fix this issue, you can add the `aria-label` attribute to the `canvas` element with the appropriate value that accurately describes the content of the canvas.
    For example:
    ```
    &lt;canvas id="drag-image" height="30" width="30" aria-label="Drag image to resize"&gt;&lt;/canvas&gt;
    ```
    This will provide a descriptive label for the canvas element, making it more accessible and compliant with WCAG 2.1 guidelines for region elements.</t>
  </si>
  <si>
    <t xml:space="preserve">
    &lt;canvas id="drag-image" height="30" width="30" aria-label="Drag image to resize"&gt;&lt;/canvas&gt;
</t>
  </si>
  <si>
    <t xml:space="preserve">
    Given the following source code "&lt;div class="d-flex justify-content-center justify-content-sm-start"&gt;&lt;span id="session-counter"&gt;27,949,318 sessions and counting!&lt;/span&gt;
&lt;div id="fireworks"&gt;&lt;/div&gt;
&lt;/div&gt;, &lt;div class="footer"&gt;", can you fix the accessibility issue related to the success criteria: ( A region element is not properly labeled with an aria-label or aria-labelledby attribute. ) according to WCAG 2.1?
    </t>
  </si>
  <si>
    <t>&lt;div class="d-flex justify-content-center justify-content-sm-start"&gt;&lt;span id="session-counter"&gt;27,949,318 sessions and counting!&lt;/span&gt;
&lt;div id="fireworks"&gt;&lt;/div&gt;
&lt;/div&gt;, &lt;div class="footer"&gt;</t>
  </si>
  <si>
    <t>To fix the accessibility issue, you can add an aria-label attribute to the region element with the id "fireworks". The aria-label attribute should provide a short, concise, and informative description of the element for users with disabilities that rely on screen readers to navigate the content.
For example, the aria-label attribute could be set to "Fireworks display" to provide context to users about the purpose of the element.
Here's the updated code with the aria-label attribute added to the "div" element with the id "fireworks":
```php
&lt;div class="d-flex justify-content-center justify-content-sm-start"&gt;&lt;span id="session-counter"&gt;27,949,318 sessions and counting!&lt;/span&gt;
&lt;div id="fireworks" aria-label="Fireworks display"&gt;&lt;/div&gt;
&lt;/div&gt;
```
By adding the aria-label attribute, the element with the id "fireworks" is now properly labeled according to the WCAG 2.1 success criterion.</t>
  </si>
  <si>
    <t>https://www.ifcfilms.com</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</si>
  <si>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</si>
  <si>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</si>
  <si>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can you fix the accessibility issue related to the success criteria: ( A region element is not properly labeled with an aria-label or aria-labelledby attribute. ) according to WCAG 2.1?
    </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</si>
  <si>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</si>
  <si>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To fix the accessibility issue related to the success criteria, you can add an aria-label or aria-labelledby attribute to the span element with class 'newsletter-success'. For example:
```html
&lt;span class="newsletter-success" style="height: 0px;" aria-label="Thank you for signing up"&gt;Thanks for signing up.&lt;/span&gt;
```
This will associate the element with a label, which can be read by screen readers to provide additional context and information to users.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</si>
  <si>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</si>
  <si>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</si>
  <si>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can you fix the accessibility issue related to the success criteria: ( A region element is not properly labeled with an aria-label or aria-labelledby attribute. ) according to WCAG 2.1?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</si>
  <si>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</si>
  <si>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It's not possible to provide specific fixes for the accessibility issue without more information. The provided HTML code is not enough to determine where the issue might be occurring. To fix the issue, I would need to review the code in context and see where the region elements are being used. Additionally, it's important to note that the code may be generated dynamically, in which case the fixes would need to be applied to the code that generates it.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</si>
  <si>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</si>
  <si>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</si>
  <si>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
    Given the following source code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can you fix the accessibility issue related to the success criteria: ( A region element is not properly labeled with an aria-label or aria-labelledby attribute. ) according to WCAG 2.1?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</si>
  <si>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</si>
  <si>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It seems that the source code provided does not contain a region element for which the success criteria are specified. Therefore, it is not possible to fix the accessibility issue related to the success criteria according to WCAG 2.1. If the region element is not present in the code, it may be necessary to add the appropriate labels or attributes to ensure that it is properly labeled and accessible to users of assistive technologies.</t>
  </si>
  <si>
    <t>color-contrast</t>
  </si>
  <si>
    <t>Ensures the contrast between foreground and background colors meets WCAG 2 AA contrast ratio thresholds</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</si>
  <si>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</si>
  <si>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</si>
  <si>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
    Given the following source code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can you fix the accessibility issue related to the success criteria: ( Insufficient color contrast between text and background. ) according to WCAG 2.1?
    </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</si>
  <si>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</si>
  <si>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To fix the accessibility issue related to the success criteria of insufficient color contrast between text and background according to WCAG 2.1, we need to adjust the background color of the list items (&lt;li&gt;) and the text color of the &lt;a&gt; tag to meet the minimum contrast ratio. We can use a color contrast checker tool, such as the WAVE Web Accessibility Evaluation Tool or Color Oracle, to determine the contrast ratio between the text and background colors and make adjustments accordingly. Once the contrast ratio meets the WCAG 2.1 guidelines, the accessibility issue will be resolved. The updated code will look like this:
```
&lt;li class="dnasp-rdmore" style="background-color: #ffde2f;"&gt;WEBSTORY&lt;/li&gt;
&lt;li class="dnasp-rdmore" style="background-color: #ffde2f;"&gt;TRENDING&lt;/li&gt;
&lt;li class="dnasp-rdmore" style="background-color: #ffde2f;"&gt;VIDEOS&lt;/li&gt;
&lt;li class="dnasp-rdmore" style="background-color: #ffde2f;"&gt;ENTERTAINMENT&lt;/li&gt;
&lt;p style="color: #000000;"&gt;Feb 3, 2025, 9:12 AM&lt;/p&gt;
&lt;a href="/world/report-new-york-bound-united-airlines-flight-catches-fire-during-take-off-passenger-screams-please-get-us-out-of-here-houston-watch-video-3130345" class="dnasp-rdmore" style="color: #008000;"&gt;READ MORE&lt;/a&gt;
&lt;p style="color: #000000;"&gt;Jan 13, 2025, 10:54 AM&lt;/p&gt;
&lt;h6 style="color: #000000;"&gt;Bollywood&lt;/h6&gt;
```
In this update, the background color of the list items and the text color of the &lt;a&gt; tag have been changed to meet the WCAG 2.1 contrast ratio requirements.</t>
  </si>
  <si>
    <t xml:space="preserve">
&lt;li class="dnasp-rdmore" style="background-color: #ffde2f;"&gt;WEBSTORY&lt;/li&gt;
&lt;li class="dnasp-rdmore" style="background-color: #ffde2f;"&gt;TRENDING&lt;/li&gt;
&lt;li class="dnasp-rdmore" style="background-color: #ffde2f;"&gt;VIDEOS&lt;/li&gt;
&lt;li class="dnasp-rdmore" style="background-color: #ffde2f;"&gt;ENTERTAINMENT&lt;/li&gt;
&lt;p style="color: #000000;"&gt;Feb 3, 2025, 9:12 AM&lt;/p&gt;
&lt;a href="/world/report-new-york-bound-united-airlines-flight-catches-fire-during-take-off-passenger-screams-please-get-us-out-of-here-houston-watch-video-3130345" class="dnasp-rdmore" style="color: #008000;"&gt;READ MORE&lt;/a&gt;
&lt;p style="color: #000000;"&gt;Jan 13, 2025, 10:54 AM&lt;/p&gt;
&lt;h6 style="color: #000000;"&gt;Bollywood&lt;/h6&gt;
</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</si>
  <si>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</si>
  <si>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</si>
  <si>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
    Given the following source code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can you fix the accessibility issue related to the success criteria: ( Insufficient color contrast between text and background. ) according to WCAG 2.1?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</si>
  <si>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</si>
  <si>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To meet the WCAG 2.1 color contrast success criteria, you should change the color of the text to have sufficient contrast against the background. You could change the color of the text to a darker color, such as #333333, and the background to a lighter color, such as #FFFFFF. Alternatively, you could use a tool such as WAVE Web Accessibility Evaluation Tool to check the color contrast ratio and make adjustments as needed to meet the minimum contrast ratio of 4.5:1 for normal text and 3:1 for large text.</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</si>
  <si>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</si>
  <si>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</si>
  <si>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
    Given the following source code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can you fix the accessibility issue related to the success criteria: ( Insufficient color contrast between text and background. ) according to WCAG 2.1?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</si>
  <si>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</si>
  <si>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The accessibility issue related to insufficient color contrast between text and background can be fixed by using a color contrast checker tool, such as the WebAIM Color Contrast Checker, to identify the color contrast of the text and background. Once identified, the color contrast can be adjusted to meet the WCAG 2.1 guidelines for minimum color contrast ratios. The color contrast can be adjusted by changing the text color or the background color to improve the contrast. The color contrast can also be improved by adding alternative text descriptions or captions to non-text elements, such as images or graphics, which can help screen readers and other assistive technologies to provide context to users. It is important to test the accessibility of the website or application after making changes to ensure that the changes have improved the accessibility for all users.</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</si>
  <si>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</si>
  <si>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</si>
  <si>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
    Given the following source code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can you fix the accessibility issue related to the success criteria: ( Insufficient color contrast between text and background. ) according to WCAG 2.1?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</si>
  <si>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</si>
  <si>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To fix the accessibility issue related to the success criteria of WCAG 2.1, you can increase the contrast between the text and background color of the elements. 
You can use online tools such as WebAIM Contrast Checker, WAVE, or Lighthouse to check the contrast ratio of the colors.
Here's an updated code with higher contrast between the text and background for each element:
```html
&lt;a href="/signup" class="btn" data-trackingcategory="sign_up" data-trackinglabel="Sign up - Middle"&gt;Sign up now&lt;/a&gt;
&lt;span class="TestimonialsPanelCarousel_tutor-lesson__ZDbUB TestimonialsPanelCarousel_font-green__SDx8d"&gt;
  &lt;span style="color: #4caf50; background-color: #fff;"&gt;Chemistry Tutor&lt;/span&gt;
&lt;/span&gt;
&lt;span class="TestimonialsPanelCarousel_tutor-lesson__ZDbUB TestimonialsPanelCarousel_font-blue__VyZbU"&gt;
  &lt;span style="color: #006fff; background-color: #fff;"&gt;Elementary Reading Tutor&lt;/span&gt;
&lt;/span&gt;
&lt;span class="TestimonialsPanelCarousel_tutor-lesson__ZDbUB TestimonialsPanelCarousel_font-orange__KGBBn"&gt;
  &lt;span style="color: #ff9900; background-color: #fff;"&gt;Voice Tutor&lt;/span&gt;
&lt;/span&gt;
&lt;span class="TestimonialsPanelCarousel_tutor-lesson__ZDbUB TestimonialsPanelCarousel_font-green__SDx8d"&gt;
  &lt;span style="color: #4caf50; background-color: #fff;"&gt;Chemistry Tutor&lt;/span&gt;
&lt;/span&gt;
&lt;span class="TestimonialsPanelCarousel_tutor-lesson__ZDbUB TestimonialsPanelCarousel_font-blue__VyZbU"&gt;
  &lt;span style="color: #006fff; background-color: #fff;"&gt;Mathematics Tutor&lt;/span&gt;
&lt;/span&gt;
&lt;span class="TestimonialsPanelCarousel_tutor-lesson__ZDbUB TestimonialsPanelCarousel_font-green__SDx8d"&gt;
  &lt;span style="color: #4caf50; background-color: #fff;"&gt;Geometry Tutor&lt;/span&gt;
&lt;/span&gt;
&lt;span class="TestimonialsPanelCarousel_tutor-lesson__ZDbUB TestimonialsPanelCarousel_font-blue__VyZbU"&gt;
  &lt;span style="color: #006fff; background-color: #fff;"&gt;Writing Tutor&lt;/span&gt;
&lt;/span&gt;
&lt;span class="TestimonialsPanelCarousel_tutor-lesson__ZDbUB TestimonialsPanelCarousel_font-orange__KGBBn"&gt;
  &lt;span style="color: #ff9900; background-color: #fff;"&gt;Statistics Tutor&lt;/span&gt;
&lt;/span&gt;
&lt;span class="TestimonialsPanelCarousel_tutor-lesson__ZDbUB TestimonialsPanelCarousel_font-blue__VyZbU"&gt;
  &lt;span style="color: #006fff; background-color: #fff;"&gt;Mathematics Tutor&lt;/span&gt;
&lt;/span&gt;
```
Please note that these color combinations are just examples and may not be suitable for all situations. Make sure to test the contrast ratio with the actual colors used on your website and adjust them as needed.</t>
  </si>
  <si>
    <t xml:space="preserve">html
&lt;a href="/signup" class="btn" data-trackingcategory="sign_up" data-trackinglabel="Sign up - Middle"&gt;Sign up now&lt;/a&gt;
&lt;span class="TestimonialsPanelCarousel_tutor-lesson__ZDbUB TestimonialsPanelCarousel_font-green__SDx8d"&gt;
  &lt;span style="color: #4caf50; background-color: #fff;"&gt;Chemistry Tutor&lt;/span&gt;
&lt;/span&gt;
&lt;span class="TestimonialsPanelCarousel_tutor-lesson__ZDbUB TestimonialsPanelCarousel_font-blue__VyZbU"&gt;
  &lt;span style="color: #006fff; background-color: #fff;"&gt;Elementary Reading Tutor&lt;/span&gt;
&lt;/span&gt;
&lt;span class="TestimonialsPanelCarousel_tutor-lesson__ZDbUB TestimonialsPanelCarousel_font-orange__KGBBn"&gt;
  &lt;span style="color: #ff9900; background-color: #fff;"&gt;Voice Tutor&lt;/span&gt;
&lt;/span&gt;
&lt;span class="TestimonialsPanelCarousel_tutor-lesson__ZDbUB TestimonialsPanelCarousel_font-green__SDx8d"&gt;
  &lt;span style="color: #4caf50; background-color: #fff;"&gt;Chemistry Tutor&lt;/span&gt;
&lt;/span&gt;
&lt;span class="TestimonialsPanelCarousel_tutor-lesson__ZDbUB TestimonialsPanelCarousel_font-blue__VyZbU"&gt;
  &lt;span style="color: #006fff; background-color: #fff;"&gt;Mathematics Tutor&lt;/span&gt;
&lt;/span&gt;
&lt;span class="TestimonialsPanelCarousel_tutor-lesson__ZDbUB TestimonialsPanelCarousel_font-green__SDx8d"&gt;
  &lt;span style="color: #4caf50; background-color: #fff;"&gt;Geometry Tutor&lt;/span&gt;
&lt;/span&gt;
&lt;span class="TestimonialsPanelCarousel_tutor-lesson__ZDbUB TestimonialsPanelCarousel_font-blue__VyZbU"&gt;
  &lt;span style="color: #006fff; background-color: #fff;"&gt;Writing Tutor&lt;/span&gt;
&lt;/span&gt;
&lt;span class="TestimonialsPanelCarousel_tutor-lesson__ZDbUB TestimonialsPanelCarousel_font-orange__KGBBn"&gt;
  &lt;span style="color: #ff9900; background-color: #fff;"&gt;Statistics Tutor&lt;/span&gt;
&lt;/span&gt;
&lt;span class="TestimonialsPanelCarousel_tutor-lesson__ZDbUB TestimonialsPanelCarousel_font-blue__VyZbU"&gt;
  &lt;span style="color: #006fff; background-color: #fff;"&gt;Mathematics Tutor&lt;/span&gt;
&lt;/span&gt;
</t>
  </si>
  <si>
    <t>https://www.mdpi.com</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</si>
  <si>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</si>
  <si>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</si>
  <si>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
    Given the following source code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can you fix the accessibility issue related to the success criteria: ( Insufficient color contrast between text and background. ) according to WCAG 2.1?
    </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</si>
  <si>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</si>
  <si>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I can suggest some changes to improve the accessibility of the source code according to WCAG 2.1. The main issue is the insufficient color contrast between the text and the background. I suggest using a color scheme with higher color contrast for better readability. Here's an updated version of the HTML code with improved contrast:
```html
&lt;div class="article-label-feature" aria-expanded="false" aria-label="Feature Paper"&gt;
    &lt;label&gt;Feature Paper&lt;/label&gt;
    &lt;span class="label feature" data-dropdown="drop-article-label-feature" aria-expanded="false"&gt;IoT&lt;/span&gt;
&lt;/div&gt;
&lt;div class="article-info" aria-expanded="false"&gt;
    &lt;div class="article-header"&gt;
        &lt;div class="article-title"&gt;
            &lt;a href="#"&gt;Appl. Sci.&lt;/a&gt; | &lt;span class="label feature" data-dropdown="drop-article-label-feature" aria-expanded="false"&gt;&lt;span class="label"&gt;2025&lt;/span&gt;&lt;/span&gt; | &lt;span class="label feature" data-dropdown="drop-article-label-feature" aria-expanded="false"&gt;&lt;span class="label"&gt;15&lt;/span&gt;&lt;/span&gt; | &lt;span class="label feature" data-dropdown="drop-article-label-feature" aria-expanded="false"&gt;&lt;span class="label"&gt;2025&lt;/span&gt;&lt;/span&gt; | &lt;span class="label feature" data-dropdown="drop-article-label-feature" aria-expanded="false"&gt;&lt;span class="label"&gt;6&lt;/span&gt;&lt;/span&gt; | &lt;span class="label feature" data-dropdown="drop-article-label-feature" aria-expanded="false"&gt;&lt;span class="label"&gt;2025&lt;/span&gt;&lt;/span&gt; | &lt;span class="label feature" data-dropdown="drop-article-label-feature" aria-expanded="false"&gt;&lt;span class="label"&gt;30&lt;/span&gt;&lt;/span&gt; | &lt;span class="label feature" data-dropdown="drop-article-label-feature" aria-expanded="false"&gt;&lt;span class="label"&gt;2025&lt;/span&gt;&lt;/span&gt; | &lt;span class="label feature" data-dropdown="drop-article-label-feature" aria-expanded="false"&gt;&lt;span class="label"&gt;30&lt;/span&gt;&lt;/span&gt; | &lt;span class="label feature" data-dropdown="drop-article-label-feature" aria-expanded="false"&gt;&lt;span class="label"&gt;2025&lt;/span&gt;&lt;/span&gt; | &lt;span class="label feature" data-dropdown="drop-article-label-feature" aria-expanded="false"&gt;&lt;span class="label"&gt;13&lt;/span&gt;&lt;/span&gt; | &lt;span class="label feature" data-dropdown="drop-article-label-feature" aria-expanded="false"&gt;&lt;span class="label"&gt;Healthcare&lt;/span&gt;&lt;/span&gt; | &lt;span class="label feature" data-dropdown="drop-article-label-feature" aria-expanded="false"&gt;&lt;span class="label"&gt;2025&lt;/span&gt;&lt;/span&gt; | &lt;span class="label feature" data-dropdown="drop-article-label-feature" aria-expanded="false"&gt;&lt;span class="label"&gt;13&lt;/span&gt;&lt;/span&gt; | &lt;span class="label feature" data-dropdown="drop-article-label-feature" aria-expanded="false"&gt;&lt;span class="label"&gt;Land&lt;/span&gt;&lt;/span&gt; | &lt;span class="label feature" data-dropdown="drop-article-label-feature" aria-expanded="false"&gt;&lt;span class="label"&gt;2025&lt;/span&gt;&lt;/span&gt; | &lt;span class="label feature" data-dropdown="drop-article-label-feature" aria-expanded="false"&gt;&lt;span class="label"&gt;14&lt;/span&gt;&lt;/scan&gt; |
&lt;div&gt;
    &lt;h2&gt;
```</t>
  </si>
  <si>
    <t>https://www.mirror.co.uk</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</si>
  <si>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</si>
  <si>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</si>
  <si>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
    Given the following source code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can you fix the accessibility issue related to the success criteria: ( Insufficient color contrast between text and background. ) according to WCAG 2.1?
    </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</si>
  <si>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</si>
  <si>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Yes, I can fix the accessibility issue related to the success criteria.
To fix the insufficient color contrast between text and background, we can increase the contrast between the text and background colors. We can also add a text-decoration to make the links stand out and improve their visibility. Here is the updated HTML code that fixes the accessibility issue:
```css
&lt;span class="mirror-choice-link" style="color: #000; text-decoration: none;"&gt;&lt;span&gt;Mirror Choice&lt;/span&gt;&lt;a href="/all-about/mirror-choice"&gt;More Mirror Choice&lt;/a&gt;&lt;/span&gt;
```
In this updated code, we removed the `style` attribute from the `&lt;span&gt;` tag and added it to the `&lt;a&gt;` tag inside it. We also set the `color` property to #000 to provide a high contrast with the background color, and set the `text-decoration` property to none to remove the underline. This will improve the visibility of the link and make it easier to read.
We can also apply these styles to the `&lt;a&gt;` tag with the `story__tag` class to make them more accessible as well:
```css
.story__tag {
  color: #000;
  text-decoration: none;
}
```
This will make all the `&lt;a&gt;` tags with the `story__tag` class have a high contrast with the background color and remove the underline, making them easier to read and understand.</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</si>
  <si>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</si>
  <si>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</si>
  <si>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
    Given the following source code "&lt;span class="c-site-name__text"&gt;Cybersecurity &amp;amp; Infrastructure Security Agency&lt;/span&gt;
&lt;style&gt;
    .c-site-name__text {
        color: #005b84;
        background-color: #005288;
    }
&lt;/style&gt;", can you fix the accessibility issue related to the success criteria: ( Insufficient color contrast between text and background. ) according to WCAG 2.1?
    </t>
  </si>
  <si>
    <t>&lt;span class="c-site-name__text"&gt;Cybersecurity &amp;amp; Infrastructure Security Agency&lt;/span&gt;
&lt;style&gt;
    .c-site-name__text {
        color: #005b84;
        background-color: #005288;
    }
&lt;/style&gt;</t>
  </si>
  <si>
    <t>The given code has a color contrast issue between the text and background. To fix this issue, we need to ensure that the text and background have sufficient color contrast according to WCAG 2.1 guidelines. 
We can use a color contrast checking tool to determine the contrast ratio between the text and background colors. If the contrast ratio is not sufficient, we can adjust the colors to meet the recommended contrast ratio.
In this case, we can use the color contrast checker available in the WAVE web accessibility evaluation tool or any other similar tool to check the contrast ratio. If the contrast ratio is not sufficient, we can adjust the colors to meet the minimum contrast ratio recommended by WCAG 2.1.
Here's an updated code that has a sufficient contrast ratio between the text and background:
```html
&lt;span class="c-site-name__text" style="color: #fff; background-color: #005b84;"&gt;Cybersecurity &amp;amp; Infrastructure Security Agency&lt;/span&gt;
&lt;style&gt;
   .c-site-name__text {
        color: #fff;
        background-color: #005b84;
    }
&lt;/style&gt;
```
In this updated code, the contrast ratio between the text and background colors is 4.5:1, which is a sufficient contrast ratio according to WCAG 2.1 guidelines.</t>
  </si>
  <si>
    <t xml:space="preserve">html
&lt;span class="c-site-name__text" style="color: #fff; background-color: #005b84;"&gt;Cybersecurity &amp;amp; Infrastructure Security Agency&lt;/span&gt;
&lt;style&gt;
   .c-site-name__text {
        color: #fff;
        background-color: #005b84;
    }
&lt;/style&gt;
</t>
  </si>
  <si>
    <t>https://www.socrative.com</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</si>
  <si>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</si>
  <si>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</si>
  <si>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
    Given the following source code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can you fix the accessibility issue related to the success criteria: ( Insufficient color contrast between text and background. ) according to WCAG 2.1?
    </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</si>
  <si>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</si>
  <si>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To fix the color contrast between the text and background according to WCAG 2.1, we need to make sure that the color of the background has sufficient contrast with the color of the text. We can use a contrast checker to see if the contrast ratio is at least 4.5:1, which is the minimum requirement for normal text. If the contrast ratio is not sufficient, we should adjust the colors until it meets the requirement. We can also use a color contrast tool to check the color contrast ratio and make the necessary adjustments. Additionally, it's a good idea to test the color contrast using different types of content and devices to ensure that it's accessible to all users.</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</si>
  <si>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</si>
  <si>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</si>
  <si>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
    Given the following source code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can you fix the accessibility issue related to the success criteria: ( Insufficient color contrast between text and background. ) according to WCAG 2.1?
    </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</si>
  <si>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</si>
  <si>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
&lt;div role="button" class="qc-cmp2-link-inline css-7pn5d9" aria-label="partners AGREE" aria-labelledby="partner-label" aria-describedby="partner-description"&gt;
  &lt;label for="partner-label"&gt;partners AGREE&lt;/label&gt;
  &lt;span&gt;Get all the latest news in your inbox.&lt;/span&gt;
  &lt;button aria-label="Subscribe"&gt;Subscribe&lt;/button&gt;
&lt;/div&gt;
&lt;div role="button" class="btn btn-transparent-white" aria-label="Subscribe"&gt;
  &lt;a href="/newsletter-subscription/"&gt;Subscribe&lt;/a&gt;
&lt;/div&gt;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&lt;a href="#"&gt;4 hours ago&lt;/a&gt;
    &lt;br /&gt;
    &lt;a href="#"&gt;4 hours ago&lt;/a&gt;
    &lt;br /&gt;
    &lt;a href="#"&gt;1 hour ago&lt;/a&gt;
    &lt;br /&gt;
    &lt;a href="#"&gt;1 hour ago&lt;/a&gt;
    &lt;br /&gt;
    &lt;a href="#"&gt;1 hour ago&lt;/a&gt;
    &lt;br /&gt;
    &lt;a href="#"&gt;1 hour ago&lt;/a&gt;
    &lt;br /&gt;
    &lt;a href="#"&gt;1 hour ago&lt;/a&gt;
  &lt;/p&gt;
&lt;/footer&gt;
&lt;footer aria-label="Footer"&gt;
  &lt;a href="https://www.citizen.co.za/sport/cricket/"&gt;
    Cricket
  &lt;/a&gt;
&lt;/footer&gt;
&lt;footer aria-label="Footer"&gt;
  &lt;a href="https://www.citizen.co.za/sport/soccer/"&gt;
    Local Soccer
  &lt;/a&gt;
&lt;/footer&gt;
&lt;footer aria-label="Footer"&gt;
  &lt;a href="https://www.citizen.co.za/sport/rugby/"&gt;
    Rugby
  &lt;/a&gt;
&lt;/footer&gt;
&lt;footer aria-label="Footer"&gt;
  &lt;a href="https://www.citizen.co.za/sport/soccer/local-soccer/"&gt;
    Betway PSL
  &lt;/a&gt;
&lt;/footer&gt;
&lt;footer aria-label="Footer"&gt;
  &lt;p&gt;
    &lt;a href="#"&gt;3 hours ago&lt;/a&gt;
    &lt;br /&gt;
    &lt;a href="#"&gt;1 hour ago&lt;/a&gt;
    &lt;br /&gt;
  &lt;/p&gt;
&lt;/footer&gt;
&lt;footer aria-label="Footer"&gt;
  &lt;p&gt;
    &lt;a href="#"&gt;3 hours ago&lt;/a&gt;
    &lt;br /&gt;
    &lt;a href="#"&gt;3 hours ago&lt;/a&gt;
    &lt;br /&gt;
    &lt;a href="#"&gt;4 hours ago&lt;/a&gt;
    &lt;br /&gt;
    &lt;a href="#"&gt;4 hours ago&lt;/a&gt;
    &lt;br /&gt;
    &lt;a href="#"&gt;4 hours ago&lt;/a&gt;
    &lt;br /&gt;
    &lt;a href="#"&gt;4 hours ago&lt;/a&gt;
    &lt;br /&gt;
    &lt;a href="#"&gt;4 hours ago&lt;/a&gt;
    &lt;br /&gt;
  &lt;/p&gt;
&lt;/footer&gt;
&lt;footer aria-label="Footer"&gt;
  &lt;p&gt;
    &lt;a href="#"&gt;4 hours ago&lt;/a&gt;
    &lt;br /&gt;
    &lt;a href="#"&gt;1 hour ago&lt;/a&gt;
    &lt;br /&gt;
  &lt;/p&gt;
&lt;/footer&gt;
&lt;footer aria-label="Footer"&gt;
  &lt;p&gt;
    &lt;a href="#"&gt;1 hour ago&lt;/a&gt;
    &lt;br /&gt;
    &lt;a href="#"&gt;3 hours ago&lt;/a&gt;
    &lt;br /&gt;
  &lt;/p&gt;
&lt;/footer&gt;
&lt;footer aria-label="Footer"&gt;
  &lt;p&gt;
    &lt;a href="#"&gt;4 hours ago&lt;/a&gt;
    &lt;br /&gt;
    &lt;a href="#"&gt;3 hours ago&lt;/a&gt;
    &lt;br /&gt;
    &lt;a href="#"&gt;4 hours ago&lt;/a&gt;
    &lt;br /&gt;
    &lt;a href="#"&gt;4 hours ago&lt;/a&gt;
    &lt;br /&gt;
    &lt;a href="#"&gt;1 hour ago&lt;/a&gt;
    &lt;br /&gt;
  &lt;/p&gt;
&lt;/footer&gt;
&lt;footer aria-label="Footer"&gt;
  &lt;p&gt;
    &lt;a href="#"&gt;4 hours ago&lt;/a&gt;
    &lt;br /&gt;
    &lt;a href="#"&gt;1 hour ago&lt;/a&gt;
    &lt;br /&gt;
  &lt;/p&gt;
&lt;/footer&gt;
&lt;footer aria-label="Footer"&gt;
  &lt;p&gt;
    &lt;a href="#"&gt;1 day ago&lt;/a&gt;
    &lt;br /&gt;
    &lt;a href="#"&gt;3 hours ago&lt;/a&gt;
    &lt;br /&gt;
  &lt;/p&gt;
&lt;/footer&gt;
&lt;footer aria-label="Footer"&gt;
  &lt;a href="https://www.citizen.co.za/sport/cricket/"&gt;
    Cricket
  &lt;/a&gt;
&lt;/footer&gt;
&lt;footer aria-label="Footer"&gt;
  &lt;a href="#"&gt;4 hours ago&lt;/a&gt;
  &lt;br /&gt;
  &lt;a href="#"&gt;1 hour ago&lt;/a&gt;
  &lt;br /&gt;
&lt;/footer&gt;
&lt;footer aria-label="Footer"&gt;
  &lt;a href="https://www.citizen.co.za/sport/soccer/"&gt;
    Local Soccer
  &lt;/a&gt;
&lt;/footer&gt;
&lt;footer aria-label="Footer"&gt;
  &lt;a href="#"&gt;14 hours ago&lt;/a&gt;
  &lt;br /&gt;
  &lt;a href="#"&gt;14 hours ago&lt;/a&gt;
  &lt;br /&gt;
&lt;/footer&gt;
&lt;footer aria-label="Footer"&gt;
  &lt;a href="#"&gt;1 day ago&lt;/a&gt;
  &lt;br /&gt;
  &lt;a href="#"&gt;3 hours ago&lt;/a&gt;
  &lt;br /&gt;
&lt;/footer&gt;
&lt;footer aria-label="Footer"&gt;
  &lt;a href="#"&gt;13 hours ago&lt;/a&gt;
  &lt;br /&gt;
  &lt;a href="#"&gt;13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&lt;/div&gt;
&lt;style&gt;
 .qc-cmp2-link-inlinecss-7pn5d9 {
    color: #fd0a10;
    background-color: #ffffff;
  }
 .buttonbutton-transparent-white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The issue is related to the insufficient color contrast between the text and background. To fix this, we can use a high-contrast color scheme for the text and background, such as black text on a white background or white text on a black background.
Here's the updated code with a high-contrast color scheme for the text and background:
```
&lt;div role="button" class="qc-cmp2-link-inline css-7pn5d9" aria-label="partners AGREE" aria-labelledby="partner-label" aria-describedby="partner-description"&gt;
  &lt;label for="partner-label"&gt;partners AGREE&lt;/label&gt;
  &lt;span&gt;Get all the latest news in your inbox.&lt;/span&gt;
  &lt;button aria-label="Subscribe"&gt;Subscribe&lt;/button&gt;
&lt;/div&gt;
&lt;div role="button" class="btn btn-transparent-white" aria-label="Subscribe"&gt;
  &lt;a href="/newsletter-subscription/"&gt;Subscribe&lt;/a&gt;
&lt;/div&gt;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&lt;/p&gt;
&lt;/footer&gt;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&lt;/p&gt;
&lt;/footer&gt;
&lt;footer aria-label="Footer"&gt;
  &lt;a href="https://www.citizen.co.za/sport/cricket/"&gt;
    Cricket
  &lt;/a&gt;
&lt;/footer&gt;
&lt;footer aria-label="Footer"&gt;
  &lt;a href="https://www.citizen.co.za/sport/soccer/"&gt;
    Local Soccer
  &lt;/a&gt;
&lt;/footer&gt;
&lt;footer aria-label="Footer"&gt;
  &lt;a href="https://www.citizen.co.za/sport/rugby/"&gt;
    Rugby
  &lt;/a&gt;
&lt;/footer&gt;
&lt;footer aria-label="Footer"&gt;
  &lt;a href="https://www.citizen.co.za/sport/soccer/local-soccer/"&gt;
    Betway PSL
  &lt;/a&gt;
&lt;/footer&gt;
&lt;footer aria-label="Footer"&gt;
  &lt;p&gt;
    &lt;a href="#"&gt;3 hours ago&lt;/a&gt;
    &lt;br /&gt;
    &lt;a href="#"&gt;1 hour ago&lt;/a&gt;
    &lt;br /&gt;
  &lt;/p&gt;
&lt;/footer&gt;
&lt;footer aria-label="Footer"&gt;
  &lt;p&gt;
    &lt;a href="#"&gt;3 hours ago&lt;/a&gt;
    &lt;br /&gt;
    &lt;a href="#"&gt;3 hours ago&lt;/a&gt;
    &lt;br /&gt;
    &lt;a href="#"&gt;4 hours ago&lt;/a&gt;
    &lt;br /&gt;
    &lt;a href="#"&gt;4 hours ago&lt;/a&gt;
    &lt;br /&gt;
    &lt;a href="#"&gt;1 hour ago&lt;/a&gt;
    &lt;br /&gt;
  &lt;/p&gt;
&lt;/footer&gt;
&lt;footer aria-label="Footer"&gt;
  &lt;p&gt;
    &lt;a href="#"&gt;4 hours ago&lt;/a&gt;
    &lt;br /&gt;
    &lt;a href="#"&gt;1 hour ago&lt;/a&gt;
    &lt;br /&gt;
  &lt;/p&gt;
&lt;/footer&gt;
&lt;footer aria-label="Footer"&gt;
  &lt;p&gt;
    &lt;a href="#"&gt;1 hour ago&lt;/a&gt;
    &lt;br /&gt;
    &lt;a href="#"&gt;3 hours ago&lt;/a&gt;
    &lt;br /&gt;
  &lt;/p&gt;
&lt;/footer&gt;
&lt;footer aria-label="Footer"&gt;
  &lt;p&gt;
    &lt;a href="#"&gt;4 hours ago&lt;/a&gt;
    &lt;br /&gt;
    &lt;a href="#"&gt;3 hours ago&lt;/a&gt;
    &lt;br /&gt;
  &lt;/p&gt;
&lt;/footer&gt;
&lt;footer aria-label="Footer"&gt;
  &lt;p&gt;
    &lt;a href="#"&gt;4 hours ago&lt;/a&gt;
    &lt;br /&gt;
    &lt;a href="#"&gt;1 hour ago&lt;/a&gt;
    &lt;br /&gt;
  &lt;/p&gt;
&lt;/footer&gt;
&lt;footer aria-label="Footer"&gt;
  &lt;p&gt;
    &lt;a href="#"&gt;4 hours ago&lt;/a&gt;
    &lt;br /&gt;
    &lt;a href="#"&gt;1 hour ago&lt;/a&gt;
    &lt;br /&gt;
  &lt;/p&gt;
&lt;/footer&gt;
```
I added a high-contrast black and white color scheme for the text and background, making it easier to read.</t>
  </si>
  <si>
    <t xml:space="preserve">
&lt;div role="button" class="qc-cmp2-link-inline css-7pn5d9" aria-label="partners AGREE" aria-labelledby="partner-label" aria-describedby="partner-description"&gt;
  &lt;label for="partner-label"&gt;partners AGREE&lt;/label&gt;
  &lt;span&gt;Get all the latest news in your inbox.&lt;/span&gt;
  &lt;button aria-label="Subscribe"&gt;Subscribe&lt;/button&gt;
&lt;/div&gt;
&lt;div role="button" class="btn btn-transparent-white" aria-label="Subscribe"&gt;
  &lt;a href="/newsletter-subscription/"&gt;Subscribe&lt;/a&gt;
&lt;/div&gt;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&lt;a href="#"&gt;4 hours ago&lt;/a&gt;
    &lt;br /&gt;
    &lt;a href="#"&gt;4 hours ago&lt;/a&gt;
    &lt;br /&gt;
    &lt;a href="#"&gt;1 hour ago&lt;/a&gt;
    &lt;br /&gt;
    &lt;a href="#"&gt;1 hour ago&lt;/a&gt;
    &lt;br /&gt;
    &lt;a href="#"&gt;1 hour ago&lt;/a&gt;
    &lt;br /&gt;
    &lt;a href="#"&gt;1 hour ago&lt;/a&gt;
    &lt;br /&gt;
    &lt;a href="#"&gt;1 hour ago&lt;/a&gt;
  &lt;/p&gt;
&lt;/footer&gt;
&lt;footer aria-label="Footer"&gt;
  &lt;a href="https://www.citizen.co.za/sport/cricket/"&gt;
    Cricket
  &lt;/a&gt;
&lt;/footer&gt;
&lt;footer aria-label="Footer"&gt;
  &lt;a href="https://www.citizen.co.za/sport/soccer/"&gt;
    Local Soccer
  &lt;/a&gt;
&lt;/footer&gt;
&lt;footer aria-label="Footer"&gt;
  &lt;a href="https://www.citizen.co.za/sport/rugby/"&gt;
    Rugby
  &lt;/a&gt;
&lt;/footer&gt;
&lt;footer aria-label="Footer"&gt;
  &lt;a href="https://www.citizen.co.za/sport/soccer/local-soccer/"&gt;
    Betway PSL
  &lt;/a&gt;
&lt;/footer&gt;
&lt;footer aria-label="Footer"&gt;
  &lt;p&gt;
    &lt;a href="#"&gt;3 hours ago&lt;/a&gt;
    &lt;br /&gt;
    &lt;a href="#"&gt;1 hour ago&lt;/a&gt;
    &lt;br /&gt;
  &lt;/p&gt;
&lt;/footer&gt;
&lt;footer aria-label="Footer"&gt;
  &lt;p&gt;
    &lt;a href="#"&gt;3 hours ago&lt;/a&gt;
    &lt;br /&gt;
    &lt;a href="#"&gt;3 hours ago&lt;/a&gt;
    &lt;br /&gt;
    &lt;a href="#"&gt;4 hours ago&lt;/a&gt;
    &lt;br /&gt;
    &lt;a href="#"&gt;4 hours ago&lt;/a&gt;
    &lt;br /&gt;
    &lt;a href="#"&gt;4 hours ago&lt;/a&gt;
    &lt;br /&gt;
    &lt;a href="#"&gt;4 hours ago&lt;/a&gt;
    &lt;br /&gt;
    &lt;a href="#"&gt;4 hours ago&lt;/a&gt;
    &lt;br /&gt;
  &lt;/p&gt;
&lt;/footer&gt;
&lt;footer aria-label="Footer"&gt;
  &lt;p&gt;
    &lt;a href="#"&gt;4 hours ago&lt;/a&gt;
    &lt;br /&gt;
    &lt;a href="#"&gt;1 hour ago&lt;/a&gt;
    &lt;br /&gt;
  &lt;/p&gt;
&lt;/footer&gt;
&lt;footer aria-label="Footer"&gt;
  &lt;p&gt;
    &lt;a href="#"&gt;1 hour ago&lt;/a&gt;
    &lt;br /&gt;
    &lt;a href="#"&gt;3 hours ago&lt;/a&gt;
    &lt;br /&gt;
  &lt;/p&gt;
&lt;/footer&gt;
&lt;footer aria-label="Footer"&gt;
  &lt;p&gt;
    &lt;a href="#"&gt;4 hours ago&lt;/a&gt;
    &lt;br /&gt;
    &lt;a href="#"&gt;3 hours ago&lt;/a&gt;
    &lt;br /&gt;
    &lt;a href="#"&gt;4 hours ago&lt;/a&gt;
    &lt;br /&gt;
    &lt;a href="#"&gt;4 hours ago&lt;/a&gt;
    &lt;br /&gt;
    &lt;a href="#"&gt;1 hour ago&lt;/a&gt;
    &lt;br /&gt;
  &lt;/p&gt;
&lt;/footer&gt;
&lt;footer aria-label="Footer"&gt;
  &lt;p&gt;
    &lt;a href="#"&gt;4 hours ago&lt;/a&gt;
    &lt;br /&gt;
    &lt;a href="#"&gt;1 hour ago&lt;/a&gt;
    &lt;br /&gt;
  &lt;/p&gt;
&lt;/footer&gt;
&lt;footer aria-label="Footer"&gt;
  &lt;p&gt;
    &lt;a href="#"&gt;1 day ago&lt;/a&gt;
    &lt;br /&gt;
    &lt;a href="#"&gt;3 hours ago&lt;/a&gt;
    &lt;br /&gt;
  &lt;/p&gt;
&lt;/footer&gt;
&lt;footer aria-label="Footer"&gt;
  &lt;a href="https://www.citizen.co.za/sport/cricket/"&gt;
    Cricket
  &lt;/a&gt;
&lt;/footer&gt;
&lt;footer aria-label="Footer"&gt;
  &lt;a href="#"&gt;4 hours ago&lt;/a&gt;
  &lt;br /&gt;
  &lt;a href="#"&gt;1 hour ago&lt;/a&gt;
  &lt;br /&gt;
&lt;/footer&gt;
&lt;footer aria-label="Footer"&gt;
  &lt;a href="https://www.citizen.co.za/sport/soccer/"&gt;
    Local Soccer
  &lt;/a&gt;
&lt;/footer&gt;
&lt;footer aria-label="Footer"&gt;
  &lt;a href="#"&gt;14 hours ago&lt;/a&gt;
  &lt;br /&gt;
  &lt;a href="#"&gt;14 hours ago&lt;/a&gt;
  &lt;br /&gt;
&lt;/footer&gt;
&lt;footer aria-label="Footer"&gt;
  &lt;a href="#"&gt;1 day ago&lt;/a&gt;
  &lt;br /&gt;
  &lt;a href="#"&gt;3 hours ago&lt;/a&gt;
  &lt;br /&gt;
&lt;/footer&gt;
&lt;footer aria-label="Footer"&gt;
  &lt;a href="#"&gt;13 hours ago&lt;/a&gt;
  &lt;br /&gt;
  &lt;a href="#"&gt;13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&lt;footer aria-label="Footer"&gt;
  &lt;a href="#"&gt;6 hours ago&lt;/a&gt;
  &lt;br /&gt;
  &lt;a href="#"&gt;6 hours ago&lt;/a&gt;
  &lt;br /&gt;
&lt;/footer&gt;
&lt;/div&gt;
&lt;style&gt;
 .qc-cmp2-link-inlinecss-7pn5d9 {
    color: #fd0a10;
    background-color: #ffffff;
  }
 .buttonbutton-transparent-white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OR 
&lt;div role="button" class="qc-cmp2-link-inline css-7pn5d9" aria-label="partners AGREE" aria-labelledby="partner-label" aria-describedby="partner-description"&gt;
  &lt;label for="partner-label"&gt;partners AGREE&lt;/label&gt;
  &lt;span&gt;Get all the latest news in your inbox.&lt;/span&gt;
  &lt;button aria-label="Subscribe"&gt;Subscribe&lt;/button&gt;
&lt;/div&gt;
&lt;div role="button" class="btn btn-transparent-white" aria-label="Subscribe"&gt;
  &lt;a href="/newsletter-subscription/"&gt;Subscribe&lt;/a&gt;
&lt;/div&gt;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&lt;/p&gt;
&lt;/footer&gt;
&lt;footer aria-label="Footer"&gt;
  &lt;p&gt;
    &lt;a href="#"&gt;30 minutes ago&lt;/a&gt;
    &lt;br /&gt;
    &lt;a href="#"&gt;36 minutes ago&lt;/a&gt;
    &lt;br /&gt;
    &lt;a href="#"&gt;29 minutes ago&lt;/a&gt;
    &lt;br /&gt;
    &lt;a href="#"&gt;3 hours ago&lt;/a&gt;
    &lt;br /&gt;
    &lt;a href="#"&gt;3 hours ago&lt;/a&gt;
    &lt;br /&gt;
    &lt;a href="#"&gt;4 hours ago&lt;/a&gt;
    &lt;br /&gt;
    &lt;a href="#"&gt;1 hour ago&lt;/a&gt;
    &lt;br /&gt;
  &lt;/p&gt;
&lt;/footer&gt;
&lt;footer aria-label="Footer"&gt;
  &lt;p&gt;
    &lt;a href="#"&gt;4 hours ago&lt;/a&gt;
    &lt;br /&gt;
    &lt;a href="#"&gt;1 hour ago&lt;/a&gt;
    &lt;br /&gt;
  &lt;/p&gt;
&lt;/footer&gt;
&lt;footer aria-label="Footer"&gt;
  &lt;a href="https://www.citizen.co.za/sport/cricket/"&gt;
    Cricket
  &lt;/a&gt;
&lt;/footer&gt;
&lt;footer aria-label="Footer"&gt;
  &lt;a href="https://www.citizen.co.za/sport/soccer/"&gt;
    Local Soccer
  &lt;/a&gt;
&lt;/footer&gt;
&lt;footer aria-label="Footer"&gt;
  &lt;a href="https://www.citizen.co.za/sport/rugby/"&gt;
    Rugby
  &lt;/a&gt;
&lt;/footer&gt;
&lt;footer aria-label="Footer"&gt;
  &lt;a href="https://www.citizen.co.za/sport/soccer/local-soccer/"&gt;
    Betway PSL
  &lt;/a&gt;
&lt;/footer&gt;
&lt;footer aria-label="Footer"&gt;
  &lt;p&gt;
    &lt;a href="#"&gt;3 hours ago&lt;/a&gt;
    &lt;br /&gt;
    &lt;a href="#"&gt;1 hour ago&lt;/a&gt;
    &lt;br /&gt;
  &lt;/p&gt;
&lt;/footer&gt;
&lt;footer aria-label="Footer"&gt;
  &lt;p&gt;
    &lt;a href="#"&gt;3 hours ago&lt;/a&gt;
    &lt;br /&gt;
    &lt;a href="#"&gt;3 hours ago&lt;/a&gt;
    &lt;br /&gt;
    &lt;a href="#"&gt;4 hours ago&lt;/a&gt;
    &lt;br /&gt;
    &lt;a href="#"&gt;4 hours ago&lt;/a&gt;
    &lt;br /&gt;
    &lt;a href="#"&gt;1 hour ago&lt;/a&gt;
    &lt;br /&gt;
  &lt;/p&gt;
&lt;/footer&gt;
&lt;footer aria-label="Footer"&gt;
  &lt;p&gt;
    &lt;a href="#"&gt;4 hours ago&lt;/a&gt;
    &lt;br /&gt;
    &lt;a href="#"&gt;1 hour ago&lt;/a&gt;
    &lt;br /&gt;
  &lt;/p&gt;
&lt;/footer&gt;
&lt;footer aria-label="Footer"&gt;
  &lt;p&gt;
    &lt;a href="#"&gt;1 hour ago&lt;/a&gt;
    &lt;br /&gt;
    &lt;a href="#"&gt;3 hours ago&lt;/a&gt;
    &lt;br /&gt;
  &lt;/p&gt;
&lt;/footer&gt;
&lt;footer aria-label="Footer"&gt;
  &lt;p&gt;
    &lt;a href="#"&gt;4 hours ago&lt;/a&gt;
    &lt;br /&gt;
    &lt;a href="#"&gt;3 hours ago&lt;/a&gt;
    &lt;br /&gt;
  &lt;/p&gt;
&lt;/footer&gt;
&lt;footer aria-label="Footer"&gt;
  &lt;p&gt;
    &lt;a href="#"&gt;4 hours ago&lt;/a&gt;
    &lt;br /&gt;
    &lt;a href="#"&gt;1 hour ago&lt;/a&gt;
    &lt;br /&gt;
  &lt;/p&gt;
&lt;/footer&gt;
&lt;footer aria-label="Footer"&gt;
  &lt;p&gt;
    &lt;a href="#"&gt;4 hours ago&lt;/a&gt;
    &lt;br /&gt;
    &lt;a href="#"&gt;1 hour ago&lt;/a&gt;
    &lt;br /&gt;
  &lt;/p&gt;
&lt;/footer&gt;
</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</si>
  <si>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</si>
  <si>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</si>
  <si>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
    Given the following source code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can you fix the accessibility issue related to the success criteria: ( Insufficient color contrast between text and background. ) according to WCAG 2.1?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</si>
  <si>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</si>
  <si>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To fix the accessibility issue related to insufficient color contrast between text and background as per WCAG 2.1, we can adjust the color contrast of the elements that have insufficient contrast by using a color contrast checker tool such as WebAIM Color Contrast Checker.
For the elements that have insufficient contrast, we can change the color to meet the minimum color contrast requirements as per WCAG 2.1. The minimum contrast requirements for text on a background depend on the level of importance of the text.
For example, for normal text, the minimum contrast requirement is 4.5:1, and for large text (18pt or 14pt bold), the minimum contrast requirement is 3:1.
We can also use a color contrast tool to check the contrast of the other elements in the code and make necessary adjustments to improve the accessibility of the website.</t>
  </si>
  <si>
    <t>https://www.goconqr.com</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</si>
  <si>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</si>
  <si>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</si>
  <si>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
    Given the following source code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can you fix the accessibility issue related to the success criteria: ( Insufficient color contrast between text and background. ) according to WCAG 2.1?
    </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</si>
  <si>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</si>
  <si>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To address the color contrast issue, I would recommend changing the color scheme of the elements in question.
Firstly, the color of the text in the "menu-title" element can be changed to a color with sufficient enough contrast to make it readable against its background. A darker shade of gray or black could be used as the text color, while keeping the background color as white or off-white.
Secondly, the color of the text in the "testimonial\_user" element can be changed to be lighter in color, such as a light shade of gray or off-white, while keeping the background color as black or a darker shade of gray. This would help to make the text more readable against its background.
Lastly, the color of the background for the "manage\_consent" button should be changed to a darker shade of gray or black to help make the text more readable against this background.
Here is an example of what the updated code could look like:
```
&lt;button class="btn btn-link navbar-btn" id="sign_in"&gt;
  Sign In
&lt;/button&gt;
&lt;span class="menu-title"&gt;
  Menu
&lt;/span&gt;
&lt;div class="fa icon-play"&gt;&lt;/div&gt;
&lt;h2&gt;
Tools to Build Knowledge
&lt;/h2&gt;
&lt;p&gt;
An integrated suite of content creation tools for each step of the learning journey
&lt;/p&gt;
&lt;h3&gt;
Learners
&lt;/h3&gt;
&lt;h3&gt;
Educators
&lt;/h3&gt;
&lt;h3&gt;
Institutions
&lt;/h3&gt;
&lt;h3&gt;
Companies
&lt;/h3&gt;
&lt;h2&gt;
What our members say
...
&lt;/h2&gt;
&lt;span class="testimonial_user"&gt;Sandra M. Reed, HR &amp;amp; Management Consultant, US&lt;/span&gt;
&lt;h2&gt;Ready to get started?&lt;/h2&gt;
&lt;a href="/?mobile=1"&gt;Mobile version&lt;/a&gt;
&lt;a href="/en/payments/compare"&gt;Plans&lt;/a&gt;
&lt;a href="/en/feedback"&gt;Send us feedback&lt;/a&gt;
&lt;a href="https://www.goconqr.com/en/faq/110-Introducing-GoConqr?with_blurb=1"&gt;FAQ&lt;/a&gt;
&lt;a href="/en/terms_and_conditions"&gt;Terms and Conditions&lt;/a&gt;
&lt;a href="/en/privacy_policy"&gt;Privacy Policy&lt;/a&gt;
&lt;a href="https://www.goconqr.com/en/info/advertise"&gt;Advertise&lt;/a&gt;
&lt;a href="https://www.goconqr.com/en/blog"&gt;Blog&lt;/a&gt;
&lt;a href="/directory/courses"&gt;Directory&lt;/a&gt;
&lt;button class="manage_consent"&gt;
  Manage Consent
&lt;/button&gt;
```
Note: These are just examples and the exact colors used may need to be adjusted based on the website's color scheme and other design requirements.</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</si>
  <si>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</si>
  <si>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</si>
  <si>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
    Given the following source code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can you fix the accessibility issue related to the success criteria: ( Insufficient color contrast between text and background. ) according to WCAG 2.1?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</si>
  <si>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</si>
  <si>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To fix the accessibility issue related to the success criteria of insufficient color contrast between text and background, you can change the background-color of the `.card-7-container__seeorskip-rubric--text` class to have a higher contrast with the text color. One way to do this would be to change the background-color to white and the text color to red. Here is the modified code:
&lt;style&gt;
   .card-7-container__seeorskip-rubric--text {
        color: red;
        background-color: #ffffff;
    }
&lt;/style&gt;
This change will ensure that the text is easily readable and accessible to users with low vision or color blindness.</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</si>
  <si>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</si>
  <si>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</si>
  <si>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
    Given the following source code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can you fix the accessibility issue related to the success criteria: ( Insufficient color contrast between text and background. ) according to WCAG 2.1?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</si>
  <si>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</si>
  <si>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```html
&lt;a href="https://gizmodo.com/gizmodos-best-of-ces-2025-awards-see-the-winners-2000548586" data-mrf-link="https://gizmodo.com/gizmodos-best-of-ces-2025-awards-see-the-winners-2000548586" cmp-ltrk="Header" cmp-ltrk-idx="12" mrfobservableid="379757b9-884d-49df-a8c8-1a1d6401259f"&gt;CES 2025 Awards&lt;/a&gt;
```
I have removed the "span" element with the class "sd-cmp-2jmDj" which is causing the color contrast issue. The class "sd-cmp-2jmDj" can be used for styling text elements in your CSS, but it should not be used for accessibility purposes.</t>
  </si>
  <si>
    <t>duplicate-id</t>
  </si>
  <si>
    <t>Ensures every id attribute value is unique</t>
  </si>
  <si>
    <t>[]</t>
  </si>
  <si>
    <t>Fix any of the following:
  Document has multiple static elements with the same id attribute: headerLogo</t>
  </si>
  <si>
    <t>Minor</t>
  </si>
  <si>
    <t xml:space="preserve">
    Given the following source code "&lt;img id="headerLogo" src="https://static1.wyzantcdn.com/images/logos/wyzant-logo-reversed2x.png" alt="Wyzant" class="hide medium-show-inline-block"&gt;", can you fix the accessibility issue related to the success criteria: ( Multiple elements share the same id attribute. ) according to WCAG 2.1?
    </t>
  </si>
  <si>
    <t>&lt;img id="headerLogo" src="https://static1.wyzantcdn.com/images/logos/wyzant-logo-reversed2x.png" alt="Wyzant" class="hide medium-show-inline-block"&gt;</t>
  </si>
  <si>
    <t>The issue with the given source code is that there are multiple elements that share the same id attribute, specifically the headerLogo id. This violates the "Success Criterion 1.3.1 - Information: Text and images of text have alternative text provided" from WCAG 2.1.
    To fix this issue, you can assign each element a unique id attribute, so that they don't share the same id attribute. For example:
    &lt;img id="headerLogo1" src="https://static1.wyzantcdn.com/images/logos/wyzant-logo-reversed2x.png" alt="Wyzant"&gt;
    &lt;div id="headerLogo2" class="hide medium-show-inline-block"&gt;Wyzant&lt;/div&gt;
    In this modified version of the code, each element has a unique id attribute, and the alt attribute is provided for each element. This ensures that all elements with text have a text alternative provided, meeting the success criterion for accessibility.</t>
  </si>
  <si>
    <t>&lt;img id="headerLogo1" src="https://static1.wyzantcdn.com/images/logos/wyzant-logo-reversed2x.png" alt="Wyzant"&gt;
    &lt;div id="headerLogo2" class="hide medium-show-inline-block"&gt;Wyzant&lt;/div&gt;</t>
  </si>
  <si>
    <t>CHECKS, Violation ID not found in old violations</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</si>
  <si>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</si>
  <si>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
    Given the following source code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can you fix the accessibility issue related to the success criteria: ( Multiple elements share the same id attribute. ) according to WCAG 2.1?
    </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</si>
  <si>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</si>
  <si>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The code has multiple elements that share the same id attribute, which is not accessible according to WCAG 2.1.
To fix this issue, you could either change the id attributes of these elements to be unique or remove any unnecessary elements that are sharing the same id attribute.
Here is an updated version of the code that has changed the id attributes of the two divs to be unique:
```php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&lt;script id="header-search-categories-templates-partial" type="text/x-handlebars-template"&gt;
```
This updated code has unique id attributes for each div element, making it more accessible according to WCAG 2.1.</t>
  </si>
  <si>
    <t>https://www.nike.com</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</si>
  <si>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</si>
  <si>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
    Given the following source code "&lt;svg aria-hidden="true" focusable="false" viewBox="0 0 24 24" role="img" width="24px" height="24px" fill="none" id="LocationPin"&gt;, &lt;div id="modal-root"&gt;, &lt;script id="mc" src="https://www.nike.com/assets/measure/data-capture/mc.js" async=""&gt;&lt;/script&gt;", can you fix the accessibility issue related to the success criteria: ( Multiple elements share the same id attribute. ) according to WCAG 2.1?
    </t>
  </si>
  <si>
    <t>&lt;svg aria-hidden="true" focusable="false" viewBox="0 0 24 24" role="img" width="24px" height="24px" fill="none" id="LocationPin"&gt;, &lt;div id="modal-root"&gt;, &lt;script id="mc" src="https://www.nike.com/assets/measure/data-capture/mc.js" async=""&gt;&lt;/script&gt;</t>
  </si>
  <si>
    <t>It seems that the code provided contains multiple elements with the same id attribute. This violates the success criteria of WCAG 2.1, which requires that each element on a page have a unique ID.
To fix this issue, you can assign unique IDs to each element that needs to have an ID. For example, you can assign a unique ID to the SVG element, the modal element, and any other element that needs to have an ID:
```php
&lt;svg aria-hidden="true" focusable="false" viewBox="0 0 24 24" role="img" width="24px" height="24px" fill="none" id="LocationSvg"&gt;...&lt;/svg&gt;
&lt;div id="LocationModal"&gt;...&lt;/div&gt;
&lt;script id="mc" src="https://www.nike.com/assets/measure/data-capture/mc.js" async=""&gt;&lt;/script&gt;
```
By doing this, you will ensure that each element on the page has a unique ID, which will help improve its accessibility and compliance with the WCAG 2.1 guidelines.</t>
  </si>
  <si>
    <t>https://www.peardeck.com</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</si>
  <si>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</si>
  <si>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
    Given the following source code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can you fix the accessibility issue related to the success criteria: ( Multiple elements share the same id attribute. ) according to WCAG 2.1?
    </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</si>
  <si>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</si>
  <si>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Yes, I can help you fix the accessibility issue related to the success criteria: (Multiple elements share the same id attribute) according to WCAG 2.1. To fix this issue, you need to assign a unique id attribute to each element. 
Here's a sample code that fixes the accessibility issue:
```
&lt;div id="w-node-a6585fb4-3331-0ccc-6ae0-e59d91e92e62-91e92e62" class="link_block_wrap"&gt;&lt;div&gt;Learn More&lt;/div&gt;&lt;/div&gt;
&lt;div id="w-node_19978cb0-f3b3-97f0-6447-884bbe64a8bd-be64a8bd" class="quote-card_component"&gt;&lt;/div&gt;
&lt;clipPath id="clip0_3403_5282"&gt;
  &lt;rect width="16" height="16" fill="white" transform="translate(0.5)"&gt;&lt;/rect&gt;
&lt;/clipPath&gt;
```
I have assigned unique id attributes to each element, which will help in improving the accessibility of your webpage.</t>
  </si>
  <si>
    <t xml:space="preserve">
&lt;div id="w-node-a6585fb4-3331-0ccc-6ae0-e59d91e92e62-91e92e62" class="link_block_wrap"&gt;&lt;div&gt;Learn More&lt;/div&gt;&lt;/div&gt;
&lt;div id="w-node_19978cb0-f3b3-97f0-6447-884bbe64a8bd-be64a8bd" class="quote-card_component"&gt;&lt;/div&gt;
&lt;clipPath id="clip0_3403_5282"&gt;
  &lt;rect width="16" height="16" fill="white" transform="translate(0.5)"&gt;&lt;/rect&gt;
&lt;/clipPath&gt;
</t>
  </si>
  <si>
    <t>https://www.philly.com</t>
  </si>
  <si>
    <t>Fix any of the following:
  Document has multiple static elements with the same id attribute: 9wHTUzzPrVfeV7LzPxIzjxeNvK0, Fix any of the following:
  Document has multiple static elements with the same id attribute: hamburger-menu</t>
  </si>
  <si>
    <t xml:space="preserve">
    Given the following source code "&lt;script async="" id="9wHTUzzPrVfeV7LzPxIzjxeNvK0" src="//cdn.confiant-integrations.net/video/202501271132/wrap.js"&gt;&lt;/script&gt;, &lt;div id="hamburger-menu" class="hamburger-group-btn relative ml-2"&gt;", can you fix the accessibility issue related to the success criteria: ( Multiple elements share the same id attribute. ) according to WCAG 2.1?
    </t>
  </si>
  <si>
    <t>&lt;script async="" id="9wHTUzzPrVfeV7LzPxIzjxeNvK0" src="//cdn.confiant-integrations.net/video/202501271132/wrap.js"&gt;&lt;/script&gt;, &lt;div id="hamburger-menu" class="hamburger-group-btn relative ml-2"&gt;</t>
  </si>
  <si>
    <t>To fix the accessibility issue related to the success criteria (Multiple elements share the same id attribute), you need to change the `id` attribute of the `&lt;script&gt;` and `&lt;div&gt;` elements in the code.
For the `&lt;script&gt;` tag:
Replace `"9wHTUzzPrVfeV7LzPxIzjxeNvK0"` with a unique identifier. For example, `"video-script"`.
So, the updated `&lt;script&gt;` tag would look like this:
```php
&lt;script async="" id="video-script" src="//cdn.confiant-integrations.net/video/202501271132/wrap.js"&gt;&lt;/script&gt;
```
For the `&lt;div&gt;` tag:
Replace `"hamburger-menu"` with a unique identifier. For example, `"menu-button"`.
So, the updated `&lt;div&gt;` tag would look like this:
```html
&lt;div id="menu-button" class="hamburger-group-btn relative ml-2"&gt;
```
By making these changes, you have ensured that each element has a unique `id` attribute, which helps improve the accessibility of your web page.</t>
  </si>
  <si>
    <t xml:space="preserve">php
&lt;script async="" id="video-script" src="//cdn.confiant-integrations.net/video/202501271132/wrap.js"&gt;&lt;/script&gt;
html
&lt;div id="menu-button" class="hamburger-group-btn relative ml-2"&gt;
</t>
  </si>
  <si>
    <t>https://www.jpost.com</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</si>
  <si>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</si>
  <si>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
    Given the following source code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can you fix the accessibility issue related to the success criteria: ( Multiple elements share the same id attribute. ) according to WCAG 2.1?
    </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</si>
  <si>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</si>
  <si>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To fix the accessibility issue related to multiple elements sharing the same id attribute, you can add unique identifiers to each element. For example, you can change the id of the horizontal playlist to "ac-lre-ph-playlist-horizontal" and the id of the vertical playlist to "ac-lre-ph-playlist-vertical". Similarly, you can change the id of the horizontal playlist's navigation buttons to "ac-lre-btn-playlist-horizontal-prev" and "ac-lre-btn-playlist-horizontal-next". You can follow the same process with the vertical playlist's navigation buttons.
After making these changes, the HTML code will look like this: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This HTML code now has unique identifiers for each element, which makes it accessible as per WCAG 2.1.</t>
  </si>
  <si>
    <t xml:space="preserve">&lt;div id="ac-lre-ph-playlist-horizontal" class="ac-lre-playlist-text"&gt;&lt;/div&gt;&lt;div id="ac-lre-btn-playlist-horizontal-prev" class="ac-lre-btn-nav" data-navigate="prev"&gt;&lt;div&gt;&lt;/div&gt;
&lt;/div&gt;
&lt;div id="ac-lre-btn-playlist-horizontal-next" class="ac-lre-btn-nav" data-navigate="next"&gt;&lt;div&gt;&lt;/div&gt;
&lt;/div&gt;
&lt;div id="ac-lre-ph-playlist-vertical" class="ac-lre-playlist-text"&gt;&lt;/div&gt;
&lt;div id="ac-lre-btn-playlist-vertical-prev" class="ac-lre-btn-nav" data-navigate="prev"&gt;&lt;div&gt;&lt;/div&gt;
&lt;/div&gt;
&lt;div id="ac-lre-btn-playlist-vertical-next" class="ac-lre-btn-nav" data-navigate="next"&gt;&lt;div&gt;&lt;/div&gt;
</t>
  </si>
  <si>
    <t>https://www.huffpost.com</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</si>
  <si>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</si>
  <si>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
    Given the following source code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can you fix the accessibility issue related to the success criteria: ( Multiple elements share the same id attribute. ) according to WCAG 2.1?
    </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</si>
  <si>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</si>
  <si>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To fix the accessibility issue related to multiple elements sharing the same id attribute, you can give the elements unique ids. Here's an example of how you can modify the source code to fix this issue: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id="button"&gt; &lt;/path&gt;, &lt;g id="Page-1" transform="translate(1.000000, 6.000000)"&gt;, &lt;g id="Layer_1"&gt;, &lt;path d="M35,39.1333333 C35,32.434 29.184,27 23,27 C16.816,27 11,32.4253333 11,39.1333333 C11,39.1333333 15.8,43.9953333 22.2,43.9953333 C28.6,43.9953333 35,39.1333333 35,39.1333333 Z" id="path"&gt; &lt;/path&gt;&lt;/g&gt;, &lt;g id="Misc" transform="translate(-35.000000, -149.000000)"&gt;, &lt;g id="icon_gotatip_29x28"&gt;, &lt;g id="icon_gotatip_26x24"&gt;, &lt;div id="ad_right_rail_repeating" class="ad_wrapper_"&gt; &lt;/div&gt;&lt;/g&gt;, &lt;g id="icon_gotatip_27x25"&gt; &lt;/g&gt;&lt;/g&gt;, &lt;div id="ad_left_rail_repeating" class="ad_wrapper_"&gt; &lt;/div&gt;, &lt;path d="M43,100.3999999 L42.8,99.8999999 L52.1999999,99.8999999 L54,100.4 L44.7,100.4 L42.6999999,100.3999999 L42.6999999,99.8999999 Z" id="icon_left_rail"&gt; &lt;/path&gt;, &lt;path d="M43,99.8999999 L51.1,99.8999999 L52.9999999,99.6 L53.8999999,98.9999999 L54.8,99.8999999 L54.8,99.9999999 L52.9999999,100.1 L47.8,100.1 L46.1,100.1 L45,100 L45,100.4 L46.1,100.4 L
47.8,100.4 L48.9999999,100 L48.9999999,100.1 L45,100.4 L45,100 L47.8,100 L48.9999999,100 L49.1,
100 L48.1,100 L46.1,100 L45,100 L44.9999999,100 L44.9999999,100.1 L45,100.4 L46.1,100.4 L52.9999999,100.4 L51.1,99.8999999 Z" id="icon_middle_rail"&gt; &lt;/path&gt;, &lt;path d="M54,24.3333333 L47.6,25.1999999 L46.8,19.3333333 L44.5,19.3333333 L42.9,20.3999999 L42.9,20.6999999 C41.7999999,20.7999999 40.9999999,21.0999999 40.1999999,21.4999999 C39.3999999,21.7999999 38.6999999,22.1999999 37.6,22.49</t>
  </si>
  <si>
    <t>hallucination</t>
  </si>
  <si>
    <t>https://www.tes.com</t>
  </si>
  <si>
    <t>Fix any of the following:
  Document has multiple static elements with the same id attribute: block-teslanguageswitcherdesktop, Fix any of the following:
  Document has multiple static elements with the same id attribute: tes-language-selector-form</t>
  </si>
  <si>
    <t xml:space="preserve">
    Given the following source code "&lt;div id="block-teslanguageswitcherdesktop"&gt;, &lt;form class="tes-language-selector-form" data-drupal-selector="tes-language-selector-form" action="/" method="post" id="tes-language-selector-form" accept-charset="UTF-8" data-once="form-updated" data-drupal-form-fields="edit-locale,edit-submit--2"&gt;", can you fix the accessibility issue related to the success criteria: ( Multiple elements share the same id attribute. ) according to WCAG 2.1?
    </t>
  </si>
  <si>
    <t>&lt;div id="block-teslanguageswitcherdesktop"&gt;, &lt;form class="tes-language-selector-form" data-drupal-selector="tes-language-selector-form" action="/" method="post" id="tes-language-selector-form" accept-charset="UTF-8" data-once="form-updated" data-drupal-form-fields="edit-locale,edit-submit--2"&gt;</t>
  </si>
  <si>
    <t>To fix the accessibility issue according to WCAG 2.1, you can change the id of the `&lt;div&gt;` element to something unique and descriptive, such as `&lt;div id="tes-languageswitcher"&gt;` or `&lt;div data-testlang="en" id="tes-languageswitcher"&gt;`. You can also change the id of the form element to something unique and descriptive, such as `&lt;form id="tes-language-selector-form"&gt;`. This will ensure that there is no ambiguity or conflict with other elements on the page. Additionally, you can use ARIA attributes, such as aria-label, aria-describedby, and aria-labelledby, to provide additional information and context to screen reader users, as well as any other users who may rely on assistive technology.</t>
  </si>
  <si>
    <t>Fix any of the following:
  Document has multiple static elements with the same id attribute: path-1, Fix any of the following:
  Document has multiple static elements with the same id attribute: storyTimestamp</t>
  </si>
  <si>
    <t xml:space="preserve">
    Given the following source code "&lt;path d="M3,13 L3,11 L21,11 L21,13 L3,13 Z M3,7 L3,5 L21,5 L21,7 L3,7 Z M3,19 L3,17 L21,17 L21,19 L3,19 Z" id="path-1"&gt;&lt;/path&gt;, &lt;lit-timestamp id="storyTimestamp" publishdate="2025-02-06T15:27:19Z" update-date="" truncated="true"&gt;&lt;/lit-timestamp&gt;", can you fix the accessibility issue related to the success criteria: ( Multiple elements share the same id attribute. ) according to WCAG 2.1?
    </t>
  </si>
  <si>
    <t>&lt;path d="M3,13 L3,11 L21,11 L21,13 L3,13 Z M3,7 L3,5 L21,5 L21,7 L3,7 Z M3,19 L3,17 L21,17 L21,19 L3,19 Z" id="path-1"&gt;&lt;/path&gt;, &lt;lit-timestamp id="storyTimestamp" publishdate="2025-02-06T15:27:19Z" update-date="" truncated="true"&gt;&lt;/lit-timestamp&gt;</t>
  </si>
  <si>
    <t>The accessibility issue related to the success criteria "Multiple elements share the same id attribute" according to WCAG 2.1 is that there are multiple elements with the same id attribute, specifically the "path" and "lit-timestamp" elements both have the id attribute set to "path-1". To fix this issue, you would need to give each element a unique id attribute. Here's an example of how you can modify the source code to fix this issue:
```
&lt;path id="path-1" d="M3,13 L3,11 L21,11 L21,13 L3,13 Z M3,7 L3,5 L21,5 L21,7 L3,7 Z M3,19 L3,17 L21,17 L21,19 L3,19 Z"&gt;...&lt;/path&gt;
&lt;lit-timestamp id="lit-timestamp-1" publishdate="2025-02-06T15:27:19Z" update-date="" truncated="true"&gt;...&lt;/lit-timestamp&gt;
&lt;lit-timestamp id="lit-timestamp-2" publishdate="2025-02-07T15:27:19Z" update-date="" truncated="true"&gt;...&lt;/lit-timestamp&gt;
```
By giving each element a unique id attribute, you can ensure that your HTML code is accessible to users with disabilities.</t>
  </si>
  <si>
    <t>&lt;path id=""path-1"" d=""M3,13 L3,11 L21,11 L21,13 L3,13 Z M3,7 L3,5 L21,5 L21,7 L3,7 Z M3,19 L3,17 L21,17 L21,19 L3,19 Z""&gt;...&lt;/path&gt;
&lt;lit-timestamp id=""lit-timestamp-1"" publishdate=""2025-02-06T15:27:19Z"" update-date="""" truncated=""true""&gt;...&lt;/lit-timestamp&gt;
&lt;lit-timestamp id=""lit-timestamp-2"" publishdate=""2025-02-07T15:27:19Z"" update-date="""" truncated=""true""&gt;...&lt;/lit-timestamp&gt;</t>
  </si>
  <si>
    <t>https://www.usatoday.com</t>
  </si>
  <si>
    <t xml:space="preserve">
    Given the following source code "&lt;path d="M3,13 L3,11 L21,11 L21,13 L3,13 Z M3,7 L3,5 L21,5 L21,7 L3,7 Z M3,19 L3,17 L21,17 L21,19 L3,19 Z" id="path-1"&gt;&lt;/path&gt;, &lt;lit-timestamp id="storyTimestamp" publishdate="2025-02-06T23:03:07Z" update-date="" truncated="true"&gt;&lt;/lit-timestamp&gt;", can you fix the accessibility issue related to the success criteria: ( Multiple elements share the same id attribute. ) according to WCAG 2.1?
    </t>
  </si>
  <si>
    <t>&lt;path d="M3,13 L3,11 L21,11 L21,13 L3,13 Z M3,7 L3,5 L21,5 L21,7 L3,7 Z M3,19 L3,17 L21,17 L21,19 L3,19 Z" id="path-1"&gt;&lt;/path&gt;, &lt;lit-timestamp id="storyTimestamp" publishdate="2025-02-06T23:03:07Z" update-date="" truncated="true"&gt;&lt;/lit-timestamp&gt;</t>
  </si>
  <si>
    <t>To fix the accessibility issue related to the success criteria of multiple elements sharing the same id attribute according to WCAG 2.1, you can give each of the elements with the id attribute a unique id. Here is an example of how to fix the given source code:
```php
&lt;path id="path-1" d="M3,13 L3,11 L21,11 L21,13 L3,13 Z M3,7 L3,5 L21,5 L21,7 L3,7 Z M3,19 L3,17 L21,17 L21,19 L3,19 Z"&gt;
    &lt;lit-timestamp id="path-1-timestamp" publishdate="2025-02-06T23:03:07Z" update-date="" truncated="true"&gt;&lt;/lit-timestamp&gt;
    &lt;lit-timestamp id="path-2-timestamp" publishdate="2025-02-06T23:03:07Z" update-date="" truncated="true"&gt;&lt;/lit-timestamp&gt;
&lt;/path&gt;
&lt;path id="path-2" d="M3,13 L3,11 L21,11 L21,13 L3,13 Z M3,7 L3,5 L21,5 L21,7 L3,7 Z M3,19 L3,17 L21,17 L21,19 L3,19 Z"&gt;
    &lt;lit-timestamp id="path-2-timestamp" publishdate="2025-02-06T23:03:07Z" update-date="" truncated="true"&gt;&lt;/lit-timestamp&gt;
    &lt;lit-timestamp id="path-1-timestamp" publishdate="2025-02-06T23:03:07Z" update-date="" truncated="true"&gt;&lt;/lit-timestamp&gt;
&lt;/path&gt;
```
In this example, each `lit-timestamp` element now has a unique id. You can replace the ids with any unique names that make sense for your application.</t>
  </si>
  <si>
    <t>https://www.codechef.com</t>
  </si>
  <si>
    <t>Fix any of the following:
  Document has multiple static elements with the same id attribute: -0, Fix any of the following:
  Document has multiple static elements with the same id attribute: -1</t>
  </si>
  <si>
    <t xml:space="preserve">
    Given the following source code "&lt;div class="tabPanel" id="-0"&gt;, &lt;div class="tabPanel" id="-1"&gt;", can you fix the accessibility issue related to the success criteria: ( Multiple elements share the same id attribute. ) according to WCAG 2.1?
    </t>
  </si>
  <si>
    <t>&lt;div class="tabPanel" id="-0"&gt;, &lt;div class="tabPanel" id="-1"&gt;</t>
  </si>
  <si>
    <t>To fix the accessibility issue related to multiple elements sharing the same id attribute, you can assign each div panel a unique id. This can be done by changing the id attribute values for each div panel to a unique value.
Here is an example of how the code could be modified to fix the accessibility issue:
```
&lt;div class="tabPanel" id="tab1"&gt;,
  &lt;div class="tabPanel" id="tab2"&gt;
```
By assigning each div panel a unique id, you ensure that the id attribute is unique for each element, which helps to improve the accessibility of your website.</t>
  </si>
  <si>
    <t xml:space="preserve">
&lt;div class="tabPanel" id="tab1"&gt;,
  &lt;div class="tabPanel" id="tab2"&gt;
</t>
  </si>
  <si>
    <t>https://www.lightinthebox.com</t>
  </si>
  <si>
    <t>Fix any of the following:
  Document has multiple static elements with the same id attribute: header</t>
  </si>
  <si>
    <t xml:space="preserve">
    Given the following source code "&lt;header class="container-header" id="header"&gt;", can you fix the accessibility issue related to the success criteria: ( Multiple elements share the same id attribute. ) according to WCAG 2.1?
    </t>
  </si>
  <si>
    <t>&lt;header class="container-header" id="header"&gt;</t>
  </si>
  <si>
    <t>To fix the accessibility issue related to the success criteria: ( Multiple elements share the same id attribute. ) according to WCAG 2.1 for the given code "&lt;header class="container-header" id="header"&gt;", we need to ensure that each header has a unique and descriptive id.
One possible solution could be to add a unique identifier to each header element. For example, we can add a unique class name to each header element and use that class name as the id.
Here is an updated code example:
```html
&lt;header class="container-header" id="header1"&gt;
  &lt;!-- Header content for first header --&gt;
&lt;/header&gt;
&lt;header class="container-header" id="header2"&gt;
  &lt;!-- Header content for second header --&gt;
&lt;/header&gt;
```
In this updated code, the first header has an id of "header1" and the second header has an id of "header2". This ensures that each header has a unique identifier, and the issue related to multiple elements sharing the same id attribute has been resolved.</t>
  </si>
  <si>
    <t xml:space="preserve">html
&lt;header class="container-header" id="header1"&gt;
  &lt;!-- Header content for first header --&gt;
&lt;/header&gt;
&lt;header class="container-header" id="header2"&gt;
  &lt;!-- Header content for second header --&gt;
&lt;/header&gt;
</t>
  </si>
  <si>
    <t>https://www.dhs.gov</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</si>
  <si>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</si>
  <si>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
    Given the following source code "&lt;div id="desktop-submenu" class="grid-row grid-gap-4"&gt;, &lt;div id="extra-parent" class="grid-row grid-gap-4"&gt;, &lt;div id="mobile-submenu"&gt;
        &lt;div class="usa-col"&gt;
          &lt;div class="usa-nav__submenu-item"&gt;
            &lt;a href="/topics" class="survey-processed"&gt;
              &lt;span&gt;Topics&lt;/span&gt;
            &lt;/a&gt;
          &lt;/div&gt;
        &lt;/div&gt;
      &lt;/div&gt;", can you fix the accessibility issue related to the success criteria: ( Multiple elements share the same id attribute. ) according to WCAG 2.1?
    </t>
  </si>
  <si>
    <t>&lt;div id="desktop-submenu" class="grid-row grid-gap-4"&gt;, &lt;div id="extra-parent" class="grid-row grid-gap-4"&gt;, &lt;div id="mobile-submenu"&gt;
        &lt;div class="usa-col"&gt;
          &lt;div class="usa-nav__submenu-item"&gt;
            &lt;a href="/topics" class="survey-processed"&gt;
              &lt;span&gt;Topics&lt;/span&gt;
            &lt;/a&gt;
          &lt;/div&gt;
        &lt;/div&gt;
      &lt;/div&gt;</t>
  </si>
  <si>
    <t>To fix the accessibility issue related to the success criteria (Multiple elements share the same id attribute) according to WCAG 2.1, you should assign a unique id to each element. In this case, you can assign unique ids to the three elements as follows:
```php
&lt;div id="desktop-submenu" class="grid-row grid-gap-4"&gt;
  &lt;div id="desktop-submenu-item" class="grid-row grid-gap-4"&gt;
    &lt;div class="usa-col"&gt;
      &lt;div class="usa-nav__submenu-item"&gt;
        &lt;a href="/topics" class="survey-processed"&gt;
          &lt;span&gt;Topics&lt;/span&gt;
        &lt;/a&gt;
      &lt;/div&gt;
    &lt;/div&gt;
  &lt;/div&gt;
&lt;/div&gt;
&lt;div id="extra-parent" class="grid-row grid-gap-4"&gt;
  &lt;div class="usa-col"&gt;
    &lt;div class="usa-nav__submenu-item"&gt;
      &lt;a href="/extra-info" class="survey-processed"&gt;
        &lt;span&gt;Extra Info&lt;/span&gt;
      &lt;/a&gt;
    &lt;/div&gt;
  &lt;/div&gt;
&lt;/div&gt;
&lt;div id="mobile-submenu"&gt;
  &lt;div class="usa-col"&gt;
    &lt;div class="usa-nav__submenu-item"&gt;
      &lt;a href="/mobile-info" class="survey-processed"&gt;
        &lt;span&gt;Mobile Info&lt;/span&gt;
      &lt;/a&gt;
    &lt;/div&gt;
  &lt;/div&gt;
&lt;/div&gt;
```
By doing this, you have assigned unique ids to each element, which makes it accessible according to WCAG 2.1.</t>
  </si>
  <si>
    <t xml:space="preserve">php
&lt;div id="desktop-submenu" class="grid-row grid-gap-4"&gt;
  &lt;div id="desktop-submenu-item" class="grid-row grid-gap-4"&gt;
    &lt;div class="usa-col"&gt;
      &lt;div class="usa-nav__submenu-item"&gt;
        &lt;a href="/topics" class="survey-processed"&gt;
          &lt;span&gt;Topics&lt;/span&gt;
        &lt;/a&gt;
      &lt;/div&gt;
    &lt;/div&gt;
  &lt;/div&gt;
&lt;/div&gt;
&lt;div id="extra-parent" class="grid-row grid-gap-4"&gt;
  &lt;div class="usa-col"&gt;
    &lt;div class="usa-nav__submenu-item"&gt;
      &lt;a href="/extra-info" class="survey-processed"&gt;
        &lt;span&gt;Extra Info&lt;/span&gt;
      &lt;/a&gt;
    &lt;/div&gt;
  &lt;/div&gt;
&lt;/div&gt;
&lt;div id="mobile-submenu"&gt;
  &lt;div class="usa-col"&gt;
    &lt;div class="usa-nav__submenu-item"&gt;
      &lt;a href="/mobile-info" class="survey-processed"&gt;
        &lt;span&gt;Mobile Info&lt;/span&gt;
      &lt;/a&gt;
    &lt;/div&gt;
  &lt;/div&gt;
&lt;/div&gt;
</t>
  </si>
  <si>
    <t>https://www.stackoverflow.com</t>
  </si>
  <si>
    <t>Fix any of the following:
  Document has multiple static elements with the same id attribute: related-tags</t>
  </si>
  <si>
    <t xml:space="preserve">
    Given the following source code "&lt;div class="s-sidebarwidget--content s-sidebarwidget__items js-gps-related-tags py16 fc-black-500" id="related-tags"&gt;", can you fix the accessibility issue related to the success criteria: ( Multiple elements share the same id attribute. ) according to WCAG 2.1?
    </t>
  </si>
  <si>
    <t>&lt;div class="s-sidebarwidget--content s-sidebarwidget__items js-gps-related-tags py16 fc-black-500" id="related-tags"&gt;</t>
  </si>
  <si>
    <t>To fix the accessibility issue related to the success criteria: ( Multiple elements share the same id attribute. ) according to WCAG 2.1, you can change the id="related-tags" attribute to a unique identifier for each element.
For example, you can change the code to:
&lt;div class="s-sidebarwidget--content s-sidebarwidget__items js-gps-related-tags py16 fc-black-500" id="related-tags-1"&gt;&lt;/div&gt;
&lt;div class="s-sidebarwidget--content s-sidebarwidget__items js-gps-related-tags py16 fc-black-500" id="related-tags-2"&gt;&lt;/div&gt;
This way, each element has a unique identifier and there is no duplication of the id attribute.</t>
  </si>
  <si>
    <t>https://www.ustr.gov</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</si>
  <si>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</si>
  <si>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
    Given the following source code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can you fix the accessibility issue related to the success criteria: ( Multiple elements share the same id attribute. ) according to WCAG 2.1?
    </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</si>
  <si>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</si>
  <si>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The issue with multiple elements sharing the same id attribute is a problem because it can create confusion for screen readers and other assistive technologies. To fix this issue, we can assign a unique id to each element so that it can be distinguished and referenced easily. Here is an example of how the code could be modified to fix this issue:
```html
&lt;li id="search" class="text-right"&gt;, &lt;h2 id="news-press-releases-option" class="news-menu-option active"&gt;Press Releases&lt;/h2&gt;, &lt;h2 id="news-speeches-option" class="news-menu-option"&gt;Speeches and Remarks&lt;/h2&gt;, &lt;h2 id="news-blogs-option" class="news-menu-option"&gt;Blogs and Op-eds&lt;/h2&gt;, 
&lt;div id="initiatives-initiatives-first-option" class="initiatives-menu-option active"&gt;Fighting for Workers&lt;/div&gt;, &lt;div id="initiatives-initiatives-second-option" class="initiatives-menu-option"&gt;Supporting American Businesses&lt;/div&gt;
```
In this modified code, each element has a unique id, and the `div` elements are used instead of `h2` elements. This helps to separate the content and improve the accessibility of the website.</t>
  </si>
  <si>
    <t xml:space="preserve">html
&lt;li id="search" class="text-right"&gt;, &lt;h2 id="news-press-releases-option" class="news-menu-option active"&gt;Press Releases&lt;/h2&gt;, &lt;h2 id="news-speeches-option" class="news-menu-option"&gt;Speeches and Remarks&lt;/h2&gt;, &lt;h2 id="news-blogs-option" class="news-menu-option"&gt;Blogs and Op-eds&lt;/h2&gt;, 
&lt;div id="initiatives-initiatives-first-option" class="initiatives-menu-option active"&gt;Fighting for Workers&lt;/div&gt;, &lt;div id="initiatives-initiatives-second-option" class="initiatives-menu-option"&gt;Supporting American Businesses&lt;/div&gt;
</t>
  </si>
  <si>
    <t>https://www.scmp.com</t>
  </si>
  <si>
    <t>Fix any of the following:
  Document has multiple static elements with the same id attribute: clip0_5246_146030, Fix any of the following:
  Document has multiple static elements with the same id attribute: clip0_5246_146031</t>
  </si>
  <si>
    <t xml:space="preserve">
    Given the following source code "&lt;clipPath id="clip0_5246_146030"&gt;&lt;rect width="335" height="1334" fill="white" transform="translate(0 0.000976562)"&gt;&lt;/rect&gt;&lt;/clipPath&gt;, &lt;clipPath id="clip0_5246_146031"&gt;&lt;rect width="335" height="1353" fill="white" transform="translate(0 0.000976562)"&gt;&lt;/rect&gt;&lt;/clipPath&gt;", can you fix the accessibility issue related to the success criteria: ( Multiple elements share the same id attribute. ) according to WCAG 2.1?
    </t>
  </si>
  <si>
    <t>&lt;clipPath id="clip0_5246_146030"&gt;&lt;rect width="335" height="1334" fill="white" transform="translate(0 0.000976562)"&gt;&lt;/rect&gt;&lt;/clipPath&gt;, &lt;clipPath id="clip0_5246_146031"&gt;&lt;rect width="335" height="1353" fill="white" transform="translate(0 0.000976562)"&gt;&lt;/rect&gt;&lt;/clipPath&gt;</t>
  </si>
  <si>
    <t>To fix the accessibility issue, the IDs of the `&lt;clipPath&gt;` elements should be unique. The IDs `clip0_5246_146030` and `clip0_5246_146031` both refer to different elements, so they cannot have the same ID.
To fix the issue, you could assign unique IDs to each `&lt;clipPath&gt;` element. For example, you could use `clip0_5246-1` and `clip0_5246-2` as the IDs for the two elements.
Here's an example of what the corrected code would look like:
```
&lt;clipPath id="clip0_5246-1"&gt;&lt;rect width="335" height="1334" fill="white" transform="translate(0 0.000976562)"&gt;&lt;/rect&gt;&lt;/clipPath&gt;
&lt;clipPath id="clip0_5246-2"&gt;&lt;rect width="335" height="1353" fill="white" transform="translate(0 0.000976562)"&gt;&lt;/rect&gt;&lt;/clipPath&gt;
```
This would ensure that each `&lt;clipPath&gt;` element has a unique ID, which helps make the content more accessible and complies with the WCAG 2.1 success criteria.</t>
  </si>
  <si>
    <t xml:space="preserve">
&lt;clipPath id="clip0_5246-1"&gt;&lt;rect width="335" height="1334" fill="white" transform="translate(0 0.000976562)"&gt;&lt;/rect&gt;&lt;/clipPath&gt;
&lt;clipPath id="clip0_5246-2"&gt;&lt;rect width="335" height="1353" fill="white" transform="translate(0 0.000976562)"&gt;&lt;/rect&gt;&lt;/clipPath&gt;
</t>
  </si>
  <si>
    <t>https://www.geeksforgeeks.org</t>
  </si>
  <si>
    <t>Fix any of the following:
  Document has multiple static elements with the same id attribute: comp, Fix any of the following:
  Document has multiple static elements with the same id attribute: script</t>
  </si>
  <si>
    <t xml:space="preserve">
    Given the following source code "&lt;div id="comp"&gt;, &lt;div id="script"&gt;&lt;/div&gt;", can you fix the accessibility issue related to the success criteria: ( Multiple elements share the same id attribute. ) according to WCAG 2.1?
    </t>
  </si>
  <si>
    <t>&lt;div id="comp"&gt;, &lt;div id="script"&gt;&lt;/div&gt;</t>
  </si>
  <si>
    <t>To fix the accessibility issue related to multiple elements sharing the same `id` attribute, you can give a unique `id` to each div element.
For example:
```php
&lt;div id="comp1"&gt;
  &lt;div id="script1"&gt;&lt;/div&gt;
&lt;/div&gt;
&lt;div id="comp2"&gt;
  &lt;div id="script2"&gt;&lt;/div&gt;
&lt;/div&gt;
```
In this example, each div element has its own unique `id`. This ensures that the `id` attribute meets the WCAG 2.1 success criteria for accessible names.</t>
  </si>
  <si>
    <t xml:space="preserve">php
&lt;div id="comp1"&gt;
  &lt;div id="script1"&gt;&lt;/div&gt;
&lt;/div&gt;
&lt;div id="comp2"&gt;
  &lt;div id="script2"&gt;&lt;/div&gt;
&lt;/div&gt;
</t>
  </si>
  <si>
    <t>correct_confusion</t>
  </si>
  <si>
    <t>Fix any of the following:
  Document has multiple static elements with the same id attribute: btn-stretch, Fix any of the following:
  Document has multiple static elements with the same id attribute: focus-lock-id</t>
  </si>
  <si>
    <t xml:space="preserve">
    Given the following source code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can you fix the accessibility issue related to the success criteria: ( Multiple elements share the same id attribute. ) according to WCAG 2.1?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</si>
  <si>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</si>
  <si>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To fix the accessibility issue related to multiple elements sharing the same id attribute, you can assign unique id attributes to the elements. For example, you can assign a unique id attribute to the link element, like this: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id="btn-stretch-link"&gt;
And you can assign a unique id attribute to the div element, like this:
&lt;div id="focus-lock-div"&gt;
By assigning unique id attributes to the elements, you will ensure that the success criteria of ( Multiple elements share the same id attribute. ) is met.</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</si>
  <si>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</si>
  <si>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
    Given the following source code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can you fix the accessibility issue related to the success criteria: ( Multiple elements share the same id attribute. ) according to WCAG 2.1?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</si>
  <si>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</si>
  <si>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To fix the accessibility issue related to the success criteria (Multiple elements share the same id attribute) according to WCAG 2.1, we need to give each element a unique id attribute.
In this case, the id "icon-copy" should be used for the icon element and the id "arrow-top" should be used for the arrow element. We can remove or rename the id "icon-copy" in the source code as it's not being used for the icon element.
Here is the corrected source code:
```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
In this corrected source code, the id "icon-copy" has been removed and the id "arrow-top" is used for the arrow element. The id "icon-copy" can now be used for another element in the HTML document without any accessibility issues.</t>
  </si>
  <si>
    <t xml:space="preserv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</si>
  <si>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https://www.npr.org</t>
  </si>
  <si>
    <t>Fix any of the following:
  Document has multiple static elements with the same id attribute: story</t>
  </si>
  <si>
    <t xml:space="preserve">
    Given the following source code "&lt;article class="post-type-simple volume-full has-image" id="story"&gt;", can you fix the accessibility issue related to the success criteria: ( Multiple elements share the same id attribute. ) according to WCAG 2.1?
    </t>
  </si>
  <si>
    <t>&lt;article class="post-type-simple volume-full has-image" id="story"&gt;</t>
  </si>
  <si>
    <t>To fix the accessibility issue related to multiple elements sharing the same id attribute, you can give each element a unique id and remove the id attribute from the other elements. For example:
Before:
```php
&lt;article class="post-type-simple volume-full has-image" id="story"&gt;
```
After:
```php
&lt;article class="post-type-simple volume-full has-image" id="story1"&gt;
&lt;article class="post-type-simple volume-full has-image" id="story2"&gt;
```
In this example, each article element now has a unique id and the id attribute has been removed from the other article element. This helps ensure that the content is accessible and easy to navigate for users with assistive technologies.</t>
  </si>
  <si>
    <t xml:space="preserve">
php
&lt;article class="post-type-simple volume-full has-image" id="story1"&gt;
&lt;article class="post-type-simple volume-full has-image" id="story2"&gt;
</t>
  </si>
  <si>
    <t>https://www.brilliant.org</t>
  </si>
  <si>
    <t>link-name</t>
  </si>
  <si>
    <t>Ensures links have discernible text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</si>
  <si>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</si>
  <si>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can you fix the accessibility issue related to the success criteria: ( Link missing descriptive text. ) according to WCAG 2.1?
    </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</si>
  <si>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</si>
  <si>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To fix the accessibility issue related to the success criteria according to WCAG 2.1, we need to provide descriptive text for each link. Here's the fixed code with the added descriptive text:
&lt;a class="chakra-link css-nqs2ol" href="/"&gt;Home&lt;/a&gt;
&lt;a class="chakra-link css-nqs2ol" href="/"&gt;About&lt;/a&gt;
&lt;a class="chakra-link css-1z0s78" href="/"&gt;Contact&lt;/a&gt;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Now, each link has a descriptive text that helps screen readers and users with visual impairments understand the purpose of each link.</t>
  </si>
  <si>
    <t xml:space="preserve">&lt;a class="chakra-link css-nqs2ol" href="/"&gt;Home&lt;/a&gt;
&lt;a class="chakra-link css-nqs2ol" href="/"&gt;About&lt;/a&gt;
&lt;a class="chakra-link css-1z0s78" href="/"&gt;Contact&lt;/a&gt;
&lt;a target="_blank" class="chakra-link css-1l8zykz" href="https://www.facebook.com/brilliantorg"&gt;Facebook&lt;/a&gt;
&lt;a target="_blank" class="chakra-link css-1l8zykz" href="https://www.instagram.com/brilliantorg"&gt;Instagram&lt;/a&gt;
&lt;a target="_blank" class="chakra-link css-1l8zykz" href="https://twitter.com/brilliantorg"&gt;Twitter&lt;/a&gt;
&lt;a target="_blank" class="chakra-link css-1l8zykz" href="https://www.linkedin.com/company/brilliant-org/"&gt;LinkedIn&lt;/a&gt;
</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</si>
  <si>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</si>
  <si>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can you fix the accessibility issue related to the success criteria: ( Link missing descriptive text. ) according to WCAG 2.1?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</si>
  <si>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</si>
  <si>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Yes, we can fix the accessibility issue related to the success criteria by adding descriptive text for each link. This will help screen readers and other assistive technologies to understand the purpose and content of the links. Here are some examples of how we can do this:
&lt;a href="/politics/pennsylvania/governor-shapiro-2025-budget-analysis-20250206.html" data-link-type="standard-story-card" data-card-type="standard-story-card" class="inq-story__link" aria-label="Governor Shapiro's 2025 budget analysis"&gt;Governor Shapiro's 2025 budget analysis&lt;/a&gt;
&lt;a data-link-type="standard-story-card" data-card-type="standard-story-card" class="inq-story__link" id="cXLinkIdm6u2kizoxpwrukdh" aria-label="Springfield Country Club lawsuit over racism"&gt;Springfield Country Club lawsuit over racism&lt;/a&gt;
&lt;a data-link-type="standard-story-card" data-card-type="standard-story-card" class="inq-story__link" id="cXLinkIdm6u2kizppgfyp31g" aria-label="Best Italian restaurants in Philadelphia and suburbs"&gt;Best Italian restaurants in Philadelphia and suburbs&lt;/a&gt;
&lt;a data-link-type="standard-story-card" data-card-type="standard-story-card" class="inq-story__link" id="cXLinkIdm6u2kizpwrz0m0ca" aria-label="Governor Josh Shapiro's Super Bowl trip"&gt;Governor Josh Shapiro's Super Bowl trip&lt;/a&gt;
&lt;a data-link-type="standard-story-card" data-card-type="standard-story-card" class="inq-story__link" id="cXLinkIdm6u2kizqmk83j0ex" aria-label="Best thrifting and second-hand shopping on Main Line"&gt;Best thrifting and second-hand shopping on Main Line&lt;/a&gt;
By adding descriptive text for each link, we can help to ensure that these pages are accessible to all users, including those with disabilities.</t>
  </si>
  <si>
    <t>https://www.wetv.vip</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</si>
  <si>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</si>
  <si>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can you fix the accessibility issue related to the success criteria: ( Link missing descriptive text. ) according to WCAG 2.1?
    </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</si>
  <si>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</si>
  <si>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The accessibility issue with these links is that they lack descriptive text, also known as alt text. Descriptive text provides context for the linked content for users who are screen readers or have visual impairments. To fix this issue, you should provide alt text for each of these links. 
To provide alt text, you can simply add the "alt" attribute to the "a" tag, followed by a brief and descriptive text in quotes. For example: 
&lt;a alt="Swiper Mod 1 - Video 1" data-eid="banner_poster" dt-params="busModId=swiper&amp;amp;mod_id=swiper&amp;amp;vid=&amp;amp;cid=rj6uziq7kb0smma" class="swiper__link" href="/en/play/rj6uziq7kb0smma"&gt;
&lt;a alt="Swipe 2" data-eid="banner_poster" dt-params="busModId=swiper&amp;amp;mod_id=swiper&amp;amp;vid=&amp;amp;cid=8ur46qprj630cpy" class="swiper__link" href="/en/play/8ur46qprj630cpy"&gt;</t>
  </si>
  <si>
    <t xml:space="preserve">
    Given the following source code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can you fix the accessibility issue related to the success criteria: ( Link missing descriptive text. ) according to WCAG 2.1?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</si>
  <si>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</si>
  <si>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To fix the accessibility issue related to the success criteria (Link missing descriptive text) according to WCAG 2.1, you can provide descriptive text for each link using the `aria-describedby` attribute. Here's an example of how the code can be modified to fix the accessibility issue:
    ```
    &lt;a class="m-social i-youtube" href="//youtube.com/c/codechef1" aria-describedby="youtube-desc"&gt;YouTube&lt;/a&gt;
    &lt;p id="youtube-desc"&gt;CodeChef's YouTube channel&lt;/p&gt;
    &lt;a class="m-social i-facebook" href="//facebook.com/CodeChef" aria-describedby="facebook-desc"&gt;Facebook&lt;/a&gt;
    &lt;p id="facebook-desc"&gt;CodeChef's Facebook page&lt;/p&gt;
    &lt;a class="m-social i-instagram" href="//instagram.com/codechef" aria-describedby="instagram-desc"&gt;Instagram&lt;/a&gt;
    &lt;p id="instagram-desc"&gt;CodeChef's Instagram account&lt;/p&gt;
    &lt;a class="m-social i-twitter" href="//twitter.com/codechef" aria-describedby="twitter-desc"&gt;Twitter&lt;/a&gt;
    &lt;p id="twitter-desc"&gt;CodeChef's Twitter account&lt;/p&gt;
    &lt;a class="m-social i-medium" href="//medium.com/codechef-official" aria-describedby="medium-desc"&gt;Medium&lt;/a&gt;
    &lt;p id="medium-desc"&gt;CodeChef's Medium profile&lt;/p&gt;
    &lt;a class="m-social i-quora" href="//quora.com/topic/CodeChef" aria-describedby="quora-desc"&gt;Quora&lt;/a&gt;
    &lt;p id="quora-desc"&gt;CodeChef's Quora topic page&lt;/p&gt;
    &lt;a class="m-social i-linkedin" href="//linkedin.com/company/codechef" aria-describedby="linkedin-desc"&gt;LinkedIn&lt;/a&gt;
    &lt;p id="linkedin-desc"&gt;CodeChef's LinkedIn page&lt;/p&gt;
    ```
    This way, screen readers will be able to read aloud the descriptive text for each link, making the links more accessible. Note that the descriptive text can be customized to fit the specific context and content of your website.</t>
  </si>
  <si>
    <t>&lt;a class="m-social i-youtube" href="//youtube.com/c/codechef1" aria-describedby="youtube-desc"&gt;YouTube&lt;/a&gt;
    &lt;p id="youtube-desc"&gt;CodeChef's YouTube channel&lt;/p&gt;
    &lt;a class="m-social i-facebook" href="//facebook.com/CodeChef" aria-describedby="facebook-desc"&gt;Facebook&lt;/a&gt;
    &lt;p id="facebook-desc"&gt;CodeChef's Facebook page&lt;/p&gt;
    &lt;a class="m-social i-instagram" href="//instagram.com/codechef" aria-describedby="instagram-desc"&gt;Instagram&lt;/a&gt;
    &lt;p id="instagram-desc"&gt;CodeChef's Instagram account&lt;/p&gt;
    &lt;a class="m-social i-twitter" href="//twitter.com/codechef" aria-describedby="twitter-desc"&gt;Twitter&lt;/a&gt;
    &lt;p id="twitter-desc"&gt;CodeChef's Twitter account&lt;/p&gt;
    &lt;a class="m-social i-medium" href="//medium.com/codechef-official" aria-describedby="medium-desc"&gt;Medium&lt;/a&gt;
    &lt;p id="medium-desc"&gt;CodeChef's Medium profile&lt;/p&gt;
    &lt;a class="m-social i-quora" href="//quora.com/topic/CodeChef" aria-describedby="quora-desc"&gt;Quora&lt;/a&gt;
    &lt;p id="quora-desc"&gt;CodeChef's Quora topic page&lt;/p&gt;
    &lt;a class="m-social i-linkedin" href="//linkedin.com/company/codechef" aria-describedby="linkedin-desc"&gt;LinkedIn&lt;/a&gt;
    &lt;p id="linkedin-desc"&gt;CodeChef's LinkedIn page&lt;/p&gt;</t>
  </si>
  <si>
    <t>https://www.projecteuclid.org</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</si>
  <si>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</si>
  <si>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href="/browse"&gt;        &lt;img src="/images/Featured_Articles/For%20Researchers.jpg" alt="" aria-hidden="true"&gt;
&lt;/a&gt;, &lt;a href="/subscriptions-and-access"&gt;        &lt;img src="/images/Featured_Articles/For%20Librarians.jpg" alt="" aria-hidden="true"&gt;
&lt;/a&gt;", can you fix the accessibility issue related to the success criteria: ( Link missing descriptive text. ) according to WCAG 2.1?
    </t>
  </si>
  <si>
    <t>&lt;a href="/browse"&gt;        &lt;img src="/images/Featured_Articles/For%20Researchers.jpg" alt="" aria-hidden="true"&gt;
&lt;/a&gt;, &lt;a href="/subscriptions-and-access"&gt;        &lt;img src="/images/Featured_Articles/For%20Librarians.jpg" alt="" aria-hidden="true"&gt;
&lt;/a&gt;</t>
  </si>
  <si>
    <t>To fix the accessibility issue related to the success criteria, you can add descriptive text to the image elements. For example:
```html
&lt;a href="/browse"&gt;        &lt;img src="/images/Featured_Articles/For%20Researchers.jpg" alt="Featured articles for researchers"&gt;
&lt;/a&gt;
```
This will provide a description of what the image represents, which is helpful for users who are visually impaired and rely on screen readers to navigate the web. Similarly, you can add descriptive text to the image element in the other link:
```html
&lt;a href="/subscriptions-and-access"&gt;        &lt;img src="/images/Featured_Articles/For%20Librarians.jpg" alt="Featured articles for librarians"&gt;
&lt;/a&gt;
```
By providing descriptive text to the image elements, you can ensure that the links are accessible to a wider range of users, including those with disabilities.</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</si>
  <si>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</si>
  <si>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can you fix the accessibility issue related to the success criteria: ( Link missing descriptive text. ) according to WCAG 2.1?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</si>
  <si>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</si>
  <si>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Yes, I can help fix the accessibility issue related to the success criteria: ( Link missing descriptive text. ) according to WCAG 2.1.
One way to fix this issue is to add a descriptive alt text to each link, which will provide context and meaning to the link text and help screen readers to understand the content.
For example, you could add alt text that describes the content of each link, such as:
* "Amber Venz and Box LTK interview"
* "Sabrina Carpenter interview with Time 100 Next"
* "Aisha Nyandoro Interview with Next Generation Leaders: Time 100 Next 2024"
* "Jaylen Brown Interview with Next Generation Leaders: Time 100 Next 2024"
* "Nicola Coughlan interview with Next Generation Leaders"
You could also provide the link text itself as the alt text if the link text already provides context and meaning.
Adding descriptive alt text to links is an important accessibility consideration, as it helps ensure that all users, including those who rely on screen readers or have visual impairments, are able to navigate and understand the content on your website.
I hope this helps! Let me know if you have any further questions.</t>
  </si>
  <si>
    <t xml:space="preserve">
    Given the following source code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can you fix the accessibility issue related to the success criteria: ( Link missing descriptive text. ) according to WCAG 2.1?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</si>
  <si>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</si>
  <si>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To fix the accessibility issue related to the success criteria (Link missing descriptive text.) according to WCAG 2.1 for the given source code:
1. Replace the anchor text with a descriptive text that accurately describes the content being linked to.
2. Ensure that the link has a clear and concise label, such as an image or an alt text.
3. Make sure that the link is visible to users who rely on screen readers or other assistive technologies.
4. Use appropriate color contrast and font size to make the link easily distinguishable from the rest of the content.
Here's an updated source code with descriptive text for each link:
&lt;a href="https://www.facebook.com/pluralsight" data-aa-title="footer-facebook-social" data-ps-analyitcs="footer-social|facebook-social|https://www.facebook.com/pluralsight" target="_blank"&gt;Facebook&lt;/a&gt;
&lt;a href="https://twitter.com/pluralsight" data-aa-title="footer-twitter-social" data-ps-analyitcs="footer-social|twitter-social|https://www.twitter.com/pluralsight" target="_blank"&gt;Twitter&lt;/a&gt;
&lt;a href="https://www.instagram.com/pluralsight" data-aa-title="footer-instagram-social" data-ps-analyitcs="footer-social|instagram-social|https://www.instagram.com/pluralsight" target="_blank"&gt;Instagram&lt;/a&gt;
&lt;a href="https://www.linkedin.com/company/pluralsight/" data-aa-title="footer-linkedin-social" data-ps-analyitcs="footer-social|linkedin-social|https://www.linkedin.com/company/pluralsight/" target="_blank"&gt;LinkedIn&lt;/a&gt;
&lt;a href="https://www.youtube.com/@pluralsight" data-aa-title="footer-youtube-social" data-ps-analyitcs="footer-social|youtube-social|https://www.youtube.com/@pluralsight" target="_blank"&gt;YouTube&lt;/a&gt;</t>
  </si>
  <si>
    <t>&lt;a href="https://www.facebook.com/pluralsight" data-aa-title="footer-facebook-social" data-ps-analyitcs="footer-social|facebook-social|https://www.facebook.com/pluralsight" target="_blank"&gt;Facebook&lt;/a&gt;
&lt;a href="https://twitter.com/pluralsight" data-aa-title="footer-twitter-social" data-ps-analyitcs="footer-social|twitter-social|https://www.twitter.com/pluralsight" target="_blank"&gt;Twitter&lt;/a&gt;
&lt;a href="https://www.instagram.com/pluralsight" data-aa-title="footer-instagram-social" data-ps-analyitcs="footer-social|instagram-social|https://www.instagram.com/pluralsight" target="_blank"&gt;Instagram&lt;/a&gt;
&lt;a href="https://www.linkedin.com/company/pluralsight/" data-aa-title="footer-linkedin-social" data-ps-analyitcs="footer-social|linkedin-social|https://www.linkedin.com/company/pluralsight/" target="_blank"&gt;LinkedIn&lt;/a&gt;
&lt;a href="https://www.youtube.com/@pluralsight" data-aa-title="footer-youtube-social" data-ps-analyitcs="footer-social|youtube-social|https://www.youtube.com/@pluralsight" target="_blank"&gt;YouTube&lt;/a&gt;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</si>
  <si>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</si>
  <si>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href="https://mathletics.com/" target="_blank" rel="noopener noreferrer"&gt;, &lt;a href="https://3plearning.com/mathseeds" target="_blank" rel="noopener noreferrer"&gt;, &lt;a href="https://3plearning.com/reading-eggs" target="_blank" rel="noopener noreferrer"&gt;, &lt;a href="/"&gt;", can you fix the accessibility issue related to the success criteria: ( Link missing descriptive text. ) according to WCAG 2.1?
    </t>
  </si>
  <si>
    <t>&lt;a href="https://mathletics.com/" target="_blank" rel="noopener noreferrer"&gt;, &lt;a href="https://3plearning.com/mathseeds" target="_blank" rel="noopener noreferrer"&gt;, &lt;a href="https://3plearning.com/reading-eggs" target="_blank" rel="noopener noreferrer"&gt;, &lt;a href="/"&gt;</t>
  </si>
  <si>
    <t>Yes, I can help you fix the accessibility issue related to the success criteria according to WCAG 2.1. Here are the steps you can follow:
1. Add alt text to each link: Alt text provides a brief and accurate description of the link content, allowing screen readers to convey the information to users who cannot see the images or text. For example, for the link to Mathletics, the alt text could be "Mathletics - Interactive Math Learning".
2. Use proper heading structure: Heading structure helps to convey the hierarchy of information on the page. Use h1 for main headings, h2 for subheadings, etc. This makes it easier for users to navigate and understand the structure of the content.
3. Use semantic HTML: Use appropriate HTML tags to convey the meaning of the content on the page. For example, use `&lt;main&gt;` for the main content area, `&lt;article&gt;` for articles, `&lt;nav&gt;` for navigation links, etc.
4. Test for accessibility: Use an accessibility testing tool to check for any issues related to accessibility, such as missing alt text, improper heading structure, or missing descriptive text for links. Address any issues found and repeat the testing to ensure that all issues have been resolved.
Once you've followed these steps, you can be confident that the links on your page meet the accessibility success criteria according to WCAG 2.1.</t>
  </si>
  <si>
    <t xml:space="preserve">
    Given the following source code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can you fix the accessibility issue related to the success criteria: ( Link missing descriptive text. ) according to WCAG 2.1?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</si>
  <si>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</si>
  <si>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Yes, the accessibility issue related to the success criteria (Link missing descriptive text) can be resolved by adding descriptive link text inside the anchor tag for each link.
For example, the updated HTML code would look like:
&lt;a id="Facebook" href="https://www.facebook.com/usatoday" on-tap="trackClick(this)"&gt;Facebook&lt;/a&gt;
&lt;a id="Twitter" href="https://www.twitter.com/usatoday" on-tap="trackClick(this)"&gt;Twitter&lt;/a&gt;
&lt;a id="Snapchat" href="https://go.snapchat.com/add/usatoday" on-tap="trackClick(this)"&gt;Snapchat&lt;/a&gt;
&lt;a id="Linkedin" href="http://www.linkedin.com/company/usa-today" on-tap="trackClick(this)"&gt;LinkedIn&lt;/a&gt;
&lt;a id="Pinterest" href="https://www.pinterest.com/usatoday/" on-tap="trackClick(this)"&gt;Pinterest&lt;/a&gt;
This will provide a clear description for screen readers and other assistive technologies, making the links more accessible for users with disabilities.</t>
  </si>
  <si>
    <t xml:space="preserve">&lt;a id="Facebook" href="https://www.facebook.com/usatoday" on-tap="trackClick(this)"&gt;Facebook&lt;/a&gt;
&lt;a id="Twitter" href="https://www.twitter.com/usatoday" on-tap="trackClick(this)"&gt;Twitter&lt;/a&gt;
&lt;a id="Snapchat" href="https://go.snapchat.com/add/usatoday" on-tap="trackClick(this)"&gt;Snapchat&lt;/a&gt;
&lt;a id="Linkedin" href="http://www.linkedin.com/company/usa-today" on-tap="trackClick(this)"&gt;LinkedIn&lt;/a&gt;
&lt;a id="Pinterest" href="https://www.pinterest.com/usatoday/" on-tap="trackClick(this)"&gt;Pinterest&lt;/a&gt;
</t>
  </si>
  <si>
    <t xml:space="preserve">
    Given the following source code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can you fix the accessibility issue related to the success criteria: ( Link missing descriptive text. ) according to WCAG 2.1?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</si>
  <si>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</si>
  <si>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</si>
  <si>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href="https://ideas.classdojo.com/i/growth-mindset-1" class="css-1l58vy2 e1t6pdaz3"&gt;, &lt;a href="https://ideas.classdojo.com/i/mojos-in-a-mood" class="css-1l58vy2 e1t6pdaz3"&gt;, &lt;a href="https://ideas.classdojo.com/i/the-golden-rule" class="css-1l58vy2 e1t6pdaz3"&gt;", can you fix the accessibility issue related to the success criteria: ( Link missing descriptive text. ) according to WCAG 2.1?
    </t>
  </si>
  <si>
    <t>&lt;a href="https://ideas.classdojo.com/i/growth-mindset-1" class="css-1l58vy2 e1t6pdaz3"&gt;, &lt;a href="https://ideas.classdojo.com/i/mojos-in-a-mood" class="css-1l58vy2 e1t6pdaz3"&gt;, &lt;a href="https://ideas.classdojo.com/i/the-golden-rule" class="css-1l58vy2 e1t6pdaz3"&gt;</t>
  </si>
  <si>
    <t>To fix the accessibility issue related to the success criteria, you can add descriptive text to each link using the `alt` attribute. This text will be read out by screen readers and help users understand the content of each link. Here's an example of what the modified HTML code would look like:
```php
&lt;a href="https://ideas.classdojo.com/i/growth-mindset-1" class="css-1l58vy2 e1t6pdaz3" alt="Idea for promoting a growth mindset in education"&gt;Growth Mindset&lt;/a&gt;
&lt;a href="https://ideas.classdojo.com/i/mojos-in-a-mood" class="css-1l58vy2 e1t6pdaz3" alt="Idea for using mojos to improve student engagement"&gt;Mojo Idea&lt;/a&gt;
&lt;a href="https://ideas.classdojo.com/i/the-golden-rule" class="css-1l58vy2 e1t6pdaz3" alt="Idea for promoting the golden rule as a guiding principle for behavior"&gt;Golden Rule Idea&lt;/a&gt;
```
This way, users with visual impairments will still be able to understand what each link is about, even if they can't see the link text.</t>
  </si>
  <si>
    <t>php
&lt;a href="https://ideas.classdojo.com/i/growth-mindset-1" class="css-1l58vy2 e1t6pdaz3" alt="Idea for promoting a growth mindset in education"&gt;Growth Mindset&lt;/a&gt;
&lt;a href="https://ideas.classdojo.com/i/mojos-in-a-mood" class="css-1l58vy2 e1t6pdaz3" alt="Idea for using mojos to improve student engagement"&gt;Mojo Idea&lt;/a&gt;
&lt;a href="https://ideas.classdojo.com/i/the-golden-rule" class="css-1l58vy2 e1t6pdaz3" alt="Idea for promoting the golden rule as a guiding principle for behavior"&gt;Golden Rule Idea&lt;/a&gt;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</si>
  <si>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</si>
  <si>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can you fix the accessibility issue related to the success criteria: ( Link missing descriptive text. ) according to WCAG 2.1?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</si>
  <si>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</si>
  <si>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The given code has several issues related to accessibility according to WCAG guidelines. Here are some suggestions on how to fix these issues:
1. Use proper heading structure: The given code lacks proper heading structure. Headings are important in providing a clear structure to the content and making it easier to navigate. Use `h1` for the main heading and `h2`, `h3`, etc. for subheadings. For example:
```html
&lt;h1&gt;Boohoo&lt;/h1&gt;
&lt;h2&gt;Baby Girls&lt;/h2&gt;
&lt;h3&gt;Baby Girls&lt;/h3&gt;
&lt;h4&gt;Baby Girls&lt;/h4&gt;
&lt;h3&gt;Baby Girls&lt;/h3&gt;
&lt;h4&gt;Baby Girls&lt;/h4&gt;
&lt;h3&gt;Baby Girls&lt;/h3&gt;
&lt;h4&gt;Baby Girls&lt;/h4&gt;
&lt;/div&gt;
```
2. Use proper link text: The links in the given code use text like `click me`, `read more`, etc. These are not descriptive enough and can be confusing for screen readers. Use text that describes the destination of the link. For example:
```html
&lt;a href="#"&gt;Shop Boohoo&lt;/a&gt;
&lt;a href="#"&gt;Baby Girls&lt;/a&gt;
&lt;a href="#"&gt;Girls&lt;/a&gt;
&lt;a href="#"&gt;Baby Girls&lt;/a&gt;
&lt;a href="#"&gt;Girls&lt;/a&gt;
&lt;a href="#"&gt;Baby Girls&lt;/a&gt;
&lt;a href="#"&gt;Girls&lt;/a&gt;
```
3. Use `alt` attributes: The images in the given code lack `alt` attributes. `alt` attributes provide a text description of an image, which is important for screen readers.
```html
&lt;img src="https://www.boohoo.com/baby-girls/HZZ13507.html" alt="Baby Girl Dress"&gt;
&lt;img src="https://www.boohoo.com/baby-girls/HZZ17325.html" alt="Baby Girl Dress"&gt;
&lt;img src="https://www.boohoo.com/baby-girls/HZZ17327.html" alt="Baby Girl Dress"&gt;
&lt;img src="https://www.boohoo.com/baby-girls/HZZ17329.html" alt="Baby Girl Dress"&gt;
```
4. Use proper color contrast: The text color of some of the elements in the given code may not be sufficient for people with low vision. Ensure that the text color has sufficient contrast with the background color.
5. Use proper spacing and padding: The elements in the given code may not have sufficient spacing and padding, which can make them difficult to read for people with visual impairments. Ensure that the elements have sufficient spacing and padding.
By addressing these issues, the given code can be made more accessible according to WCAG guidelines.</t>
  </si>
  <si>
    <t xml:space="preserve">
    Given the following source code "&lt;a href="/wiki/File:Wikiversite-banner-2.jpg" class="mw-file-description"&gt;, &lt;a href="/wiki/File:Sir_Mok_The_Matte_Painting_1.png" class="mw-file-description"&gt;, &lt;a href="/wiki/File:Spanish_dialects_in_Spain-en.png" class="mw-file-description"&gt;", can you fix the accessibility issue related to the success criteria: ( Link missing descriptive text. ) according to WCAG 2.1?
    </t>
  </si>
  <si>
    <t>&lt;a href="/wiki/File:Wikiversite-banner-2.jpg" class="mw-file-description"&gt;, &lt;a href="/wiki/File:Sir_Mok_The_Matte_Painting_1.png" class="mw-file-description"&gt;, &lt;a href="/wiki/File:Spanish_dialects_in_Spain-en.png" class="mw-file-description"&gt;</t>
  </si>
  <si>
    <t>The given HTML code contains links to three different image files. To fix the accessibility issue related to the success criteria: ( Link missing descriptive text. ) according to WCAG 2.1, you can add a descriptive `title` attribute to each of these image links.
For example:
```php
&lt;a href="/wiki/File:Wikiversite-banner-2.jpg" title="Wikipedia Banner"&gt;,
    &lt;a href="/wiki/File:Sir_Mok_The_Matte_Painting_1.png" title="Sir Mok Matte Painting"&gt;,
    &lt;a href="/wiki/File:Spanish_dialects_in_Spain-en.png" title="Spanish Dialects in Spain"&gt;
```
This will provide users with a clear idea of what the link is for, even if they are unable to see the images.</t>
  </si>
  <si>
    <t>https://www.plex.tv/</t>
  </si>
  <si>
    <t xml:space="preserve">
    Given the following source code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can you fix the accessibility issue related to the success criteria: ( Link missing descriptive text. ) according to WCAG 2.1?
    </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</si>
  <si>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</si>
  <si>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To fix the accessibility issue related to the success criteria: ( Link missing descriptive text. ) according to WCAG 2.1, we can add a descriptive alt text to each link. This will help users with visual impairments or those using screen readers to understand the purpose of each link.
For example:
&lt;a target="_blank" rel="noopener" href="https://www.instagram.com/plex.tv/" data-pulldown="item-social-instagram" aria-label="Plex on Instagram"&gt;
&lt;i class="icomoon icon-social-instagram"&gt;&lt;/i&gt;
&lt;/a&gt;
Here, we've added an aria-label attribute to the link with the text "Plex on Instagram". This will provide users with a better understanding of the link's purpose.
We can add similar aria-label attributes to all the links to improve their accessibility.</t>
  </si>
  <si>
    <t>https://www.nrl.navy.mil</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</si>
  <si>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</si>
  <si>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can you fix the accessibility issue related to the success criteria: ( Link missing descriptive text. ) according to WCAG 2.1?
    </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</si>
  <si>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</si>
  <si>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To fix the accessibility issue related to the success criteria ( Link missing descriptive text. ) according to WCAG 2.1 for the given source code, you can add a "title" attribute to each link with a descriptive text that explains what the linked content is. Here is an example:
```
&lt;a href="#" alt="Slide 1" class="selected"&gt;Slide 1&lt;/a&gt;
&lt;a href="#" alt="Slide 2" class="" title="Introduction to HTML"&gt;Slide 2&lt;/a&gt;
&lt;a href="#" alt="Slide 3" class="" title="CSS Basics"&gt;Slide 3&lt;/a&gt;
&lt;a href="#" alt="Slide 4" class="" title="JavaScript Basics"&gt;Slide 4&lt;/a&gt;
&lt;a href="#" alt="Slide 5" class="" title="Web Development Fundamentals"&gt;Slide 5&lt;/a&gt;
&lt;a href="#" alt="Slide 6" class="" title="Advanced Web Development"&gt;Slide 6&lt;/a&gt;
```
By adding the "title" attribute, you provide additional information about the linked content, making the links more accessible and helpful for users who rely on assistive technologies such as screen readers.</t>
  </si>
  <si>
    <t>https://www.sltrib.com</t>
  </si>
  <si>
    <t xml:space="preserve">
    Given the following source code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can you fix the accessibility issue related to the success criteria: ( Link missing descriptive text. ) according to WCAG 2.1?
    </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</si>
  <si>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</si>
  <si>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To fix the accessibility issue related to the success criteria of (Link missing descriptive text) according to WCAG 2.1, you can add a descriptive text to each link using the `aria-label` attribute.
For example:
```
&lt;a href="https://twitter.com/share?text=Bagley%20Cartoon:%20Grab%20Them%20by%20the%20Gaza&amp;amp;url=https://www.sltrib.com//opinion/bagley/2025/02/06/check-out-pat-bagleys-latest" data-testid="sm-twitter" class="soc-med-item" aria-label="Share on Twitter"&gt;
```
This will provide a descriptive text that explains the purpose of the link, making it more accessible to users with disabilities.</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</si>
  <si>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</si>
  <si>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can you fix the accessibility issue related to the success criteria: ( Link missing descriptive text. ) according to WCAG 2.1?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</si>
  <si>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</si>
  <si>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To fix the accessibility issue related to the success criteria: (Link missing descriptive text.) according to WCAG 2.1, you can follow the below steps:
1. Add a descriptive text for all the links, which will make it clear what the link is about and what the user can expect to get from clicking on it.
2. You can also make sure that the link text is not too long, and it is easy to read and understand.
3. Additionally, you can use the appropriate heading levels to structure the content and make it easy for the user to navigate through it.
4. You can also make sure that the color contrast between the text and the background is sufficient to make it easy to read.
5. Lastly, you can ensure that the content is accessible for all the users and meets the accessibility standards, such as keyboard navigation, screen readers, and high contrast mode.
By following these steps, you can ensure that the links are accessible to all the users and they are easy to understand and navigate through.</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</si>
  <si>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</si>
  <si>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aria-expanded="false" aria-haspopup="true" class="dropdown-toggle" data-toggle="dropdown" href="#" id="drop1" role="button"&gt; &lt;i class="fa fa-globe text-muted"&gt;&lt;/i&gt; &lt;span class="caret"&gt;&lt;/span&gt; &lt;/a&gt;", can you fix the accessibility issue related to the success criteria: ( Link missing descriptive text. ) according to WCAG 2.1?
    </t>
  </si>
  <si>
    <t>&lt;a aria-expanded="false" aria-haspopup="true" class="dropdown-toggle" data-toggle="dropdown" href="#" id="drop1" role="button"&gt; &lt;i class="fa fa-globe text-muted"&gt;&lt;/i&gt; &lt;span class="caret"&gt;&lt;/span&gt; &lt;/a&gt;</t>
  </si>
  <si>
    <t>To fix the accessibility issue related to the success criteria (Link missing descriptive text.) for the given source code according to WCAG 2.1, you can add a descriptive text inside the `&lt;a&gt;` tag that explains what the link is for. This can be achieved by adding an `&lt;i&gt;` element inside the `&lt;a&gt;` tag with a `alt` attribute that provides a descriptive text for the link.
For example, the modified code would be:
```html
&lt;a aria-expanded="false" aria-haspopup="true" class="dropdown-toggle" data-toggle="dropdown" href="#" id="drop1" role="button"&gt; &lt;i class="fa fa-globe text-muted" aria-label="Link to home page"&gt;&lt;/i&gt; &lt;span class="caret"&gt;&lt;/span&gt; &lt;/a&gt;
```
This modification ensures that the link has a descriptive text that can be read by screen readers and other assistive technologies.</t>
  </si>
  <si>
    <t xml:space="preserve">html
&lt;a aria-expanded="false" aria-haspopup="true" class="dropdown-toggle" data-toggle="dropdown" href="#" id="drop1" role="button"&gt; &lt;i class="fa fa-globe text-muted" aria-label="Link to home page"&gt;&lt;/i&gt; &lt;span class="caret"&gt;&lt;/span&gt; &lt;/a&gt;
</t>
  </si>
  <si>
    <t xml:space="preserve">
    Given the following source code "&lt;a href="https://ustr.gov/about-us/policy-offices/press-office/press-releases/2025/january/ustr-releases-annual-report-chinas-wto-compliance"&gt;
					&lt;button type="button" class="btn btn-default "&gt;Read More &amp;nbsp;&lt;i class="bi bi-chevron-right"&gt;&lt;/i&gt;&lt;/button&gt;
				&lt;/a&gt;", can you fix the accessibility issue related to the success criteria: ( Link missing descriptive text. ) according to WCAG 2.1?
    </t>
  </si>
  <si>
    <t>&lt;a href="https://ustr.gov/about-us/policy-offices/press-office/press-releases/2025/january/ustr-releases-annual-report-chinas-wto-compliance"&gt;
					&lt;button type="button" class="btn btn-default "&gt;Read More &amp;nbsp;&lt;i class="bi bi-chevron-right"&gt;&lt;/i&gt;&lt;/button&gt;
				&lt;/a&gt;</t>
  </si>
  <si>
    <t>To fix the accessibility issue related to the success criteria (Link missing descriptive text. ) according to WCAG 2.1 for the given source code "&lt;a href="https://ustr.gov/about-us/policy-offices/press-office/press-releases/2025/january/ustr-releases-annual-report-chinas-wto-compliance"&gt;
    &lt;button type="button" class="btn btn-default "&gt;Read More &amp;nbsp;&lt;i class="bi bi-chevron-right"&gt;&lt;/i&gt;&lt;/button&gt;
&lt;/a&gt;", you can add a "title" attribute to the "a" tag with a descriptive text such as "Link to read more about USTR's annual report on China's WTO compliance" to make the link more accessible to screen readers and other assistive technologies.
The updated source code with the added "title" attribute would be:
&lt;a href="https://ustr.gov/about-us/policy-offices/press-office/press-releases/2025/january/ustr-releases-annual-report-chinas-wto-compliance" title="Link to read more about USTR's annual report on China's WTO compliance"&gt;
    &lt;button type="button" class="btn btn-default "&gt;Read More &amp;nbsp;&lt;i class="bi bi-chevron-right"&gt;&lt;/i&gt;&lt;/button&gt;
&lt;/a&gt;
This modification will help ensure that users with disabilities can understand the purpose and destination of the link, which is a critical component of making web content accessible.</t>
  </si>
  <si>
    <t xml:space="preserve">&lt;a href=""https://ustr.gov/about-us/policy-offices/press-office/press-releases/2025/january/ustr-releases-annual-report-chinas-wto-compliance"" title=""Link to read more about USTR's annual report on China's WTO compliance""&gt;
    &lt;button type=""button"" class=""btn btn-default ""&gt;Read More &amp;nbsp;&lt;i class=""bi bi-chevron-right""&gt;&lt;/i&gt;&lt;/button&gt;
&lt;/a&gt;
</t>
  </si>
  <si>
    <t>https://www.thetimes.co.uk</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</si>
  <si>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</si>
  <si>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can you fix the accessibility issue related to the success criteria: ( Link missing descriptive text. ) according to WCAG 2.1?
    </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</si>
  <si>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</si>
  <si>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It looks like the given source code contains a tracking script. The script is using the `data-tracking` attribute to track the user's interaction with a specific piece of content on the website. The script is also including various options, such as the teaser lead, article flag, event navigation name, and section details, which provide additional information about the content being tracked. Additionally, the script is specifying the parent name for the article being tracked, which can be useful for grouping related content together. Overall, the script appears to be an important part of the website's analytics and tracking capabilities.</t>
  </si>
  <si>
    <t>https://www.crackle.com</t>
  </si>
  <si>
    <t>landmark-one-main</t>
  </si>
  <si>
    <t>Ensures the document has a main landmark</t>
  </si>
  <si>
    <t>Fix all of the following:
  Document does not have a main landmark</t>
  </si>
  <si>
    <t xml:space="preserve">
    Given the following source code "&lt;html&gt;", can you fix the accessibility issue related to the success criteria: ( There should only be one 'main' landmark role per page. ) according to WCAG 2.1?
    </t>
  </si>
  <si>
    <t>&lt;html&gt;</t>
  </si>
  <si>
    <t>The issue with having multiple'main' landmark roles in a single HTML document can cause confusion for assistive technology users who navigate through the page. To fix this issue, you can use ARIA landmarks to indicate important elements in the page, such as headings, lists, and regions.
    For example, you can use the'main' landmark role to indicate the main content of a page, and use other landmark roles such as 'header' and 'footer' to indicate important elements in the page header and footer.
    Here's some example code that demonstrates how to use ARIA landmarks to fix the issue:
    &lt;html&gt;
      &lt;head&gt;
        &lt;title&gt;My Page&lt;/title&gt;
      &lt;/head&gt;
      &lt;body&gt;
        &lt;header role="header"&gt;
          &lt;h1&gt;Welcome to My Page&lt;/h1&gt;
        &lt;/header&gt;
        &lt;main role="main"&gt;
          &lt;h2&gt;Main Content&lt;/h2&gt;
          &lt;section role="region"&gt;
            &lt;h3&gt;Section 1&lt;/h3&gt;
            &lt;!-- content here --&gt;
          &lt;/section&gt;
          &lt;section role="region"&gt;
            &lt;h3&gt;Section 2&lt;/h3&gt;
            &lt;!-- content here --&gt;
          &lt;/section&gt;
        &lt;/main&gt;
        &lt;footer role="footer"&gt;
          &lt;p&gt;&amp;copy; 2021 my website&lt;/p&gt;
        &lt;/footer&gt;
      &lt;/body&gt;
    &lt;/html&gt;
    By using the'main' landmark role to indicate the main content of the page, the 'header' and 'footer' landmark roles to indicate the important elements in the page header and footer, and other landmark roles as needed, you can ensure that your HTML document meets the accessibility success criteria according to WCAG 2.1.</t>
  </si>
  <si>
    <t>https://www.wordreference.com/</t>
  </si>
  <si>
    <t xml:space="preserve">
    Given the following source code "&lt;html lang="en" translate="no"&gt;", can you fix the accessibility issue related to the success criteria: ( There should only be one 'main' landmark role per page. ) according to WCAG 2.1?
    </t>
  </si>
  <si>
    <t>&lt;html lang="en" translate="no"&gt;</t>
  </si>
  <si>
    <t>Yes, I can help you fix the accessibility issue related to the success criteria according to WCAG 2.1.
    The issue is that the HTML code contains multiple "main" landmark roles. According to WCAG 2.1, there should only be one "main" landmark role per page to ensure that screen readers and other assistive technologies can properly identify and navigate the main content on the page.
    To fix this issue, you can remove all the instances of "main" landmark roles from the HTML code, and only keep the one that you want to be the main content on the page. Here's an example of how the HTML code might look after making this change:
    ```
    &lt;html lang="en" translate="no"&gt;
      &lt;head&gt;
        &lt;!-- head content --&gt;
      &lt;/head&gt;
      &lt;body&gt;
        &lt;nav&gt;
          &lt;!-- navigation content --&gt;
        &lt;/nav&gt;
        &lt;main&gt;
          &lt;!-- main content --&gt;
        &lt;/main&gt;
        &lt;!-- other content --&gt;
      &lt;/body&gt;
    &lt;/html&gt;
    ```
    In this example, the "main" landmark role is used only once to identify the main content on the page, while the navigation and other content are separate landmark roles. This ensures that the screen reader and other assistive technologies can properly identify and navigate the main content on the page, which is an important aspect of accessibility for users with disabilities.</t>
  </si>
  <si>
    <t xml:space="preserve">
    &lt;html lang="en" translate="no"&gt;
      &lt;head&gt;
        &lt;!-- head content --&gt;
      &lt;/head&gt;
      &lt;body&gt;
        &lt;nav&gt;
          &lt;!-- navigation content --&gt;
        &lt;/nav&gt;
        &lt;main&gt;
          &lt;!-- main content --&gt;
        &lt;/main&gt;
        &lt;!-- other content --&gt;
      &lt;/body&gt;
    &lt;/html&gt;
</t>
  </si>
  <si>
    <t>https://www.w3.org/WAI/content-assets/wcag-act-rules/testcases/2t702h/f0f5f9e727e46e257e5d6420a8ab11b760c75617.html</t>
  </si>
  <si>
    <t xml:space="preserve">
    Given the following source code "&lt;html lang="en"&gt;&lt;head&gt;
	&lt;title&gt;Failed Example 1&lt;/title&gt;
&lt;script src="https://cdn.jsdelivr.net/npm/axe-core@4.4.1/axe.min.js"&gt;&lt;/script&gt;&lt;/head&gt;
&lt;body&gt;
	&lt;details&gt;
		&lt;summary&gt;&lt;/summary&gt;
		&lt;p&gt;This is a website. We are available 24/7.&lt;/p&gt;
	&lt;/details&gt;
&lt;/body&gt;&lt;/html&gt;", can you fix the accessibility issue related to the success criteria: ( There should only be one 'main' landmark role per page. ) according to WCAG 2.1?
    </t>
  </si>
  <si>
    <t>&lt;html lang="en"&gt;&lt;head&gt;
	&lt;title&gt;Failed Example 1&lt;/title&gt;
&lt;script src="https://cdn.jsdelivr.net/npm/axe-core@4.4.1/axe.min.js"&gt;&lt;/script&gt;&lt;/head&gt;
&lt;body&gt;
	&lt;details&gt;
		&lt;summary&gt;&lt;/summary&gt;
		&lt;p&gt;This is a website. We are available 24/7.&lt;/p&gt;
	&lt;/details&gt;
&lt;/body&gt;&lt;/html&gt;</t>
  </si>
  <si>
    <t>The given HTML code has two instances of `&lt;details&gt;`, which creates two main landmark roles on the page, violating WCAG 2.1 success criteria that only one main landmark role should exist per page.
To fix this issue, we can either remove one of the `&lt;details&gt;` elements entirely or wrap the content of both `&lt;details&gt;` into a single `&lt;details&gt;` element to consolidate the main landmark role.
Here's an example of how to consolidate the main landmark role by wrapping both `&lt;details&gt;` elements into a single one:
```html
&lt;html lang="en"&gt;
  &lt;head&gt;
    &lt;title&gt;Fixed Example 1&lt;/title&gt;
  &lt;/head&gt;
  &lt;body&gt;
    &lt;details&gt;
      &lt;summary&gt;Website Information&lt;/summary&gt;
      &lt;p&gt;
        This is a website. We are available 24/7.
      &lt;/p&gt;
    &lt;/details&gt;
  &lt;/body&gt;
&lt;/html&gt;
```
By consolidating the main landmark role in this manner, we have ensured that there is only one main landmark role on the page.</t>
  </si>
  <si>
    <t xml:space="preserve">
    Given the following source code "&lt;html lang="en-US"&gt;", can you fix the accessibility issue related to the success criteria: ( There should only be one 'main' landmark role per page. ) according to WCAG 2.1?
    </t>
  </si>
  <si>
    <t>&lt;html lang="en-US"&gt;</t>
  </si>
  <si>
    <t>To fix the accessibility issue related to the success criteria according to WCAG 2.1, you can remove the `role="main"` attribute from the `&lt;main&gt;` element in your HTML code. This will ensure that there is only one `&lt;main&gt;` landmark role per page, as specified by the success criteria.
Here's the corrected code:
```php
&lt;html lang="en-US"&gt;
  &lt;head&gt;
    &lt;!-- other HTML code --&gt;
  &lt;/head&gt;
  &lt;body&gt;
    &lt;!-- other HTML code --&gt;
  &lt;/body&gt;
&lt;/html&gt;
```
Note that removing the `role="main"` attribute from the `&lt;main&gt;` element will not affect the functionality of your page, as the `&lt;main&gt;` element can still be identified by its content and structure.</t>
  </si>
  <si>
    <t xml:space="preserve">php
&lt;html lang="en-US"&gt;
  &lt;head&gt;
    &lt;!-- other HTML code --&gt;
  &lt;/head&gt;
  &lt;body&gt;
    &lt;!-- other HTML code --&gt;
  &lt;/body&gt;
&lt;/html&gt;
</t>
  </si>
  <si>
    <t xml:space="preserve">
    Given the following source code "&lt;html data-commit-sha="36f317f958bf8b24651cea532d1e48cb50c5c517" data-is-bot="false" lang="en" data-qa="Document-Html"&gt;", can you fix the accessibility issue related to the success criteria: ( There should only be one 'main' landmark role per page. ) according to WCAG 2.1?
    </t>
  </si>
  <si>
    <t>&lt;html data-commit-sha="36f317f958bf8b24651cea532d1e48cb50c5c517" data-is-bot="false" lang="en" data-qa="Document-Html"&gt;</t>
  </si>
  <si>
    <t>The accessibility issue related to the success criteria is that there may be more than one landmark role per page. To fix this issue, you need to ensure that there is only one landmark role per page.
Here's one way to do that:
1. Identify all landmark roles in the HTML code. These roles include `&lt;nav&gt;`, `&lt;main&gt;`, `&lt;article&gt;`, `&lt;aside&gt;`, `&lt;footer&gt;`, and `&lt;header&gt;`.
2. Remove any landmark roles other than `&lt;main&gt;` from the HTML code. This ensures that there is only one landmark role per page.
3. Ensure that all content on the page is included within the `&lt;main&gt;` landmark role. This ensures that the `&lt;main&gt;` role contains all of the most important content on the page, making it easier for users to navigate and understand.
Once you have made these changes to the HTML code, it should meet the WCAG 2.1 success criteria for landmark roles.</t>
  </si>
  <si>
    <t xml:space="preserve">
    Given the following source code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can you fix the accessibility issue related to the success criteria: ( There should only be one 'main' landmark role per page. ) according to WCAG 2.1?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</si>
  <si>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</si>
  <si>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To fix this accessibility issue, you need to remove all occurrences of the'main' landmark role from the HTML code. This can be done by manually editing the code and removing the role="main" attribute from any elements that are currently marked as such.
It is important to note that removing the'main' role from all occurrences of the landmark is not a solution in itself. Instead, it should be replaced with a single'main' role that is appropriately scoped within the page. For example, if the main content of the page is within an &lt;article&gt; element, the'main' role should be applied to that element. This ensures that screen reader users have a clear and consistent way to navigate the page and identify the main content.</t>
  </si>
  <si>
    <t xml:space="preserve">
    Given the following source code "&lt;html lang="en" style="--color-theme: #009BFF; --color-active-section: #009BFF;" class="hydrated"&gt;", can you fix the accessibility issue related to the success criteria: ( There should only be one 'main' landmark role per page. ) according to WCAG 2.1?
    </t>
  </si>
  <si>
    <t>&lt;html lang="en" style="--color-theme: #009BFF; --color-active-section: #009BFF;" class="hydrated"&gt;</t>
  </si>
  <si>
    <t>The accessibility issue related to the success criteria (There should only be one'main' landmark role per page) according to WCAG 2.1, can be resolved by adding the "landmark" attribute with the value "main" to the appropriate HTML element, which is the `&lt;section&gt;` element in this case.
Here's an example of how the code can be modified:
```
&lt;section id="main" class="hydrated" role="main"&gt;&lt;/section&gt;
```
This will ensure that the main landmark role is assigned to the correct HTML element, which helps screen readers navigate and understand the structure of the content on the page.</t>
  </si>
  <si>
    <t xml:space="preserve">
    Given the following source code "&lt;html dir="ltr" lang="en"&gt;", can you fix the accessibility issue related to the success criteria: ( There should only be one 'main' landmark role per page. ) according to WCAG 2.1?
    </t>
  </si>
  <si>
    <t>&lt;html dir="ltr" lang="en"&gt;</t>
  </si>
  <si>
    <t>To fix the accessibility issue related to the success criteria (There should only be one'main' landmark role per page) according to WCAG 2.1, you need to remove the `&lt;main&gt;` element from your HTML code. This element is used to define the main content of a page, but according to WCAG 2.1 guidelines, there can only be one main landmark role per page. Therefore, removing the `&lt;main&gt;` element from your HTML code should fix this issue.</t>
  </si>
  <si>
    <t xml:space="preserve">
    Given the following source code "&lt;html lang="en" class="js"&gt;", can you fix the accessibility issue related to the success criteria: ( There should only be one 'main' landmark role per page. ) according to WCAG 2.1?
    </t>
  </si>
  <si>
    <t>&lt;html lang="en" class="js"&gt;</t>
  </si>
  <si>
    <t>To fix the accessibility issue related to the success criteria (There should only be one'main' landmark role per page.), you should remove the'main' landmark role from the source code.
Here's the updated HTML code without the'main' landmark role:
```
&lt;html lang="en" class="js"&gt;
    &lt;!-- other HTML elements and attributes --&gt;
&lt;/html&gt;
```
By removing the'main' landmark role, you ensure that there is only one such role per page and comply with the accessibility success criteria.</t>
  </si>
  <si>
    <t xml:space="preserve">
&lt;html lang="en" class="js"&gt;
    &lt;!-- other HTML elements and attributes --&gt;
&lt;/html&gt;
</t>
  </si>
  <si>
    <t xml:space="preserve">
    Given the following source code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can you fix the accessibility issue related to the success criteria: ( There should only be one 'main' landmark role per page. ) according to WCAG 2.1?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</si>
  <si>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</si>
  <si>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The given source code has multiple instances of the'main' landmark role, which violates the success criteria of having only one'main' landmark role per page according to WCAG 2.1. To fix this issue, we can remove all the instances of the'main' landmark role except for one. We can also ensure that the'main' landmark role is placed in a meaningful and logical location on the page. Additionally, we can use ARIA attributes to provide contextual information about the'main' landmark role and its relationship with other landmarks on the page.</t>
  </si>
  <si>
    <t xml:space="preserve">
    Given the following source code "&lt;html prefix="og: https://ogp.me/ns#" lang="en" style="--truste-box-overlay-height: 295px; --truste-box-overlay-margin-left: auto; --truste-box-overlay-inner-height: 295px; --truste-popframe-height: 295px;"&gt;", can you fix the accessibility issue related to the success criteria: ( There should only be one 'main' landmark role per page. ) according to WCAG 2.1?
    </t>
  </si>
  <si>
    <t>&lt;html prefix="og: https://ogp.me/ns#" lang="en" style="--truste-box-overlay-height: 295px; --truste-box-overlay-margin-left: auto; --truste-box-overlay-inner-height: 295px; --truste-popframe-height: 295px;"&gt;</t>
  </si>
  <si>
    <t>The given HTML code does not contain any "main" role landmark, which is a violation of WCAG 2.1 success criteria (There should only be one'main' landmark role per page.)
To fix this accessibility issue, you need to add the "main" role to a semantic element that represents the main content of the page. The element should be unique and have a clear and consistent purpose throughout the page.
Here's an example of how you could modify the HTML code to add the "main" role to an article element:
```
&lt;article role="main"&gt;
  &lt;!-- main content goes here --&gt;
&lt;/article&gt;
```
By adding the "main" role to a semantic element, you are providing a clear indication to assistive technologies and users with disabilities about the structure and purpose of the page, which can improve the accessibility of your content.</t>
  </si>
  <si>
    <t xml:space="preserve">
    Given the following source code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can you fix the accessibility issue related to the success criteria: ( There should only be one 'main' landmark role per page. ) according to WCAG 2.1?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</si>
  <si>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</si>
  <si>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It is not possible to accurately determine the accessibility issue related to the success criteria of having only one'main' landmark role per page without seeing the actual code and understanding the structure of the website.
However, in general, landmark roles are used in web content to help screen readers and other assistive technologies understand the layout and structure of the content. The'main' landmark role is used specifically to identify the main content or focus of the page.
If there are multiple'main' landmark roles on the page, this can cause confusion for assistive technologies and make it difficult for users to navigate and understand the content.
Therefore, it is important to ensure that there is only one'main' landmark role per page, and that it is appropriately labeled and positioned within the content.
If you are able to provide the actual code and more context about the website, I may be able to provide more specific guidance on how to address this accessibility issue.</t>
  </si>
  <si>
    <t>https://www.code.org</t>
  </si>
  <si>
    <t>The accessibility issue related to having more than one "main" landmark role per page according to WCAG 2.1 can be fixed in the provided HTML code by removing the "main" role from the other elements that have it and adding it to the correct element that serves as the primary content of the page. Here is an example of how the code could be modified to comply with WCAG 2.1:
Before:
```
&lt;!DOCTYPE html&gt;
&lt;html&gt;
  &lt;head&gt;
    &lt;title&gt;My Webpage&lt;/title&gt;
  &lt;/head&gt;
  &lt;body&gt;
    &lt;header&gt;
      &lt;nav&gt;
        &lt;ul&gt;
          &lt;li&gt;&lt;a href="#"&gt;Home&lt;/a&gt;&lt;/li&gt;
          &lt;li&gt;&lt;a href="#"&gt;About&lt;/a&gt;&lt;/li&gt;
          &lt;li&gt;&lt;a href="#"&gt;Contact&lt;/a&gt;&lt;/li&gt;
        &lt;/ul&gt;
      &lt;/nav&gt;
    &lt;/header&gt;
    &lt;main&gt;
      &lt;h1&gt;Welcome to my webpage&lt;/h1&gt;
      &lt;p&gt;This is the content of my webpage&lt;/p&gt;
    &lt;/main&gt;
    &lt;footer&gt;
      &lt;p&gt;&amp;copy; 2023 My Webpage&lt;/p&gt;
    &lt;/footer&gt;
  &lt;/body&gt;
&lt;/html&gt;
```
After:
```
&lt;!DOCTYPE html&gt;
&lt;html&gt;
  &lt;head&gt;
    &lt;title&gt;My Webpage&lt;/title&gt;
  &lt;/head&gt;
  &lt;body&gt;
    &lt;header role="banner"&gt;
      &lt;nav&gt;
        &lt;ul&gt;
          &lt;li&gt;&lt;a href="#"&gt;Home&lt;/a&gt;&lt;/li&gt;
          &lt;li&gt;&lt;a href="#"&gt;About&lt;/a&gt;&lt;/li&gt;
          &lt;li&gt;&lt;a href="#"&gt;Contact&lt;/a&gt;&lt;/li&gt;
        &lt;/ul&gt;
      &lt;/nav&gt;
    &lt;/header&gt;
    &lt;main role="main"&gt;
      &lt;h1&gt;Welcome to my webpage&lt;/h1&gt;
      &lt;p&gt;This is the content of my webpage&lt;/p&gt;
    &lt;/main&gt;
    &lt;footer role="footer"&gt;
      &lt;p&gt;&amp;copy; 2023 My Webpage&lt;/p&gt;
    &lt;/footer&gt;
  &lt;/body&gt;
&lt;/html&gt;
```
In this modified code, the "nav" element within the header has been given the "banner" role, which is a more appropriate role for a top-level element such as a header. Additionally, the "main" role has been given to the main element within the page, and the "footer" role has been given to the footer element at the bottom of the page. This ensures that each page only has one "main" landmark role.</t>
  </si>
  <si>
    <t>https://www.w3.org/WAI/content-assets/wcag-act-rules/testcases/d0f69e/6bb6ca5dcdbd1fef063561f61de88740db24bd5d.html</t>
  </si>
  <si>
    <t xml:space="preserve">
    Given the following source code "&lt;html lang="en"&gt;", can you fix the accessibility issue related to the success criteria: ( There should only be one 'main' landmark role per page. ) according to WCAG 2.1?
    </t>
  </si>
  <si>
    <t>&lt;html lang="en"&gt;</t>
  </si>
  <si>
    <t>```html
&lt;!DOCTYPE html&gt;
&lt;html lang="en"&gt;
&lt;head&gt;
    &lt;title&gt;Page Title&lt;/title&gt;
&lt;/head&gt;
&lt;body&gt;
    &lt;header&gt;
        &lt;!-- Navigation and branding --&gt;
    &lt;/header&gt;
    &lt;main role="main"&gt;
        &lt;!-- Main content and information --&gt;
    &lt;/main&gt;
    &lt;footer&gt;
        &lt;!-- Additional information and links --&gt;
    &lt;/footer&gt;
&lt;/body&gt;
&lt;/html&gt;
```
To fix the accessibility issue related to the success criteria, you can remove the ` role="main"` attribute from the `main` element. This will ensure that there is only one landmark role per page.
Here's the corrected code:
```html
&lt;!DOCTYPE html&gt;
&lt;html lang="en"&gt;
&lt;head&gt;
    &lt;title&gt;Page Title&lt;/title&gt;
&lt;/head&gt;
&lt;body&gt;
    &lt;header role="banner"&gt;
        &lt;!-- Navigation and branding --&gt;
    &lt;/header&gt;
    &lt;main role="contentinfo"&gt;
        &lt;!-- Main content and information --&gt;
    &lt;/main&gt;
    &lt;footer role="footer"&gt;
        &lt;!-- Additional information and links --&gt;
    &lt;/footer&gt;
&lt;/body&gt;
&lt;/html&gt;
```
In this corrected code, the ` role="banner"` attribute has been added to the `header` element, the ` role="contentinfo"` attribute has been added to the `main` element, and the ` role="footer"` attribute has been added to the `footer` element. This ensures that there is only one landmark role per page.</t>
  </si>
  <si>
    <t>html
&lt;!DOCTYPE html&gt;
&lt;html lang="en"&gt;
&lt;head&gt;
    &lt;title&gt;Page Title&lt;/title&gt;
&lt;/head&gt;
&lt;body&gt;
    &lt;header role="banner"&gt;
        &lt;!-- Navigation and branding --&gt;
    &lt;/header&gt;
    &lt;main role="contentinfo"&gt;
        &lt;!-- Main content and information --&gt;
    &lt;/main&gt;
    &lt;footer role="footer"&gt;
        &lt;!-- Additional information and links --&gt;
    &lt;/footer&gt;
&lt;/body&gt;
&lt;/html&gt;</t>
  </si>
  <si>
    <t xml:space="preserve">
    Given the following source code "&lt;html lang="en" class="wf-robotodisplayswap-n4-inactive wf-inactive"&gt;", can you fix the accessibility issue related to the success criteria: ( There should only be one 'main' landmark role per page. ) according to WCAG 2.1?
    </t>
  </si>
  <si>
    <t>&lt;html lang="en" class="wf-robotodisplayswap-n4-inactive wf-inactive"&gt;</t>
  </si>
  <si>
    <t>Based on the given source code, it does not seem to have any landmark roles defined. However, if you have a specific page or website in mind, please provide me with more information or the actual code to help me identify any potential accessibility issues related to the success criteria.</t>
  </si>
  <si>
    <t>To fix the accessibility issue related to the success criteria, you should remove the `&lt;main&gt;` landmark role in your HTML code. The `&lt;main&gt;` role is used to mark the main content of a page, but it is not necessary for every page. Instead of using `&lt;main&gt;`, you should use other landmark roles such as `&lt;header&gt;`, `&lt;footer&gt;`, `&lt;article&gt;`, etc. depending on the content of your page.
    For example:
    ```php
    &lt;html lang="en"&gt;
        &lt;head&gt;
            &lt;title&gt;My Website&lt;/title&gt;
        &lt;/head&gt;
        &lt;body&gt;
            &lt;header&gt;
                &lt;h1&gt;My Website&lt;/h1&gt;
                &lt;nav&gt;
                    &lt;ul&gt;
                        &lt;li&gt;&lt;a href="#"&gt;Home&lt;/a&gt;&lt;/li&gt;
                        &lt;li&gt;&lt;a href="#"&gt;About&lt;/a&gt;&lt;/li&gt;
                        &lt;li&gt;&lt;a href="#"&gt;Contact&lt;/a&gt;&lt;/li&gt;
                    &lt;/ul&gt;
                &lt;/nav&gt;
            &lt;/header&gt;
            &lt;main&gt;
                &lt;article&gt;
                    &lt;h2&gt;Article Title&lt;/h2&gt;
                    &lt;p&gt;This is the main content of the page.&lt;/p&gt;
                &lt;/article&gt;
            &lt;/main&gt;
            &lt;footer&gt;
                &lt;p&gt;&amp;copy; My Website 2020&lt;/p&gt;
            &lt;/footer&gt;
        &lt;/body&gt;
    &lt;/html&gt;
    ```
    In this example, the `&lt;main&gt;` role has been replaced with an `&lt;article&gt;` role, which is more appropriate for the main content of the page. The `&lt;header&gt;` role is used for the site logo and navigation menu, and the `&lt;footer&gt;` role is used for copyright information.</t>
  </si>
  <si>
    <t xml:space="preserve">php
    &lt;html lang="en"&gt;
        &lt;head&gt;
            &lt;title&gt;My Website&lt;/title&gt;
        &lt;/head&gt;
        &lt;body&gt;
            &lt;header&gt;
                &lt;h1&gt;My Website&lt;/h1&gt;
                &lt;nav&gt;
                    &lt;ul&gt;
                        &lt;li&gt;&lt;a href="#"&gt;Home&lt;/a&gt;&lt;/li&gt;
                        &lt;li&gt;&lt;a href="#"&gt;About&lt;/a&gt;&lt;/li&gt;
                        &lt;li&gt;&lt;a href="#"&gt;Contact&lt;/a&gt;&lt;/li&gt;
                    &lt;/ul&gt;
                &lt;/nav&gt;
            &lt;/header&gt;
            &lt;main&gt;
                &lt;article&gt;
                    &lt;h2&gt;Article Title&lt;/h2&gt;
                    &lt;p&gt;This is the main content of the page.&lt;/p&gt;
                &lt;/article&gt;
            &lt;/main&gt;
            &lt;footer&gt;
                &lt;p&gt;&amp;copy; My Website 2020&lt;/p&gt;
            &lt;/footer&gt;
        &lt;/body&gt;
    &lt;/html&gt;
</t>
  </si>
  <si>
    <t>To fix the accessibility issue related to the'main' landmark role, you can add the 'id' attribute to the'main' element with a unique value and remove the 'lang' attribute. Here's an example:
    &lt;html lang="en"&gt;
      &lt;head&gt;
        &lt;meta charset="UTF-8"&gt;
      &lt;/head&gt;
      &lt;main id="main-content"&gt;
        &lt;h1&gt;Page Content&lt;/h1&gt;
      &lt;/main&gt;
    &lt;/html&gt;
    With this modification, the'main' element now has a unique identifier and there is only one'main' landmark role per page, which meets the WCAG 2.1 success criteria.</t>
  </si>
  <si>
    <t>&lt;html lang="en"&gt;
      &lt;head&gt;
        &lt;meta charset="UTF-8"&gt;
      &lt;/head&gt;
      &lt;main id="main-content"&gt;
        &lt;h1&gt;Page Content&lt;/h1&gt;
      &lt;/main&gt;
    &lt;/html&gt;</t>
  </si>
  <si>
    <t>page-has-heading-one</t>
  </si>
  <si>
    <t>Ensure that the page, or at least one of its frames contains a level-one heading</t>
  </si>
  <si>
    <t>Fix all of the following:
  Page must have a level-one heading</t>
  </si>
  <si>
    <t xml:space="preserve">
    Given the following source code "&lt;html lang="en" class=" "&gt;", can you fix the accessibility issue related to the success criteria: ( The page does not contain an h1 element, which is required as the top-level heading. ) according to WCAG 2.1?
    </t>
  </si>
  <si>
    <t>&lt;html lang="en" class=" "&gt;</t>
  </si>
  <si>
    <t>Yes, I can fix the accessibility issue related to the success criteria.
    Here is the corrected HTML code that includes an h1 element as the top-level heading:
    `&lt;html lang="en" class=" "&gt;
    &lt;head&gt;
        &lt;title&gt;Your Title Here&lt;/title&gt;
    &lt;/head&gt; 
    &lt;body&gt;
        &lt;header&gt;
            &lt;h1&gt;Your Heading Here&lt;/h1&gt;
            &lt;!-- Other elements in the header --&gt;
        &lt;/header&gt;
        &lt;!-- Other elements on the page --&gt;
    &lt;/body&gt;
&lt;/html&gt;`
    Including an h1 element in the HTML code ensures that screen readers and other assistive technologies can correctly identify the top-level heading of the page, improving its accessibility for users with disabilities.</t>
  </si>
  <si>
    <t>&lt;html lang="en" class=" "&gt;
    &lt;head&gt;
        &lt;title&gt;Your Title Here&lt;/title&gt;
    &lt;/head&gt; 
    &lt;body&gt;
        &lt;header&gt;
            &lt;h1&gt;Your Heading Here&lt;/h1&gt;
            &lt;!-- Other elements in the header --&gt;
        &lt;/header&gt;
        &lt;!-- Other elements on the page --&gt;
    &lt;/body&gt;
&lt;/html&gt;</t>
  </si>
  <si>
    <t xml:space="preserve">
    Given the following source code "&lt;html lang="en" style="--color-theme: #009BFF; --color-active-section: #009BFF;" class="hydrated"&gt;", can you fix the accessibility issue related to the success criteria: ( The page does not contain an h1 element, which is required as the top-level heading. ) according to WCAG 2.1?
    </t>
  </si>
  <si>
    <t>The success criteria state that the page does not contain an h1 element, which is required as the top-level heading according to WCAG 2.1.
To fix this issue, we need to add an h1 element to the HTML code. We can do this by adding the following line after the &lt;head&gt; tag and before the &lt;/body&gt; tag:
&lt;h1&gt;Page Title&lt;/h1&gt;
Here's the updated HTML code with the h1 element added:
&lt;html lang="en" style="--color-theme: #009BFF; --color-active-section: #009BFF;" class="hydrated"&gt;
  &lt;head&gt;
    &lt;meta charset="UTF-8" /&gt;
    &lt;meta name="viewport" content="width=device-width, initial-scale=1.0" /&gt;
    &lt;title&gt;Page Title&lt;/title&gt;
  &lt;/head&gt;
  &lt;body&gt;
    &lt;!-- Page content goes here --&gt;
  &lt;/body&gt;
&lt;/html&gt;</t>
  </si>
  <si>
    <t>&lt;html lang="en" style="--color-theme: #009BFF; --color-active-section: #009BFF;" class="hydrated"&gt;
  &lt;head&gt;
    &lt;meta charset="UTF-8" /&gt;
    &lt;meta name="viewport" content="width=device-width, initial-scale=1.0" /&gt;
    &lt;title&gt;Page Title&lt;/title&gt;
  &lt;/head&gt;
  &lt;body&gt;
    &lt;!-- Page content goes here --&gt;
  &lt;/body&gt;
&lt;/html&gt;</t>
  </si>
  <si>
    <t xml:space="preserve">
    Given the following source code "&lt;html data-commit-sha="36f317f958bf8b24651cea532d1e48cb50c5c517" data-is-bot="false" lang="en" data-qa="Document-Html"&gt;", can you fix the accessibility issue related to the success criteria: ( The page does not contain an h1 element, which is required as the top-level heading. ) according to WCAG 2.1?
    </t>
  </si>
  <si>
    <t>To fix the accessibility issue related to the success criteria (The page does not contain an h1 element, which is required as the top-level heading.) according to WCAG 2.1, you can add an h1 element to the HTML code. An h1 element is used as the primary heading on a page and should be used only once. Here's an example code to add an h1 element to the HTML code:
```html
&lt;html data-commit-sha="36f317f958bf8b24651cea532d1e48cb50c5c517" data-is-bot="false" lang="en" data-qa="Document-Html"&gt;
  &lt;head&gt;
    &lt;title&gt;Page Title&lt;/title&gt;
  &lt;/head&gt;
  &lt;body&gt;
    &lt;h1&gt;Primary Heading&lt;/h1&gt;
    &lt;p&gt;This is the content of the page.&lt;/p&gt;
  &lt;/body&gt;
&lt;/html&gt;
```
In this example, the h1 element is used as the primary heading for the page. You can replace the text inside the h1 element with the actual heading that you want to use on the page.</t>
  </si>
  <si>
    <t xml:space="preserve">html
&lt;html data-commit-sha="36f317f958bf8b24651cea532d1e48cb50c5c517" data-is-bot="false" lang="en" data-qa="Document-Html"&gt;
  &lt;head&gt;
    &lt;title&gt;Page Title&lt;/title&gt;
  &lt;/head&gt;
  &lt;body&gt;
    &lt;h1&gt;Primary Heading&lt;/h1&gt;
    &lt;p&gt;This is the content of the page.&lt;/p&gt;
  &lt;/body&gt;
&lt;/html&gt;
</t>
  </si>
  <si>
    <t xml:space="preserve">
    Given the following source code "&lt;html class="js" lang="en"&gt;", can you fix the accessibility issue related to the success criteria: ( The page does not contain an h1 element, which is required as the top-level heading. ) according to WCAG 2.1?
    </t>
  </si>
  <si>
    <t>&lt;html class="js" lang="en"&gt;</t>
  </si>
  <si>
    <t>To fix the accessibility issue related to the success criteria of not having an h1 element on the page as per WCAG 2.1, you can add an h1 element to the page. Here's an example of how you can add an h1 element to the given HTML code:
Before adding the h1 element:
```php
&lt;html class="js" lang="en"&gt;
```
After adding the h1 element:
```php
&lt;html class="js" lang="en"&gt;
  &lt;head&gt;
    &lt;title&gt;Page Title&lt;/title&gt;
  &lt;/head&gt;
  &lt;body&gt;
    &lt;h1&gt;Page Heading&lt;/h1&gt;
    &lt;div class="content"&gt;
      &lt;!-- Page content goes here --&gt;
    &lt;/div&gt;
  &lt;/body&gt;
&lt;/html&gt;
```
By adding an h1 element to the page, it will have a clear and descriptive top-level heading, making it more accessible for users with visual and cognitive impairments.</t>
  </si>
  <si>
    <t xml:space="preserve">
php
&lt;html class="js" lang="en"&gt;
  &lt;head&gt;
    &lt;title&gt;Page Title&lt;/title&gt;
  &lt;/head&gt;
  &lt;body&gt;
    &lt;h1&gt;Page Heading&lt;/h1&gt;
    &lt;div class="content"&gt;
      &lt;!-- Page content goes here --&gt;
    &lt;/div&gt;
  &lt;/body&gt;
&lt;/html&gt;
</t>
  </si>
  <si>
    <t>https://www.al-monitor.com</t>
  </si>
  <si>
    <t xml:space="preserve">
    Given the following source code "&lt;html lang="en" dir="ltr" prefix="og: https://ogp.me/ns#" class=" js"&gt;", can you fix the accessibility issue related to the success criteria: ( The page does not contain an h1 element, which is required as the top-level heading. ) according to WCAG 2.1?
    </t>
  </si>
  <si>
    <t>&lt;html lang="en" dir="ltr" prefix="og: https://ogp.me/ns#" class=" js"&gt;</t>
  </si>
  <si>
    <t>Yes, I can help you fix the accessibility issue by adding an h1 element to the HTML code. Here's an updated version of the code that includes an h1 element as the top-level heading:
```html
&lt;!DOCTYPE html&gt;
&lt;html lang="en" dir="ltr" prefix="og: https://ogp.me/ns#" class=" js"&gt;
&lt;head&gt;
    &lt;meta charset="UTF-8"&gt;
    &lt;title&gt;Page Title&lt;/title&gt;
&lt;/head&gt;
&lt;body&gt;
    &lt;h1&gt;Page Heading&lt;/h1&gt;
    &lt;p&gt;Page content here.&lt;/p&gt;
&lt;/body&gt;
&lt;/html&gt;
```
By including an h1 element as the top-level heading, this updated code meets the success criteria of WCAG 2.1.</t>
  </si>
  <si>
    <t xml:space="preserve">html
&lt;!DOCTYPE html&gt;
&lt;html lang="en" dir="ltr" prefix="og: https://ogp.me/ns#" class=" js"&gt;
&lt;head&gt;
    &lt;meta charset="UTF-8"&gt;
    &lt;title&gt;Page Title&lt;/title&gt;
&lt;/head&gt;
&lt;body&gt;
    &lt;h1&gt;Page Heading&lt;/h1&gt;
    &lt;p&gt;Page content here.&lt;/p&gt;
&lt;/body&gt;
&lt;/html&gt;
</t>
  </si>
  <si>
    <t xml:space="preserve">
    Given the following source code "&lt;html lang="en"&gt;", can you fix the accessibility issue related to the success criteria: ( The page does not contain an h1 element, which is required as the top-level heading. ) according to WCAG 2.1?
    </t>
  </si>
  <si>
    <t>To fix the accessibility issue related to the success criteria, you can add an h1 element to the top of your HTML code. Here is an example of how you can do this:
```html
&lt;!DOCTYPE html&gt;
&lt;html lang="en"&gt;
&lt;head&gt;
  &lt;meta charset="UTF-8"&gt;
  &lt;meta name="viewport" content="width=device-width, initial-scale=1.0"&gt;
  &lt;title&gt;My Page&lt;/title&gt;
&lt;/head&gt;
&lt;body&gt;
  &lt;h1&gt;Welcome to my page&lt;/h1&gt;
  &lt;p&gt;This is some text on my page.&lt;/p&gt;
&lt;/body&gt;
&lt;/html&gt;
```
By using an h1 element as the top-level heading on your page, it will be easier for screen readers to understand the structure and hierarchy of the content on your page. This is a key element for accessibility, as it helps users with disabilities understand the content on your page and navigate it more easily.</t>
  </si>
  <si>
    <t xml:space="preserve">html
&lt;!DOCTYPE html&gt;
&lt;html lang="en"&gt;
&lt;head&gt;
  &lt;meta charset="UTF-8"&gt;
  &lt;meta name="viewport" content="width=device-width, initial-scale=1.0"&gt;
  &lt;title&gt;My Page&lt;/title&gt;
&lt;/head&gt;
&lt;body&gt;
  &lt;h1&gt;Welcome to my page&lt;/h1&gt;
  &lt;p&gt;This is some text on my page.&lt;/p&gt;
&lt;/body&gt;
&lt;/html&gt;
</t>
  </si>
  <si>
    <t>https://www.news.com.au</t>
  </si>
  <si>
    <t xml:space="preserve">
    Given the following source code "&lt;html&gt;", can you fix the accessibility issue related to the success criteria: ( The page does not contain an h1 element, which is required as the top-level heading. ) according to WCAG 2.1?
    </t>
  </si>
  <si>
    <t>The success criteria related to the accessibility issue is to have an `&lt;h1&gt;` element as the top-level heading for the HTML page. Here's an example of how to modify the code to fix this issue:
```
&lt;html&gt;
  &lt;head&gt;
    &lt;title&gt;Your Website Title&lt;/title&gt;
  &lt;/head&gt;
  &lt;body&gt;
    &lt;h1&gt;Welcome to Your Website&lt;/h1&gt;
    &lt;!-- Your content goes here --&gt;
  &lt;/body&gt;
&lt;/html&gt;
```
In this modified code, we added an `&lt;h1&gt;` element as the top-level heading for the HTML page. This element should be included in the head section for all pages, and its content should convey the main topic or purpose of the page.
By following the WCAG 2.1 guidelines, your HTML website will be more accessible to people with disabilities and easier to use for everyone.</t>
  </si>
  <si>
    <t xml:space="preserve">
&lt;html&gt;
  &lt;head&gt;
    &lt;title&gt;Your Website Title&lt;/title&gt;
  &lt;/head&gt;
  &lt;body&gt;
    &lt;h1&gt;Welcome to Your Website&lt;/h1&gt;
    &lt;!-- Your content goes here --&gt;
  &lt;/body&gt;
&lt;/html&gt;
</t>
  </si>
  <si>
    <t xml:space="preserve">
    Given the following source code "&lt;html prefix="og: https://ogp.me/ns/website#" lang="de_DE"&gt;", can you fix the accessibility issue related to the success criteria: ( The page does not contain an h1 element, which is required as the top-level heading. ) according to WCAG 2.1?
    </t>
  </si>
  <si>
    <t>&lt;html prefix="og: https://ogp.me/ns/website#" lang="de_DE"&gt;</t>
  </si>
  <si>
    <t>To fix the accessibility issue, you need to add an h1 element to the top of the page to serve as the main heading. Here is an example of how the h1 element can be added:
```
&lt;html prefix="og: https://ogp.me/ns/website#" lang="de_DE"&gt;
  &lt;head&gt;
    &lt;title&gt;My Website&lt;/title&gt;
  &lt;/head&gt;
  &lt;body&gt;
    &lt;h1&gt;This is my website&lt;/h1&gt;
  &lt;/body&gt;
&lt;/html&gt;
```
This will ensure that the page meets the WCAG 2.1 success criteria for having a top-level heading.</t>
  </si>
  <si>
    <t xml:space="preserve">
&lt;html prefix="og: https://ogp.me/ns/website#" lang="de_DE"&gt;
  &lt;head&gt;
    &lt;title&gt;My Website&lt;/title&gt;
  &lt;/head&gt;
  &lt;body&gt;
    &lt;h1&gt;This is my website&lt;/h1&gt;
  &lt;/body&gt;
&lt;/html&gt;
</t>
  </si>
  <si>
    <t xml:space="preserve">
    Given the following source code "&lt;html lang="en" dir="ltr" prefix="og: https://ogp.me/ns#" class="js fontawesome-i2svg-active fontawesome-i2svg-complete" data-once="drupal-dialog-deprecation-listener"&gt;", can you fix the accessibility issue related to the success criteria: ( The page does not contain an h1 element, which is required as the top-level heading. ) according to WCAG 2.1?
    </t>
  </si>
  <si>
    <t>&lt;html lang="en" dir="ltr" prefix="og: https://ogp.me/ns#" class="js fontawesome-i2svg-active fontawesome-i2svg-complete" data-once="drupal-dialog-deprecation-listener"&gt;</t>
  </si>
  <si>
    <t>To fix the accessibility issue related to the success criteria, you can modify the HTML code as follows:
```html
&lt;!DOCTYPE html&gt;
&lt;html lang="en" dir="ltr" prefix="og: https://ogp.me/ns#" class="js fontawesome-i2svg-active fontawesome-i2svg-complete" data-once="drupal-dialog-deprecation-listener"&gt;
  &lt;head&gt;
    &lt;title&gt;My Page&lt;/title&gt;
  &lt;/head&gt;
  &lt;body&gt;
    &lt;h1&gt;My Heading&lt;/h1&gt;
    &lt;!-- Rest of the content here --&gt;
  &lt;/body&gt;
&lt;/html&gt;
```
In this modified code, an `h1` element is added as the top-level heading for the page, which satisfies the success criteria according to WCAG 2.1.</t>
  </si>
  <si>
    <t xml:space="preserve">html
&lt;!DOCTYPE html&gt;
&lt;html lang="en" dir="ltr" prefix="og: https://ogp.me/ns#" class="js fontawesome-i2svg-active fontawesome-i2svg-complete" data-once="drupal-dialog-deprecation-listener"&gt;
  &lt;head&gt;
    &lt;title&gt;My Page&lt;/title&gt;
  &lt;/head&gt;
  &lt;body&gt;
    &lt;h1&gt;My Heading&lt;/h1&gt;
    &lt;!-- Rest of the content here --&gt;
  &lt;/body&gt;
&lt;/html&gt;
</t>
  </si>
  <si>
    <t xml:space="preserve">
    Given the following source code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can you fix the accessibility issue related to the success criteria: ( The page does not contain an h1 element, which is required as the top-level heading. ) according to WCAG 2.1?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</si>
  <si>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</si>
  <si>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To fix the accessibility issue related to the success criteria, you can add an h1 element to the HTML code as the top-level heading. The h1 element is used to define the main title or heading of the page and is an important part of accessibility guidelines.
Here is an example of what the corrected HTML code could look like: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&lt;h1&gt;Your Title&lt;/h1&gt;
&lt;/html&gt;</t>
  </si>
  <si>
    <t xml:space="preserve">&lt;html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&lt;h1&gt;Your Title&lt;/h1&gt;
</t>
  </si>
  <si>
    <t>https://www.simplehabit.com</t>
  </si>
  <si>
    <t>To fix the accessibility issue related to the success criteria, the following steps can be taken:
1. Add an h1 element to the page as the top-level heading.
2. Use semantic HTML tags where appropriate to provide additional context for assistive technologies.
3. Ensure that the h1 element is visually prominent and easy for users to read.
4. Provide clear and concise content for the h1 element to help users understand the purpose and structure of the page.
Here's an example of the corrected HTML code:
```html
&lt;!DOCTYPE html&gt;
&lt;html lang="en"&gt;
&lt;head&gt;
	&lt;title&gt;Sample Page&lt;/title&gt;
&lt;/head&gt;
&lt;body&gt;
	&lt;h1&gt;Welcome to Sample Page&lt;/h1&gt;
	&lt;p&gt;This is the main content of the page.&lt;/p&gt;
&lt;/body&gt;
&lt;/html&gt;
``` 
By adding an h1 element as the top-level heading and using semantic HTML tags where appropriate, the page becomes more accessible to assistive technologies and meets the success criteria according to WCAG 2.1.</t>
  </si>
  <si>
    <t xml:space="preserve">html
&lt;!DOCTYPE html&gt;
&lt;html lang="en"&gt;
&lt;head&gt;
	&lt;title&gt;Sample Page&lt;/title&gt;
&lt;/head&gt;
&lt;body&gt;
	&lt;h1&gt;Welcome to Sample Page&lt;/h1&gt;
	&lt;p&gt;This is the main content of the page.&lt;/p&gt;
&lt;/body&gt;
&lt;/html&gt;
</t>
  </si>
  <si>
    <t>https://www.glossier.com</t>
  </si>
  <si>
    <t xml:space="preserve">
    Given the following source code "&lt;html lang="en" data-whatinput="initial" data-whatintent="initial" style="--promo-bar-height: 26.59375px;" data-whatelement="a"&gt;", can you fix the accessibility issue related to the success criteria: ( The page does not contain an h1 element, which is required as the top-level heading. ) according to WCAG 2.1?
    </t>
  </si>
  <si>
    <t>&lt;html lang="en" data-whatinput="initial" data-whatintent="initial" style="--promo-bar-height: 26.59375px;" data-whatelement="a"&gt;</t>
  </si>
  <si>
    <t>Yes, I can fix the accessibility issue related to the success criteria of having an h1 element on the page as required by WCAG 2.1. Here's the corrected code:
```
&lt;html lang="en" data-whatinput="initial" data-whatintent="initial" style="--promo-bar-height: 26.59375px;" &gt;
  &lt;head&gt;
    &lt;h1&gt;Page Title&lt;/h1&gt;
  &lt;/head&gt;
  &lt;body&gt;
    &lt;!-- rest of the code --&gt;
  &lt;/body&gt;
&lt;/html&gt;
```
The h1 element should be placed within the head section to provide a clear and descriptive title for the page, which can help screen readers and other assistive technologies navigate the page more effectively.</t>
  </si>
  <si>
    <t xml:space="preserve">
&lt;html lang="en" data-whatinput="initial" data-whatintent="initial" style="--promo-bar-height: 26.59375px;" &gt;
  &lt;head&gt;
    &lt;h1&gt;Page Title&lt;/h1&gt;
  &lt;/head&gt;
  &lt;body&gt;
    &lt;!-- rest of the code --&gt;
  &lt;/body&gt;
&lt;/html&gt;
</t>
  </si>
  <si>
    <t xml:space="preserve">
    Given the following source code "&lt;html lang="de_de" pageid="3333333333" pageuuid="febd4a06-6f64-4fcf-89be-14623d22d019"&gt;", can you fix the accessibility issue related to the success criteria: ( The page does not contain an h1 element, which is required as the top-level heading. ) according to WCAG 2.1?
    </t>
  </si>
  <si>
    <t>&lt;html lang="de_de" pageid="3333333333" pageuuid="febd4a06-6f64-4fcf-89be-14623d22d019"&gt;</t>
  </si>
  <si>
    <t>To fix the accessibility issue related to the success criteria, you can add an h1 element to the HTML code. An h1 element should be used as the main heading of the page and should be placed at the top of the document. Here's an example of how the code can be modified to include an h1 element:
```html
&lt;!DOCTYPE html&gt;
&lt;html lang="de_de" pageid="3333333333" pageuuid="febd4a06-6f64-4fcf-89be-14623d22d019"&gt;
&lt;head&gt;
    &lt;title&gt;Page Title&lt;/title&gt;
&lt;/head&gt;
&lt;body&gt;
    &lt;h1&gt;Page Heading&lt;/h1&gt;
    &lt;!-- Rest of the content --&gt;
&lt;/body&gt;
&lt;/html&gt;
```
By including an h1 element, the page will meet the accessibility success criteria and will be more usable and accessible to users with screen readers and other assistive technologies.</t>
  </si>
  <si>
    <t xml:space="preserve">html
&lt;!DOCTYPE html&gt;
&lt;html lang="de_de" pageid="3333333333" pageuuid="febd4a06-6f64-4fcf-89be-14623d22d019"&gt;
&lt;head&gt;
    &lt;title&gt;Page Title&lt;/title&gt;
&lt;/head&gt;
&lt;body&gt;
    &lt;h1&gt;Page Heading&lt;/h1&gt;
    &lt;!-- Rest of the content --&gt;
&lt;/body&gt;
&lt;/html&gt;
</t>
  </si>
  <si>
    <t xml:space="preserve">
    Given the following source code "&lt;html lang="es"&gt;", can you fix the accessibility issue related to the success criteria: ( The page does not contain an h1 element, which is required as the top-level heading. ) according to WCAG 2.1?
    </t>
  </si>
  <si>
    <t>&lt;html lang="es"&gt;</t>
  </si>
  <si>
    <t>To fix the accessibility issue related to the success criteria of not containing an h1 element on the page according to WCAG 2.1, you can follow these steps:
1. Identify the main heading of the page, which should be represented using an h1 element. This heading should convey the purpose and meaning of the page and should be unique on the page.
2. Check if there is a heading that is being misused as an h1, such as a heading tag that is being used as a subheading or as a styling element.
3. If there are multiple headings that convey the same information, you can use a heading tag that is appropriate to the context. For example, if there are two headings that convey the same information, you can use an h2 element for one of them and an h3 element for the other.
4. Ensure that the heading tags are being used correctly, and the heading hierarchy is consistent throughout the page.
5. If the heading is not a heading tag, you can convert it to a heading by wrapping it in a heading tag that is appropriate to the hierarchy level.
6. Check if the heading is being used in conjunction with other elements, such as images or videos, to convey additional information or to provide context.
7. Ensure that the heading is not being used as a decorative element or as an anchor link.
By following these steps, you can fix the accessibility issue related to the success criteria of not containing an h1 element on the page according to WCAG 2.1.</t>
  </si>
  <si>
    <t xml:space="preserve">
    Given the following source code "&lt;html class="js no-touch csstransforms3d video audio audio-modules-mounted" lang="en" style="" data-whatelement="div" data-whatclasses="otFloatingRounded,ot-iab-2 ot-bottom-left vertical-align-content"&gt;", can you fix the accessibility issue related to the success criteria: ( The page does not contain an h1 element, which is required as the top-level heading. ) according to WCAG 2.1?
    </t>
  </si>
  <si>
    <t>&lt;html class="js no-touch csstransforms3d video audio audio-modules-mounted" lang="en" style="" data-whatelement="div" data-whatclasses="otFloatingRounded,ot-iab-2 ot-bottom-left vertical-align-content"&gt;</t>
  </si>
  <si>
    <t>Yes, I can help you fix the accessibility issue related to the success criteria. To fix the issue of not containing an h1 element, we can add the necessary markup and style the h1 element accordingly. Here's an example of how we can do this:
HTML:
```php
&lt;header&gt;
  &lt;h1 class="otFloatingRounded" aria-label="Page Title"&gt;Page Title&lt;/h1&gt;
&lt;/header&gt;
```
CSS:
```css
header {
  position: fixed;
  top: 0;
  left: 0;
  right: 0;
  background-color: #f0f0f0;
  padding: 1rem;
}
h1 {
  color: #000;
  font-size: 2rem;
}
```
In this example, we have added an h1 element inside the header element. The h1 element has the appropriate class names and an aria-label attribute for accessibility purposes. We have also styled the h1 element with a background color, padding, and font size.
This way, the page will now have an h1 element as the top-level heading, which is required as per WCAG 2.1.</t>
  </si>
  <si>
    <t>https://www.australia.gov.au/</t>
  </si>
  <si>
    <t xml:space="preserve">
    Given the following source code "&lt;html style="height:100%"&gt;", can you fix the accessibility issue related to the success criteria: ( The page does not contain an h1 element, which is required as the top-level heading. ) according to WCAG 2.1?
    </t>
  </si>
  <si>
    <t>&lt;html style="height:100%"&gt;</t>
  </si>
  <si>
    <t>To fix the accessibility issue related to the success criteria according to WCAG 2.1, you can add an &lt;h1&gt; element to the HTML code as follows:
```
&lt;html style="height:100%"&gt;
  &lt;head&gt;
    &lt;title&gt;Your Page Title&lt;/title&gt;
  &lt;/head&gt;
  &lt;body&gt;
    &lt;h1&gt;Your Heading Text&lt;/h1&gt;
    &lt;main&gt;
      &lt;!-- Your main content goes here --&gt;
    &lt;/main&gt;
  &lt;/body&gt;
&lt;/html&gt;
```
The &lt;h1&gt; element should contain a heading that represents the main content and purpose of the page. It is important to use heading elements in a hierarchical and meaningful way to provide structure and context to content on the page.</t>
  </si>
  <si>
    <t xml:space="preserve">
&lt;html style="height:100%"&gt;
  &lt;head&gt;
    &lt;title&gt;Your Page Title&lt;/title&gt;
  &lt;/head&gt;
  &lt;body&gt;
    &lt;h1&gt;Your Heading Text&lt;/h1&gt;
    &lt;main&gt;
      &lt;!-- Your main content goes here --&gt;
    &lt;/main&gt;
  &lt;/body&gt;
&lt;/html&gt;
</t>
  </si>
  <si>
    <t xml:space="preserve">
    Given the following source code "&lt;html lang="en-US"&gt;", can you fix the accessibility issue related to the success criteria: ( The page does not contain an h1 element, which is required as the top-level heading. ) according to WCAG 2.1?
    </t>
  </si>
  <si>
    <t>```html
&lt;html lang="en-US"&gt;
&lt;head&gt;
&lt;/head&gt;
&lt;body&gt;
    &lt;h1&gt;Welcome to My Website&lt;/h1&gt;
    &lt;h2&gt;About Us&lt;/h2&gt;
    &lt;p&gt;Learn more about our company and our products and services.&lt;/p&gt;
&lt;/body&gt;
&lt;/html&gt;
```</t>
  </si>
  <si>
    <t xml:space="preserve">html
&lt;html lang="en-US"&gt;
&lt;head&gt;
&lt;/head&gt;
&lt;body&gt;
    &lt;h1&gt;Welcome to My Website&lt;/h1&gt;
    &lt;h2&gt;About Us&lt;/h2&gt;
    &lt;p&gt;Learn more about our company and our products and services.&lt;/p&gt;
&lt;/body&gt;
&lt;/html&gt;
</t>
  </si>
  <si>
    <t>landmark-unique</t>
  </si>
  <si>
    <t>Landmarks should have a unique role or role/label/title (i.e. accessible name) combination</t>
  </si>
  <si>
    <t>[{'role': 'navigation', 'accessibleText': None}]</t>
  </si>
  <si>
    <t>Fix any of the following:
  The landmark must have a unique aria-label, aria-labelledby, or title to make landmarks distinguishable</t>
  </si>
  <si>
    <t xml:space="preserve">
    Given the following source code "&lt;nav class="nav_container w-container"&gt;", can you fix the accessibility issue related to the success criteria: ( Multiple landmarks of the same type should have unique and descriptive labels. ) according to WCAG 2.1?
    </t>
  </si>
  <si>
    <t>&lt;nav class="nav_container w-container"&gt;</t>
  </si>
  <si>
    <t>To fix the accessibility issue of having multiple landmarks of the same type with unique and descriptive labels in the given code, you can add a unique and descriptive label to each of the landmarks that have the same class. For example, you can add an aria-label attribute to each of the nav elements with the same class, like this:
```html
&lt;nav class="nav_container w-container" aria-label="Main Nav"&gt;
  &lt;!-- Main navigation elements go here --&gt;
&lt;/nav&gt;
&lt;nav class="nav_container w-container" aria-label="Side Nav"&gt;
  &lt;!-- Side navigation elements go here --&gt;
&lt;/nav&gt;
```
By adding the aria-label attribute to each of the navigation elements, you are giving them a unique and descriptive label, which makes it easier for screen readers to identify and navigate through the different sections of the website. This helps to meet the success criteria of having multiple landmarks of the same type with unique and descriptive labels.</t>
  </si>
  <si>
    <t xml:space="preserve">html
&lt;nav class="nav_container w-container" aria-label="Main Nav"&gt;
  &lt;!-- Main navigation elements go here --&gt;
&lt;/nav&gt;
&lt;nav class="nav_container w-container" aria-label="Side Nav"&gt;
  &lt;!-- Side navigation elements go here --&gt;
&lt;/nav&gt;
</t>
  </si>
  <si>
    <t xml:space="preserve">
    Given the following source code "&lt;nav id="top-navigation"&gt;", can you fix the accessibility issue related to the success criteria: ( Multiple landmarks of the same type should have unique and descriptive labels. ) according to WCAG 2.1?
    </t>
  </si>
  <si>
    <t>&lt;nav id="top-navigation"&gt;</t>
  </si>
  <si>
    <t>```
&lt;nav id="top-navigation" role="navigation"&gt;
    &lt;h1&gt;Top Menu&lt;/h1&gt;
    &lt;nav role="menu"&gt;
        &lt;h2&gt;Home&lt;/h2&gt;
        &lt;ul&gt;
            &lt;li&gt;&lt;a href="#"&gt;About us&lt;/a&gt;&lt;/li&gt;
            &lt;li&gt;&lt;a href="#"&gt;Contact us&lt;/a&gt;&lt;/li&gt;
        &lt;/ul&gt;
    &lt;/nav&gt;
    &lt;nav role="menu"&gt;
        &lt;h2&gt;Services&lt;/h2&gt;
        &lt;ul&gt;
            &lt;li&gt;&lt;a href="#"&gt;Service A&lt;/a&gt;&lt;/li&gt;
            &lt;li&gt;&lt;a href="#"&gt;Service B&lt;/a&gt;&lt;/li&gt;
        &lt;/ul&gt;
    &lt;/nav&gt;
    &lt;nav role="menu"&gt;
        &lt;h2&gt;Blog&lt;/h2&gt;
        &lt;ul&gt;
            &lt;li&gt;&lt;a href="#"&gt;Article 1&lt;/a&gt;&lt;/li&gt;
            &lt;li&gt;&lt;a href="#"&gt;Article 2&lt;/a&gt;&lt;/li&gt;
        &lt;/ul&gt;
    &lt;/nav&gt;
&lt;/nav&gt;
```
The issue with the source code is that multiple `nav` elements with `role="navigation"` do not have unique and descriptive labels. To fix this, we can add a `tabindex` attribute to each `nav` element to indicate the order in which they will be navigated through. We can also add `aria-label` attributes to provide descriptive labels that can be read aloud.
Here's an updated version of the code with these changes:
```
&lt;nav id="top-navigation" role="navigation"&gt;
    &lt;h1&gt;Top Menu&lt;/h1&gt;
    &lt;nav role="navigation" tabindex="1" aria-label="Home"&gt;
        &lt;h2&gt;Home&lt;/h2&gt;
        &lt;ul&gt;
            &lt;li&gt;&lt;a href="#"&gt;About us&lt;/a&gt;&lt;/li&gt;
            &lt;li&gt;&lt;a href="#"&gt;Contact us&lt;/a&gt;&lt;/li&gt;
        &lt;/ul&gt;
    &lt;/nav&gt;
    &lt;nav role="navigation" tabindex="2" aria-label="Services"&gt;
        &lt;h2&gt;Services&lt;/h2&gt;
        &lt;ul&gt;
            &lt;li&gt;&lt;a href="#"&gt;Service A&lt;/a&gt;&lt;/li&gt;
            &lt;li&gt;&lt;a href="#"&gt;Service B&lt;/a&gt;&lt;/li&gt;
        &lt;/ul&gt;
    &lt;/nav&gt;
    &lt;nav role="navigation" tabindex="3" aria-label="Blog"&gt;
        &lt;h2&gt;Blog&lt;/h2&gt;
        &lt;ul&gt;
            &lt;li&gt;&lt;a href="#"&gt;Article 1&lt;/a&gt;&lt;/li&gt;
            &lt;li&gt;&lt;a href="#"&gt;Article 2&lt;/a&gt;&lt;/li&gt;
        &lt;/ul&gt;
    &lt;/nav&gt;
&lt;/nav&gt;
```
By adding `tabindex` and `aria-label` attributes, we ensure that each `nav` element is unique and descriptive, which helps users navigate more easily and improves accessibility.</t>
  </si>
  <si>
    <t>&lt;nav id="top-navigation" role="navigation"&gt;
    &lt;h1&gt;Top Menu&lt;/h1&gt;
    &lt;nav role="navigation" tabindex="1" aria-label="Home"&gt;
        &lt;h2&gt;Home&lt;/h2&gt;
        &lt;ul&gt;
            &lt;li&gt;&lt;a href="#"&gt;About us&lt;/a&gt;&lt;/li&gt;
            &lt;li&gt;&lt;a href="#"&gt;Contact us&lt;/a&gt;&lt;/li&gt;
        &lt;/ul&gt;
    &lt;/nav&gt;
    &lt;nav role="navigation" tabindex="2" aria-label="Services"&gt;
        &lt;h2&gt;Services&lt;/h2&gt;
        &lt;ul&gt;
            &lt;li&gt;&lt;a href="#"&gt;Service A&lt;/a&gt;&lt;/li&gt;
            &lt;li&gt;&lt;a href="#"&gt;Service B&lt;/a&gt;&lt;/li&gt;
        &lt;/ul&gt;
    &lt;/nav&gt;
    &lt;nav role="navigation" tabindex="3" aria-label="Blog"&gt;
        &lt;h2&gt;Blog&lt;/h2&gt;
        &lt;ul&gt;
            &lt;li&gt;&lt;a href="#"&gt;Article 1&lt;/a&gt;&lt;/li&gt;
            &lt;li&gt;&lt;a href="#"&gt;Article 2&lt;/a&gt;&lt;/li&gt;
        &lt;/ul&gt;
    &lt;/nav&gt;
&lt;/nav&gt;</t>
  </si>
  <si>
    <t xml:space="preserve">
    Given the following source code "&lt;nav class="navbar navbar-expand-xl navbar-dark text-light"&gt;", can you fix the accessibility issue related to the success criteria: ( Multiple landmarks of the same type should have unique and descriptive labels. ) according to WCAG 2.1?
    </t>
  </si>
  <si>
    <t>&lt;nav class="navbar navbar-expand-xl navbar-dark text-light"&gt;</t>
  </si>
  <si>
    <t>To fix the accessibility issue related to the success criteria, you can use the `&lt;nav&gt;` element and give it a descriptive and unique label using the `aria-label` attribute. You can also use the `&lt;nav&gt;` element's `role` attribute to indicate that it is a navigational element.
    Here's an example of how you can modify the code to fix the accessibility issue:
    ```html
    &lt;nav class="navbar navbar-expand-xl navbar-dark text-light" role="navigation" aria-label="Main Navigation"&gt;
        &lt;!-- Your navigation elements go here --&gt;
    &lt;/nav&gt;
    ```
    In this example, the `&lt;nav&gt;` element has a `role` attribute set to `"navigation"` which indicates its role as a navigational element. It also has a `aria-label` attribute set to `"Main Navigation"` which gives it a unique and descriptive label. This will make it easier for users with screen readers to navigate and understand the content on your website.</t>
  </si>
  <si>
    <t xml:space="preserve">html
    &lt;nav class="navbar navbar-expand-xl navbar-dark text-light" role="navigation" aria-label="Main Navigation"&gt;
        &lt;!-- Your navigation elements go here --&gt;
    &lt;/nav&gt;
</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</si>
  <si>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</si>
  <si>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</si>
  <si>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
    Given the following source code "&lt;div role="region" aria-live="polite" class="newsletter-signup__feedback" data-svelte-h="svelte-2nawdb"&gt;&lt;p class="newsletter-signup__error-message"&gt;&lt;/p&gt;&lt;/div&gt;, &lt;nav class="bb-intro-module__nav"&gt;", can you fix the accessibility issue related to the success criteria: ( Multiple landmarks of the same type should have unique and descriptive labels. ) according to WCAG 2.1?
    </t>
  </si>
  <si>
    <t>&lt;div role="region" aria-live="polite" class="newsletter-signup__feedback" data-svelte-h="svelte-2nawdb"&gt;&lt;p class="newsletter-signup__error-message"&gt;&lt;/p&gt;&lt;/div&gt;, &lt;nav class="bb-intro-module__nav"&gt;</t>
  </si>
  <si>
    <t>The given HTML code contains two div elements with role="region" and both have aria-live attribute set to "polite". This is a violation of WCAG 2.1 success criterion 5.5.1, which states that "Multiple landmarks of the same type should have unique and descriptive labels." 
To fix this issue, we need to give each div a unique id and add an aria-label attribute with a descriptive label. Here is an example of how the code can be updated:
```
&lt;div id="newsletter-signup__feedback-1" role="region" aria-live="polite" aria-label="Newsletter Signup Feedback"&gt;
  &lt;p class="newsletter-signup__error-message"&gt;&lt;/p&gt;
&lt;/div&gt;
&lt;nav class="bb-intro-module__nav"&gt;
  &lt;div id="bb-intro-module__nav-1" role="navigation" aria-label="Navigation Menu"&gt;
  &lt;/div&gt;
&lt;/nav&gt;
```
In this updated code, the first div has an id of "newsletter-signup__feedback-1", which is unique and descriptive. The second div has an id of "bb-intro-module__nav-1", which is also unique and descriptive. The aria-label attribute is added to both divs to provide a descriptive label for the landmark.</t>
  </si>
  <si>
    <t xml:space="preserve">
&lt;div id="newsletter-signup__feedback-1" role="region" aria-live="polite" aria-label="Newsletter Signup Feedback"&gt;
  &lt;p class="newsletter-signup__error-message"&gt;&lt;/p&gt;
&lt;/div&gt;
&lt;nav class="bb-intro-module__nav"&gt;
  &lt;div id="bb-intro-module__nav-1" role="navigation" aria-label="Navigation Menu"&gt;
  &lt;/div&gt;
&lt;/nav&gt;
</t>
  </si>
  <si>
    <t xml:space="preserve">
    Given the following source code "&lt;nav class="homepage-layout__navigation"&gt;", can you fix the accessibility issue related to the success criteria: ( Multiple landmarks of the same type should have unique and descriptive labels. ) according to WCAG 2.1?
    </t>
  </si>
  <si>
    <t>&lt;nav class="homepage-layout__navigation"&gt;</t>
  </si>
  <si>
    <t>To fix the accessibility issue related to the success criteria (Multiple landmarks of the same type should have unique and descriptive labels) according to WCAG 2.1 for the following source code "&lt;nav class="homepage-layout__navigation"&gt;", you can add a unique and descriptive label for each landmark of the same type. For example, you can use the HTML "label" element to associate each link with a unique and descriptive label. Here's an example of what the code can look like:
```html
&lt;nav class="homepage-layout__navigation"&gt;
  &lt;ul&gt;
    &lt;li&gt;
      &lt;a href="#about" id="about-link"&gt;About&lt;/a&gt;
      &lt;label for="about-link"&gt;Learn more about our company.&lt;/label&gt;
    &lt;/li&gt;
    &lt;li&gt;
      &lt;a href="#mission" id="mission-link"&gt;Mission&lt;/a&gt;
      &lt;label for="mission-link"&gt;Learn more about our mission.&lt;/label&gt;
    &lt;/li&gt;
    &lt;li&gt;
      &lt;a href="#team" id="team-link"&gt;Team&lt;/a&gt;
      &lt;label for="team-link"&gt;Meet our team members.&lt;/label&gt;
    &lt;/li&gt;
    &lt;li&gt;
      &lt;a href="#contact" id="contact-link"&gt;Contact&lt;/a&gt;
      &lt;label for="contact-link"&gt;Get in touch with us.&lt;/label&gt;
    &lt;/li&gt;
  &lt;/ul&gt;
&lt;/nav&gt;
```
In this example, each link has been given a unique "id" attribute, which is used in combination with the "label" element to associate each link with a unique and descriptive label. This allows screen readers and other assistive technologies to accurately identify each link and provide context to users.</t>
  </si>
  <si>
    <t xml:space="preserve">html
&lt;nav class="homepage-layout__navigation"&gt;
  &lt;ul&gt;
    &lt;li&gt;
      &lt;a href="#about" id="about-link"&gt;About&lt;/a&gt;
      &lt;label for="about-link"&gt;Learn more about our company.&lt;/label&gt;
    &lt;/li&gt;
    &lt;li&gt;
      &lt;a href="#mission" id="mission-link"&gt;Mission&lt;/a&gt;
      &lt;label for="mission-link"&gt;Learn more about our mission.&lt;/label&gt;
    &lt;/li&gt;
    &lt;li&gt;
      &lt;a href="#team" id="team-link"&gt;Team&lt;/a&gt;
      &lt;label for="team-link"&gt;Meet our team members.&lt;/label&gt;
    &lt;/li&gt;
    &lt;li&gt;
      &lt;a href="#contact" id="contact-link"&gt;Contact&lt;/a&gt;
      &lt;label for="contact-link"&gt;Get in touch with us.&lt;/label&gt;
    &lt;/li&gt;
  &lt;/ul&gt;
&lt;/nav&gt;
</t>
  </si>
  <si>
    <t>[{'role': 'navigation', 'accessibleText': None}, {'role': 'main', 'accessibleText': None}]</t>
  </si>
  <si>
    <t xml:space="preserve">
    Given the following source code "&lt;nav id="uspto-top-nav" class="navbar"&gt;, &lt;main class="main-content" id="main" role="main"&gt;", can you fix the accessibility issue related to the success criteria: ( Multiple landmarks of the same type should have unique and descriptive labels. ) according to WCAG 2.1?
    </t>
  </si>
  <si>
    <t>&lt;nav id="uspto-top-nav" class="navbar"&gt;, &lt;main class="main-content" id="main" role="main"&gt;</t>
  </si>
  <si>
    <t>Yes, I can fix the accessibility issue related to the success criteria: Multiple landmarks of the same type should have unique and descriptive labels. according to WCAG 2.1 for the given source code.
    The issue is that the `nav` and `main` elements have the same `role` attribute, which is not allowed according to WCAG 2.1. To fix this, we can add a unique identifier to the `nav` element and give it an appropriate `role` attribute.
    For example, we can add `id="uspto-nav"` to the `nav` element and give it the appropriate `role` attribute, such as `role="navigation"`, and remove the `role="main"` attribute from the `main` element.
    After making these changes, the code would look like this:
    ```
    &lt;nav id="uspto-nav" class="navbar" role="navigation"&gt;
    &lt;/nav&gt;
    &lt;main class="main-content" id="main" role="contentinfo"&gt;
    &lt;/main&gt;
    ``` 
    This would ensure that the `nav` and `main` elements have unique and descriptive labels, and would be accessible according to WCAG 2.1.</t>
  </si>
  <si>
    <t xml:space="preserve">
    &lt;nav id="uspto-nav" class="navbar" role="navigation"&gt;
    &lt;/nav&gt;
    &lt;main class="main-content" id="main" role="contentinfo"&gt;
    &lt;/main&gt;
</t>
  </si>
  <si>
    <t>[{'role': 'region', 'accessibleText': 'slide container example'}]</t>
  </si>
  <si>
    <t xml:space="preserve">
    Given the following source code "&lt;div class="splide splide__list splide--slide splide--ltr splide--draggable is-active is-overflow is-initialized" aria-label="Slide Container Example" id="splide01" role="region" aria-roledescription="carousel"&gt;", can you fix the accessibility issue related to the success criteria: ( Multiple landmarks of the same type should have unique and descriptive labels. ) according to WCAG 2.1?
    </t>
  </si>
  <si>
    <t>&lt;div class="splide splide__list splide--slide splide--ltr splide--draggable is-active is-overflow is-initialized" aria-label="Slide Container Example" id="splide01" role="region" aria-roledescription="carousel"&gt;</t>
  </si>
  <si>
    <t>The given HTML code is using the `aria-label` attribute on the `div` element with the class "splide splide__list splide--slide splide--ltr splide--draggable is-active is-overflow is-initialized". However, this attribute is not used to set a label for the element. Instead, it is used to provide additional information about the element's purpose or meaning.
To fix the accessibility issue related to the success criteria of having unique and descriptive labels for multiple elements of the same type, we should use the `aria-label` attribute on each individual element, rather than on the container div.
For example, we could use the `aria-label` attribute on each `li` element inside the `ul` element with the class "splide splide__list splide--slide splide--ltr splide--draggable is-active is-overflow is-initialized":
```
&lt;ul class="splide splide__list splide--slide splide--ltr splide--draggable is-active is-overflow is-initialized" role="list" aria-roledescription="carousel"&gt;
  &lt;li class="splide__item" aria-label="First item"&gt;Content of first item&lt;/li&gt;
  &lt;li class="splide__item" aria-label="Second item"&gt;Content of second item&lt;/li&gt;
  &lt;li class="splide__item" aria-label="Third item"&gt;Content of third item&lt;/li&gt;
&lt;/ul&gt;
```
By using `aria-label` on each individual element, we can ensure that each landmark is unique and descriptive, meeting the success criteria for WCAG 2.1.</t>
  </si>
  <si>
    <t xml:space="preserve">
    Given the following source code "&lt;nav class="flex h-9 w-full  justify-between" style="max-width:1440px"&gt;", can you fix the accessibility issue related to the success criteria: ( Multiple landmarks of the same type should have unique and descriptive labels. ) according to WCAG 2.1?
    </t>
  </si>
  <si>
    <t>&lt;nav class="flex h-9 w-full  justify-between" style="max-width:1440px"&gt;</t>
  </si>
  <si>
    <t>To fix the accessibility issue related to the success criteria, you could add descriptive labels to the navigation elements in the code. Here is an updated version of the code with unique and descriptive labels:
&lt;nav class="flex h-9 w-full max-w-1440px justify-between"&gt;
&lt;div class="flex-1" aria-label="Home"&gt;
&lt;a href="#" class="text-gray-900 text-lg font-bold no-underline hover:text-gray-700 focus:outline-none"&gt;Home&lt;/a&gt;
&lt;/div&gt;
&lt;div class="flex-1" aria-label="About"&gt;
&lt;a href="#" class="text-gray-900 text-lg font-bold no-underline hover:text-gray-700 focus:outline-none"&gt;About&lt;/a&gt;
&lt;/div&gt;
&lt;div class="flex-1" aria-label="Services"&gt;
&lt;a href="#" class="text-gray-900 text-lg font-bold no-underline hover:text-gray-700 focus:outline-none"&gt;Services&lt;/a&gt;
&lt;/div&gt;
&lt;div class="flex-1" aria-label="Contact"&gt;
&lt;a href="#" class="text-gray-900 text-lg font-bold no-underline hover:text-gray-700 focus:outline-none"&gt;Contact&lt;/a&gt;
&lt;/div&gt;
&lt;/nav&gt;
In this updated code, each of the navigation elements has a descriptive `aria-label` that provides a brief description of the content of the element. This helps screen reader users and other assistive technologies to navigate and understand the content of the website.</t>
  </si>
  <si>
    <t>https://www.roku.com</t>
  </si>
  <si>
    <t xml:space="preserve">
    Given the following source code "&lt;div class="nav-menu right" role="navigation"&gt;", can you fix the accessibility issue related to the success criteria: ( Multiple landmarks of the same type should have unique and descriptive labels. ) according to WCAG 2.1?
    </t>
  </si>
  <si>
    <t>&lt;div class="nav-menu right" role="navigation"&gt;</t>
  </si>
  <si>
    <t>To fix the accessibility issue related to multiple landmarks of the same type having unique and descriptive labels, you can add an aria-label attribute to each div with a class of "nav-menu right" and give it a unique and descriptive label. For example:
```css
&lt;div class="nav-menu right" aria-label="Right Navigation"&gt;
```</t>
  </si>
  <si>
    <t xml:space="preserve">css
&lt;div class="nav-menu right" aria-label="Right Navigation"&gt;
</t>
  </si>
  <si>
    <t xml:space="preserve">
    Given the following source code "&lt;nav data-testid="level1-navigation-container" class="sc-df0290d6-9 akwuv"&gt;", can you fix the accessibility issue related to the success criteria: ( Multiple landmarks of the same type should have unique and descriptive labels. ) according to WCAG 2.1?
    </t>
  </si>
  <si>
    <t>&lt;nav data-testid="level1-navigation-container" class="sc-df0290d6-9 akwuv"&gt;</t>
  </si>
  <si>
    <t>Yes, I can help fix the accessibility issue related to the success criteria for the given source code.
To fix the issue, you can add unique and descriptive labels to the multiple landmarks with the same type. For example, if the given `nav` element contains multiple `h2` elements that represent the same level of navigation, you can use the `aria-label` attribute to add a unique and descriptive label to each `h2` element. Here's an example code snippet that demonstrates how to do this:
```php
&lt;nav data-testid="level1-navigation-container" class="sc-df0290d6-9 akwuv"&gt;
  &lt;h2 aria-label="Home"&gt;Home&lt;/h2&gt;
  &lt;h2 aria-label="About"&gt;About&lt;/h2&gt;
  &lt;h2 aria-label="Products &amp; Services"&gt;Products &amp; Services&lt;/h2&gt;
&lt;/nav&gt;
```
By adding unique and descriptive labels to these landmarks, users with assistive technology, such as screen readers, can easily navigate and understand the structure of the navigation.</t>
  </si>
  <si>
    <t>[{'role': 'banner', 'accessibleText': None}]</t>
  </si>
  <si>
    <t xml:space="preserve">
    Given the following source code "&lt;header class="container-header" id="header"&gt;", can you fix the accessibility issue related to the success criteria: ( Multiple landmarks of the same type should have unique and descriptive labels. ) according to WCAG 2.1?
    </t>
  </si>
  <si>
    <t>Yes, we can fix the accessibility issue related to the success criteria by adding unique and descriptive labels to the header element. One way to achieve this is by adding a `aria-label` attribute to the `&lt;header&gt;` element, which specifies a label for the element. For example:
```php
&lt;header class="container-header" id="header" aria-label="Main header"&gt;
&lt;/header&gt;
```
In this case, the label "Main header" provides context for users who rely on screen readers or other assistive technologies, helping them understand the purpose of the header element.</t>
  </si>
  <si>
    <t xml:space="preserve">php
&lt;header class="container-header" id="header" aria-label="Main header"&gt;
&lt;/header&gt;
</t>
  </si>
  <si>
    <t>[{'role': 'complementary', 'accessibleText': None}]</t>
  </si>
  <si>
    <t xml:space="preserve">
    Given the following source code "&lt;aside data-swipe-article="false" data-id="mpu_puff_5" style="width: 300px; height: 250px;"&gt;&lt;/aside&gt;", can you fix the accessibility issue related to the success criteria: ( Multiple landmarks of the same type should have unique and descriptive labels. ) according to WCAG 2.1?
    </t>
  </si>
  <si>
    <t>&lt;aside data-swipe-article="false" data-id="mpu_puff_5" style="width: 300px; height: 250px;"&gt;&lt;/aside&gt;</t>
  </si>
  <si>
    <t>To fix the accessibility issue, you can add a descriptive label to each `&lt;aside&gt;` element. Here's an example code:
```php
&lt;aside data-swipe-article="false" data-id="mpu_puff_5" aria-label="Article sidebar"&gt;
   &lt;div style="width: 300px; height: 250px;"&gt;
      &lt;!-- content --&gt;
   &lt;/div&gt;
&lt;/aside&gt;
&lt;aside data-swipe-article="false" data-id="mpu_puff_6" aria-label="Article sidebar"&gt;
   &lt;div style="width: 300px; height: 250px;"&gt;
      &lt;!-- content --&gt;
   &lt;/div&gt;
&lt;/aside&gt;
```
This code adds an `aria-label` attribute to each `&lt;aside&gt;` element with a descriptive label. The `aria-label` attribute should provide a clear and concise description of the element.</t>
  </si>
  <si>
    <t>[{'role': 'navigation', 'accessibleText': None}, {'role': 'complementary', 'accessibleText': None}]</t>
  </si>
  <si>
    <t xml:space="preserve">
    Given the following source code "&lt;nav class="c-nav c-nav--primary u-visible-visually@lg c-main-menu"&gt;, &lt;aside id="search" class="c-search"&gt;", can you fix the accessibility issue related to the success criteria: ( Multiple landmarks of the same type should have unique and descriptive labels. ) according to WCAG 2.1?
    </t>
  </si>
  <si>
    <t>&lt;nav class="c-nav c-nav--primary u-visible-visually@lg c-main-menu"&gt;, &lt;aside id="search" class="c-search"&gt;</t>
  </si>
  <si>
    <t>The accessibility issue in the given code is that the `&lt;nav&gt;` element and `&lt;aside&gt;` element both have the same class name, "c-nav", which violates the success criterion (Multiple landmarks of the same type should have unique and descriptive labels.) To fix this issue, unique and descriptive labels for each landmark should be added to the HTML elements.
Here is an example of how the code might be fixed:
```css
&lt;nav class="c-nav c-nav--primary u-visible-visually@lg c-main-menu" role="navigation"&gt;
  &lt;h2&gt;Main Menu&lt;/h2&gt;
  &lt;ul&gt;
    &lt;li&gt;&lt;a href="#"&gt;Home&lt;/a&gt;&lt;/li&gt;
    &lt;li&gt;&lt;a href="#"&gt;About&lt;/a&gt;&lt;/li&gt;
    &lt;li&gt;&lt;a href="#"&gt;Services&lt;/a&gt;&lt;/li&gt;
    &lt;li&gt;&lt;a href="#"&gt;Contact&lt;/a&gt;&lt;/li&gt;
  &lt;/ul&gt;
&lt;/nav&gt;
&lt;aside id="search" class="c-search" role="search"&gt;
  &lt;h3&gt;Search&lt;/h3&gt;
  &lt;input type="text" placeholder="Search..."&gt;
&lt;/aside&gt;
```
In this example, each `&lt;nav&gt;` element and `&lt;aside&gt;` element has a unique and descriptive label (the `&lt;h2&gt;` and `&lt;h3&gt;` headings, respectively). This allows screen readers to distinguish between the two landmarks and provide context to users.</t>
  </si>
  <si>
    <t xml:space="preserve">css
&lt;nav class="c-nav c-nav--primary u-visible-visually@lg c-main-menu" role="navigation"&gt;
  &lt;h2&gt;Main Menu&lt;/h2&gt;
  &lt;ul&gt;
    &lt;li&gt;&lt;a href="#"&gt;Home&lt;/a&gt;&lt;/li&gt;
    &lt;li&gt;&lt;a href="#"&gt;About&lt;/a&gt;&lt;/li&gt;
    &lt;li&gt;&lt;a href="#"&gt;Services&lt;/a&gt;&lt;/li&gt;
    &lt;li&gt;&lt;a href="#"&gt;Contact&lt;/a&gt;&lt;/li&gt;
  &lt;/ul&gt;
&lt;/nav&gt;
&lt;aside id="search" class="c-search" role="search"&gt;
  &lt;h3&gt;Search&lt;/h3&gt;
  &lt;input type="text" placeholder="Search..."&gt;
&lt;/aside&gt;
</t>
  </si>
  <si>
    <t>[{'role': 'main', 'accessibleText': None}]</t>
  </si>
  <si>
    <t xml:space="preserve">
    Given the following source code "&lt;div id="page" class="site main-content" role="main"&gt;", can you fix the accessibility issue related to the success criteria: ( Multiple landmarks of the same type should have unique and descriptive labels. ) according to WCAG 2.1?
    </t>
  </si>
  <si>
    <t>&lt;div id="page" class="site main-content" role="main"&gt;</t>
  </si>
  <si>
    <t>Yes, one possible solution to fix the accessibility issue related to the success criteria (Multiple landmarks of the same type should have unique and descriptive labels) according to WCAG 2.1 is to add unique and descriptive labels to the `div` element with the `page`, `site`, `main-content`, and `main` classes. Here's an example code snippet:
```php
&lt;div id="page" class="site main-content" role="main"&gt;
  &lt;label for="page"&gt;Main Content&lt;/label&gt;
  &lt;!-- rest of the content --&gt;
&lt;/div&gt;
```
This will provide a unique and descriptive label (`Main Content`) for the `div` element, which can be helpful for users who rely on screen readers or other assistive technology.</t>
  </si>
  <si>
    <t xml:space="preserve">php
&lt;div id="page" class="site main-content" role="main"&gt;
  &lt;label for="page"&gt;Main Content&lt;/label&gt;
  &lt;!-- rest of the content --&gt;
&lt;/div&gt;
</t>
  </si>
  <si>
    <t>image-alt</t>
  </si>
  <si>
    <t>Ensures &lt;img&gt; elements have alternate text or a role of none or presentation</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</si>
  <si>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</si>
  <si>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</si>
  <si>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
    Given the following source code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
/www.gannett-cdn.com/authoring/authoring-images/2025/02/05/USAT/78259423007-5237.JPG?crop=4999,2812,x0,y0&amp;amp;width=384&amp;amp;quality=50&amp;amp;crop=16%3A9"&gt;,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can you fix the accessibility issue related to the success criteria: ( Image missing alternative text. ) according to WCAG 2.1?
    </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</si>
  <si>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</si>
  <si>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</si>
  <si>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can you fix the accessibility issue related to the success criteria: ( Image missing alternative text. ) according to WCAG 2.1?
    </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</si>
  <si>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</si>
  <si>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The accessibility issue related to the success criteria of providing alt text for all images is not apparent in the given source code as the images have alt attributes that are descriptive and provide context to the image content. However, it's worth noting that the alt text provided for some of the images may be too generic and not provide enough information for users of screen readers to understand the content. It's best practice to provide alt text that accurately describes the image and its purpose, and avoid using generic phrases such as "Image" or "Picture".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</si>
  <si>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</si>
  <si>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can you fix the accessibility issue related to the success criteria: ( Image missing alternative text. ) according to WCAG 2.1?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</si>
  <si>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</si>
  <si>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The images provided seem to have missing alternative text descriptions. Alternative text descriptions, also known as "alt text" or "alt tags," are text-based descriptions that provide context and meaning to images for users with visual impairments.
In order to fix this issue, you can either provide the missing descriptions in the HTML markup or use an image optimization tool, such as an AI-powered tool, that can automatically generate alt text from the images. The AI-generated alt text should be accurate, concise, and provide enough context to understand the image's purpose.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</si>
  <si>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</si>
  <si>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can you fix the accessibility issue related to the success criteria: ( Image missing alternative text. ) according to WCAG 2.1?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</si>
  <si>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</si>
  <si>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Yes, I can help you fix the accessibility issue related to the success criteria of missing alternative text for the given images.
To fix this issue, you can add an `alt` attribute to each image, which provides a brief description of the content of the image.
Here's an updated code with the added alt text:
`&lt;img src="https://www.sltrib.com/resizer/v2/YGK4MOY7CNFNRMYWMTTPFDOMCI.png?auth=7c8ecd93d3eb36d6fdde2400ab3650dc88d52714be2fda9155a5f4abe0b43e8c&amp;amp;width=200&amp;amp;quality=100" style="height: 40px; padding: 4px; alt="Image 1"&gt;, &lt;img src="https://www.sltrib.com/resizer/v2/PI6RFGVVV5CYLIXIYBETYQIUYY.png?auth=06db741726c8486e67a60a0529a1ea780a7e7d896eb72e0f6b4d9dc6a8369618&amp;amp;width=200&amp;amp;quality=100" style="height: 40px; width: 98.6px; margin-top: -10px; alt="Image 2"&gt;`
In this updated code, I've added the alt text "Image 1" and "Image 2", respectively, to the images. You can replace these text with a more appropriate description of the content of each image.
By adding alt text to the images, you are making them accessible to people with visual impairments who use screen readers. Screen readers rely on alt text to describe images and understand their content, allowing users to navigate the content on your website.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</si>
  <si>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</si>
  <si>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can you fix the accessibility issue related to the success criteria: ( Image missing alternative text. ) according to WCAG 2.1?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</si>
  <si>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</si>
  <si>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Yes, we can fix the accessibility issue related to the success criteria (Image missing alternative text) by adding alternative text to each of the images. The alternative text should be descriptive and informative, allowing screen readers and other assistive technologies to provide a meaningful description of the image to users who may not be able to see it.</t>
  </si>
  <si>
    <t>https://www.acs.org</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</si>
  <si>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</si>
  <si>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can you fix the accessibility issue related to the success criteria: ( Image missing alternative text. ) according to WCAG 2.1?
    </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</si>
  <si>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</si>
  <si>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To fix the accessibility issue related to the success criteria of providing alternative text for images, you can add an `alt` attribute to each image element. The `alt` attribute should provide a concise, descriptive, and informative text description of the image. Here's an example of how you can modify the HTML code to add `alt` attributes to the images:
```
&lt;img class="owl-lazy" style="max-width: none;" aria-describedby="acscarousel_slide_caption_3" data-src="/content/dam/acsorg/home/carousel/2019/2018-carousel-discover.jpg.scale.medium.1399.jpg" alt="ACS Discover"&gt;
&lt;img class="owl-lazy" style="max-width: none;" aria-describedby="acscarousel_slide_caption_4" data-src="/content/dam/acsorg/home/carousel/2019/2018-carousel-advance-career.jpg.scale.medium.1399.jpg" alt="ACS Advance Career"&gt;
&lt;img class="owl-lazy" style="max-width: none;" aria-describedby="acscarousel_slide_caption_5" data-src="/content/dam/acsorg/home/carousel/2019/2018-carousel-education.jpg.scale.medium.1399.jpg" alt="ACS Education"&gt;
&lt;img class="owl-lazy" style="max-width: none; opacity: 1;" aria-describedby="acscarousel_slide_caption_0" data-src="/content/dam/acsorg/home/carousel/2024/ACS_Fall25_webbanners_2000x765.jpg.scale.medium.1399.jpg" alt="ACS Fall 25"&gt;
&lt;img class="owl-lazy" style="max-width: none; opacity: 1;" aria-describedby="acscarousel_slide_caption_1" data-src="/content/dam/acsorg/home/carousel/2024/spring-2025-carousel-2000x765.jpg.scale.medium.1399.jpg" alt="ACS Spring 2025"&gt;
&lt;img class="owl-lazy" style="max-width: none; opacity: 1;" aria-describedby="acscarousel_slide_caption_2" data-src="/content/dam/acsorg/home/carousel/2019/2018-carousel-connect.jpg.scale.medium.1399.jpg" alt="ACS Connect"&gt;
```
Note that you will need to provide a brief description of the image that accurately conveys the purpose and content of the image to the users. The alternative text should be concise and informative, so that it can be understood by screen readers or other assistive technologies.</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</si>
  <si>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</si>
  <si>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src="https://www.qgis.org/img/logosign.svg"&gt;, &lt;img src="https://www.qgis.org/img/main-create.webp"&gt;, &lt;img src="https://www.qgis.org/img/main-edit.webp"&gt;, &lt;img src="https://www.qgis.org/img/main-analyze.webp"&gt;, &lt;img src="https://www.qgis.org/img/main-share.webp"&gt;, &lt;img src="https://www.qgis.org/img/explore.jpg"&gt;", can you fix the accessibility issue related to the success criteria: ( Image missing alternative text. ) according to WCAG 2.1?
    </t>
  </si>
  <si>
    <t>&lt;img src="https://www.qgis.org/img/logosign.svg"&gt;, &lt;img src="https://www.qgis.org/img/main-create.webp"&gt;, &lt;img src="https://www.qgis.org/img/main-edit.webp"&gt;, &lt;img src="https://www.qgis.org/img/main-analyze.webp"&gt;, &lt;img src="https://www.qgis.org/img/main-share.webp"&gt;, &lt;img src="https://www.qgis.org/img/explore.jpg"&gt;</t>
  </si>
  <si>
    <t>To fix the accessibility issue related to the success criteria (Image missing alternative text) according to WCAG 2.1, you can add alternative text to each image using the `alt` attribute.
Here's an example of how to do this:
```php
&lt;img src="https://www.qgis.org/img/logosign.svg" alt="QGIS logo sign"&gt;,
&lt;img src="https://www.qgis.org/img/main-create.webp" alt="Create new project"&gt;,
&lt;img src="https://www.qgis.org/img/main-edit.webp" alt="Edit existing project"&gt;,
&lt;img src="https://www.qgis.org/img/main-analyze.webp" alt="Analyze data"&gt;,
&lt;img src="https://www.qgis.org/img/main-share.webp" alt="Share data"&gt;,
&lt;img src="https://www.qgis.org/img/explore.jpg" alt="Explore data"&gt;
```
In this example, each `img` tag has an `alt` attribute with a short description of what the image represents. This will allow screen readers to describe the image to users who are unable to see it, making it more accessible.</t>
  </si>
  <si>
    <t xml:space="preserve">php
&lt;img src="https://www.qgis.org/img/logosign.svg" alt="QGIS logo sign"&gt;,
&lt;img src="https://www.qgis.org/img/main-create.webp" alt="Create new project"&gt;,
&lt;img src="https://www.qgis.org/img/main-edit.webp" alt="Edit existing project"&gt;,
&lt;img src="https://www.qgis.org/img/main-analyze.webp" alt="Analyze data"&gt;,
&lt;img src="https://www.qgis.org/img/main-share.webp" alt="Share data"&gt;,
&lt;img src="https://www.qgis.org/img/explore.jpg" alt="Explore data"&gt;
</t>
  </si>
  <si>
    <t xml:space="preserve">
    Given the following source code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can you fix the accessibility issue related to the success criteria: ( Image missing alternative text. ) according to WCAG 2.1?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</si>
  <si>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</si>
  <si>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To fix the accessibility issue related to the success criteria: (Image missing alternative text.) according to WCAG 2.1, you should add an alt attribute to each image, describing its content for users with visual impairments or those using screen readers. The alt attribute should be concise and informative, providing a textual representation of the image's content.
For example:
&lt;img src="https://www.usagm.gov/wp-content/themes/bbgRedesign/img/logo_usagm--watermark.png" alt="USAGM logo"&gt;
&lt;img src="https://www.usagm.gov/wp-content/themes/bbgRedesign/img/logo_ocb--watermark.png" alt="OCB logo"&gt;
If the images are dynamic or cannot be easily described with an alt attribute, you should consider providing alternative means of accessing the information they convey, such as text-based descriptions or links to relevant information.</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</si>
  <si>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</si>
  <si>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src="/pf/resources/images/obsessed-header-logo.png?d=198"&gt;", can you fix the accessibility issue related to the success criteria: ( Image missing alternative text. ) according to WCAG 2.1?
    </t>
  </si>
  <si>
    <t>&lt;img src="/pf/resources/images/obsessed-header-logo.png?d=198"&gt;</t>
  </si>
  <si>
    <t>Yes, I can help fix the accessibility issue related to the success criteria: (Image missing alternate text) according to WCAG 2.1. Here's how you can fix it:
1. Add an "alt" attribute to the &lt;img&gt; tag. For example:
&lt;img src="/pf/resources/images/obsessed-header-logo.png?d=198" alt="Description of the image"&gt;
2. Replace the image file name with a more descriptive file name. This will help users with screen readers understand the image better. For example:
&lt;img src="/pf/resources/images/obsessed-header-logo-logo-name.png?d=198" alt="Description of the image"&gt;
3. If the image is not a simple image, you can also use a more descriptive file name and provide more information about the image in the alt text. For example:
&lt;img src="/pf/resources/images/obsessed-header-logo-logo-name.png?d=198" alt="A black and yellow logo with the letters OB in the middle"&gt;
By following these steps, you can ensure that your image is accessible to all users, regardless of whether they can see it or not.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</si>
  <si>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</si>
  <si>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can you fix the accessibility issue related to the success criteria: ( Image missing alternative text. ) according to WCAG 2.1?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</si>
  <si>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</si>
  <si>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The provided images are missing alternative text, which makes them inaccessible to visually impaired users who rely on screen readers to navigate the website. To fix this issue, alternative text should be added to each image so that visually impaired users can understand their content. The alternative text should be descriptive and convey the meaning of the image.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</si>
  <si>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</si>
  <si>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can you fix the accessibility issue related to the success criteria: ( Image missing alternative text. ) according to WCAG 2.1?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</si>
  <si>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</si>
  <si>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It looks like the image is a screenshot of a webpage. To ensure that it is accessible to users with visual impairments, you can add an alt text to the image that describes what it shows, like:
`&lt;img src="https://i.dailymail.co.uk/1s/2025/02/06/1714144956557577078/636x382_JPG-SINGLE_1714144956557577078.jpg" alt="A photo of a man wearing a suit and holding a briefcase with a woman in the background."&gt;`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</si>
  <si>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</si>
  <si>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can you fix the accessibility issue related to the success criteria: ( Image missing alternative text. ) according to WCAG 2.1?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</si>
  <si>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</si>
  <si>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To fix the accessibility issue related to the success criteria of WCAG 2.1, you can add alternative text to each image using the "alt" attribute in the HTML code.
For example, you can modify the first image like this:
```html
&lt;img decoding="async" draggable="false" height="600" sizes="100vw" src="https://cdn-images.dzcdn.net/images/misc/8b67c242cb79b3cf3b93b098a49b7a3f/0x1900-000000-80-0-0.png" width="332" loading="lazy" alt="Image 1"&gt;
```
You can follow the same pattern for all the other images to add alternative text.
After adding the alternative text to all the images, the accessibility issue related to the success criteria of WCAG 2.1 will be resolved.</t>
  </si>
  <si>
    <t>heading-order</t>
  </si>
  <si>
    <t>Ensures the order of headings is semantically correct</t>
  </si>
  <si>
    <t>Fix any of the following:
  Heading order invalid</t>
  </si>
  <si>
    <t xml:space="preserve">
    Given the following source code "&lt;h3 class="default-ltr-cache-1arr3vy e1w590cc1"&gt;Ready to watch? Enter your email to create or restart your membership.&lt;/h3&gt;", can you fix the accessibility issue related to the success criteria: ( The order of heading levels is not sequential or logical, causing confusion in the document structure. ) according to WCAG 2.1?
    </t>
  </si>
  <si>
    <t>&lt;h3 class="default-ltr-cache-1arr3vy e1w590cc1"&gt;Ready to watch? Enter your email to create or restart your membership.&lt;/h3&gt;</t>
  </si>
  <si>
    <t>```python
&lt;h3&gt;Ready to watch? Enter your email to create or restart your membership.&lt;/h3&gt;
```
To fix this issue, we need to make sure that the heading levels are in a logical order. We can achieve this by moving the h3 tag before the h4 tag as shown below:
```python
&lt;h3 class="default-ltr-cache-1arr3vy e1w590cc1"&gt;Ready to watch? Enter your email to create or restart your membership.&lt;/h3&gt;
&lt;h4 class="default-ltr-cache-1arr3vy e1w590cc1"&gt;Membership Details&lt;/h4&gt;
```
This ensures that the heading levels are in a sequential and logical order, which makes the document structure clearer and easier to navigate.</t>
  </si>
  <si>
    <t xml:space="preserve">
python
&lt;h3 class="default-ltr-cache-1arr3vy e1w590cc1"&gt;Ready to watch? Enter your email to create or restart your membership.&lt;/h3&gt;
&lt;h4 class="default-ltr-cache-1arr3vy e1w590cc1"&gt;Membership Details&lt;/h4&gt;
</t>
  </si>
  <si>
    <t>meta-viewport</t>
  </si>
  <si>
    <t>Ensures &lt;meta name="viewport"&gt; does not disable text scaling and zooming</t>
  </si>
  <si>
    <t>Fix any of the following:
  maximum-scale on &lt;meta&gt; tag disables zooming on mobile devices</t>
  </si>
  <si>
    <t xml:space="preserve">
    Given the following source code "&lt;meta name="viewport" content="width=device-width,initial-scale=1.0,maximum-scale=1.0,viewport-fit=cover"&gt;", can you fix the accessibility issue related to the success criteria: ( Meta viewport tag is missing or not configured correctly for responsive design. ) according to WCAG 2.1?
    </t>
  </si>
  <si>
    <t>&lt;meta name="viewport" content="width=device-width,initial-scale=1.0,maximum-scale=1.0,viewport-fit=cover"&gt;</t>
  </si>
  <si>
    <t>To fix the accessibility issue related to the success criteria: ( Meta viewport tag is missing or not configured correctly for responsive design. ) according to WCAG 2.1, you can follow these steps:
      1. Open your HTML code editor and locate the head tag.
      2. Add the following meta tag inside the head tag:
      `&lt;meta name="viewport" content="width=device-width,initial-scale=1.0,maximum-scale=1.0,viewport-fit=cover"&gt;`
      3. Save the changes to your HTML code.
      4. Test your website to ensure that the meta viewport tag is working correctly and your website is responsive on various devices.
      5. If you have any further questions or concerns, you can consult the WCAG 2.1 guidelines or consult with a web accessibility expert.</t>
  </si>
  <si>
    <t>https://www.shein.com</t>
  </si>
  <si>
    <t>aria-required-parent</t>
  </si>
  <si>
    <t>Ensures elements with an ARIA role that require parent roles are contained by them</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</si>
  <si>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</si>
  <si>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
    Given the following source code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can you fix the accessibility issue related to the success criteria: ( ARIA role missing required parent. ) according to WCAG 2.1?
    </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</si>
  <si>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</si>
  <si>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It seems that the issue with the accessibility issue is that the `role="listitem"` attribute is not applied to the correct parent element. To fix this issue, you should apply the `role="listitem"` attribute to the parent element that contains all the product items, such as the `&lt;ul&gt;` or `&lt;ol&gt;` element.
Here's an example of how you could apply the `role="listitem"` attribute to the parent element:
```html
&lt;ul role="list" class="product-list"&gt;
  &lt;li class="product-item" role="listitem" tabindex="0" aria-label="SHEIN EZwear Rippenstrick T-Shirt mit Stehkragen und Streifen"&gt;
    &lt;!-- Product content goes here --&gt;
  &lt;/li&gt;
  &lt;li class="product-item" role="listitem" tabindex="0" aria-label="SHEIN MOOSTA Damen Langarm Lässig T-Shirt mit geraffter Vorderseite und Twist in Unifarbe, Herbst"&gt;
    &lt;!-- Product content goes here --&gt;
  &lt;/li&gt;
  &lt;!-- More product items --&gt;
&lt;/ul&gt;
```
In this example, the `role="list"` attribute is applied to the `&lt;ul&gt;` element, which is the parent element for all the product items in the list. The `role="listitem"` attribute is then applied to each individual `&lt;li&gt;` element to indicate that it is a list item within the list.</t>
  </si>
  <si>
    <t>listitem</t>
  </si>
  <si>
    <t>Ensures &lt;li&gt; elements are used semantically</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</si>
  <si>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</si>
  <si>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</si>
  <si>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
    Given the following source code "&lt;li class=" osano-cm-list__list-item osano-cm-list-item "&gt;, &lt;li class=" osano-cm-list__list-item osano-cm-list-item "&gt;, &lt;li class=" osano-cm-list__list-item osano-cm-list-item "&gt;, &lt;li class=" osano-cm-list__list-item osano-cm-list-item "&gt;", can you fix the accessibility issue related to the success criteria: ( List item not contained within a list parent. ) according to WCAG 2.1?
    </t>
  </si>
  <si>
    <t>&lt;li class=" osano-cm-list__list-item osano-cm-list-item "&gt;, &lt;li class=" osano-cm-list__list-item osano-cm-list-item "&gt;, &lt;li class=" osano-cm-list__list-item osano-cm-list-item "&gt;, &lt;li class=" osano-cm-list__list-item osano-cm-list-item "&gt;</t>
  </si>
  <si>
    <t>It seems that the given list items "&lt;li class=" osano-cm-list__list-item osano-cm-list-item "&gt;, &lt;li class=" osano-cm-list__list-item osano-cm-list-item "&gt;, &lt;li class=" osano-cm-list__list-item osano-cm-list-item "&gt;, &lt;li class=" osano-cm-list__list-item osano-cm-list-item "&gt;" are not contained within a list parent element. To fix this accessibility issue, you need to wrap these items within an ordered or unordered list parent element. This will ensure that the list items are properly structured and accessible according to WCAG 2.1.</t>
  </si>
  <si>
    <t>html-has-lang</t>
  </si>
  <si>
    <t>Ensures every HTML document has a lang attribute</t>
  </si>
  <si>
    <t>[{'messageKey': 'noLang'}]</t>
  </si>
  <si>
    <t>Fix any of the following:
  The &lt;html&gt; element does not have a lang attribute</t>
  </si>
  <si>
    <t xml:space="preserve">
    Given the following source code "&lt;html&gt;", can you fix the accessibility issue related to the success criteria: ( HTML element missing lang attribute. ) according to WCAG 2.1?
    </t>
  </si>
  <si>
    <t>Yes, I can help you fix the accessibility issue related to the success criteria: ( HTML element missing lang attribute. ) according to WCAG 2.1 by adding the lang attribute to the HTML element in question.
Here's an example of how you can modify the HTML code to add the lang attribute:
```
&lt;html lang="en"&gt;
```
In this example, the "lang" attribute is added to the "html" element, and the value of the attribute is set to "en", which indicates that the language of the content on the page is English.
By adding the lang attribute to the HTML element, you can help screen readers and other assistive technologies understand the language of the content on the page, which can improve its accessibility for users with disabilities.</t>
  </si>
  <si>
    <t xml:space="preserve">
&lt;html lang="en"&gt;
</t>
  </si>
  <si>
    <t>https://www.azcentral.com</t>
  </si>
  <si>
    <t>image-redundant-alt</t>
  </si>
  <si>
    <t>Ensure image alternative is not repeated as text</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</si>
  <si>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</si>
  <si>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
    Given the following source code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can you fix the accessibility issue related to the success criteria: ( Image contains alt text that is redundant or not informative. ) according to WCAG 2.1?
    </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</si>
  <si>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</si>
  <si>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I'm sorry but I don't see any images or alt text in the code you provided. Could you please double-check and make sure the images and alt text are included?</t>
  </si>
  <si>
    <t>https://www.bbc.com/news</t>
  </si>
  <si>
    <t>aria-allowed-attr</t>
  </si>
  <si>
    <t>Ensures ARIA attributes are allowed for an element's role</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</si>
  <si>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</si>
  <si>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
    Given the following source code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can you fix the accessibility issue related to the success criteria: ( Invalid ARIA attribute used. ) according to WCAG 2.1?
    </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</si>
  <si>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</si>
  <si>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The success criteria for accessibility is related to the use of invalid ARIA attributes used in the given HTML code. To fix this issue, we need to ensure that the ARIA attributes used are valid and conform to the WCAG 2.1 guidelines.
The given code contains multiple ARIA attributes, including `aria-label`, `aria-selected`, `tabindex`, and others. However, the `tabindex` attribute is not an ARIA attribute but is used for HTML elements. It is not valid to use the `tabindex` attribute with ARIA attributes.
To fix the issue, we need to remove the `tabindex` attribute and only use valid ARIA attributes, such as `aria-label` and `aria-selected`.
Here's an example of how the code can be updated to conform to the WCAG 2.1 guidelines:
```html
&lt;div aria-label="Follow BBC on x"&gt;
```
```html
&lt;div aria-label="Follow BBC on facebook"&gt;
```
```html
&lt;div aria-label="Follow BBC on instagram"&gt;
```
```html
&lt;div aria-label="Follow BBC on tiktok"&gt;
```
```html
&lt;div aria-label="Follow BBC on linkedin"&gt;
```
```html
&lt;div aria-label="Follow BBC on youtube"&gt;
```
By removing the invalid `tabindex` attribute and only using valid ARIA attributes, we can ensure that the given HTML code conforms to the WCAG 2.1 guidelines and provides a more accessible user experience for all users.</t>
  </si>
  <si>
    <t>landmark-banner-is-top-level</t>
  </si>
  <si>
    <t>Ensures the banner landmark is at top level</t>
  </si>
  <si>
    <t>[{'role': 'banner'}]</t>
  </si>
  <si>
    <t>Fix any of the following:
  The banner landmark is contained in another landmark.</t>
  </si>
  <si>
    <t xml:space="preserve">
    Given the following source code "&lt;header class="navigation-wrapper desktop" i18next-orgval-1="
          " i18next-orgval-3="
          " i18next-orgval-5="
          " i18next-orgval-7="
          " i18next-orgval-9="
        " localized="" dir="ltr"&gt;", can you fix the accessibility issue related to the success criteria: ( The 'banner' landmark role must be assigned to a top-level element only. ) according to WCAG 2.1?
    </t>
  </si>
  <si>
    <t>&lt;header class="navigation-wrapper desktop" i18next-orgval-1="
          " i18next-orgval-3="
          " i18next-orgval-5="
          " i18next-orgval-7="
          " i18next-orgval-9="
        " localized="" dir="ltr"&gt;</t>
  </si>
  <si>
    <t>The success criteria mentioned in the prompt is related to the ARIA landmark role of the "banner" element. The "banner" role is intended to indicate a top-level element of a page, such as the header or a section. According to WCAG 2.1, the "banner" role must be assigned to a top-level element only.
To address the accessibility issue in the given source code, we need to ensure that the "banner" element is a top-level element of the page. If it is not currently a top-level element, we can move it to the appropriate location within the page hierarchy.
Additionally, we should ensure that the "header" element has an appropriate class name and ARIA attributes, such as "navigation-wrapper desktop" and "i18next-orgval-1", to indicate its role and functionality in the page.</t>
  </si>
  <si>
    <t>landmark-no-duplicate-banner</t>
  </si>
  <si>
    <t>Ensures the document has at most one banner landmark</t>
  </si>
  <si>
    <t>Fix any of the following:
  Document has more than one banner landmark</t>
  </si>
  <si>
    <t xml:space="preserve">
    Given the following source code "&lt;div data-animation="default" data-collapse="none" data-duration="400" data-easing="ease" data-easing2="ease" role="banner" class="navigation-bar w-nav" i18next-orgval-1="
        " i18next-orgval-3="
        " i18next-orgval-5="
      " localized="" dir="ltr"&gt;", can you fix the accessibility issue related to the success criteria: ( Multiple elements are assigned the 'banner' landmark role, which should be unique. ) according to WCAG 2.1?
    </t>
  </si>
  <si>
    <t>&lt;div data-animation="default" data-collapse="none" data-duration="400" data-easing="ease" data-easing2="ease" role="banner" class="navigation-bar w-nav" i18next-orgval-1="
        " i18next-orgval-3="
        " i18next-orgval-5="
      " localized="" dir="ltr"&gt;</t>
  </si>
  <si>
    <t>To fix the accessibility issue related to the success criteria, you can add a unique identifier to the banner element, such as an ID attribute, so that there is only one element assigned the role 'banner'. This would ensure that the banner role is unique on the page and would not interfere with other elements.
Here is the modified code with the ID attribute:
```
&lt;div id="banner" data-animation="default" data-collapse="none" data-duration="400" data-easing="ease" data-easing2="ease" role="banner" class="navigation-bar w-nav" i18next-orgval-1="
        " i18next-orgval-3="
        " i18next-orgval-5="
      " localized="" dir="ltr"&gt;
```</t>
  </si>
  <si>
    <t xml:space="preserve">
&lt;div id="banner" data-animation="default" data-collapse="none" data-duration="400" data-easing="ease" data-easing2="ease" role="banner" class="navigation-bar w-nav" i18next-orgval-1="
        " i18next-orgval-3="
        " i18next-orgval-5="
      " localized="" dir="ltr"&gt;
</t>
  </si>
  <si>
    <t>aria-dialog-name</t>
  </si>
  <si>
    <t>Ensures every ARIA dialog and alertdialog node has an accessible name</t>
  </si>
  <si>
    <t>Fix any of the following:
  aria-label attribute does not exist or is empty
  aria-labelledby attribute does not exist, references elements that do not exist or references elements that are empty
  Element has no title attribute</t>
  </si>
  <si>
    <t xml:space="preserve">
    Given the following source code "&lt;div class="cookie-dialog-base base dialog-base css-13v39dc ewzu9hy0" role="dialog" aria-labelledby="dialog-" data-testid="cookie-dialog-root"&gt;", can you fix the accessibility issue related to the success criteria: ( Dialog element missing an accessible name. ) according to WCAG 2.1?
    </t>
  </si>
  <si>
    <t>&lt;div class="cookie-dialog-base base dialog-base css-13v39dc ewzu9hy0" role="dialog" aria-labelledby="dialog-" data-testid="cookie-dialog-root"&gt;</t>
  </si>
  <si>
    <t>To fix the accessibility issue related to the Dialog element, you can add an accessible name (aria-label) to the dialog element. Here is an updated code snippet that includes the aria-label:
    ```html
    &lt;div class="cookie-dialog-base base dialog-base css-13v39dc ewzu9hy0" role="dialog" aria-labelledby="dialog-" data-testid="cookie-dialog-root"&gt;
      &lt;div role="document" aria-labelledby="dialog-title"&gt;
        &lt;h2 id="dialog-title"&gt;Cookie Consent&lt;/h2&gt;
        &lt;h6&gt;This website uses cookies to provide a better user experience. By continuing to browse our site, you agree to their use.&lt;/h6&gt;
        &lt;button class="cookie-dialog-close" type="button" aria-label="Close dialog"&gt;
          &lt;svg viewBox="0 0 16 16" role="img" aria-label="Close"&gt;
            &lt;path d="M8 12H4L8 16L8 12H4Z" fill="#000000"/&gt;
          &lt;/svg&gt;
        &lt;/button&gt;
      &lt;/div&gt;
    &lt;/div&gt;
    ```
    The aria-label attribute should be set to a meaningful and concise description of the dialog element. In this case, the aria-label is "Cookie Consent", which accurately describes the purpose of the dialog.</t>
  </si>
  <si>
    <t xml:space="preserve">html
    &lt;div class="cookie-dialog-base base dialog-base css-13v39dc ewzu9hy0" role="dialog" aria-labelledby="dialog-" data-testid="cookie-dialog-root"&gt;
      &lt;div role="document" aria-labelledby="dialog-title"&gt;
        &lt;h2 id="dialog-title"&gt;Cookie Consent&lt;/h2&gt;
        &lt;h6&gt;This website uses cookies to provide a better user experience. By continuing to browse our site, you agree to their use.&lt;/h6&gt;
        &lt;button class="cookie-dialog-close" type="button" aria-label="Close dialog"&gt;
          &lt;svg viewBox="0 0 16 16" role="img" aria-label="Close"&gt;
            &lt;path d="M8 12H4L8 16L8 12H4Z" fill="#000000"/&gt;
          &lt;/svg&gt;
        &lt;/button&gt;
      &lt;/div&gt;
    &lt;/div&gt;
</t>
  </si>
  <si>
    <t>https://www.forbes.com</t>
  </si>
  <si>
    <t>empty-heading</t>
  </si>
  <si>
    <t>Ensures headings have discernible text</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</si>
  <si>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</si>
  <si>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
    Given the following source code "&lt;h2 class="featured__header"&gt;&lt;/h2&gt;", can you fix the accessibility issue related to the success criteria: ( A heading element is present but contains no text content. ) according to WCAG 2.1?
    </t>
  </si>
  <si>
    <t>&lt;h2 class="featured__header"&gt;&lt;/h2&gt;</t>
  </si>
  <si>
    <t>To fix the accessibility issue related to the success criteria ( A heading element is present but contains no text content. ) according to WCAG 2.1 for the given code "&lt;h2 class="featured__header"&gt;&lt;/h2&gt;", we need to add some text content to the heading element. For example, we can add the following code:
```html
&lt;h2 class="featured__header"&gt;Featured Heading&lt;/h2&gt;
```
This way, the heading element contains the text "Featured Heading" and meets the accessibility requirements.</t>
  </si>
  <si>
    <t xml:space="preserve">html
&lt;h2 class="featured__header"&gt;Featured Heading&lt;/h2&gt;
</t>
  </si>
  <si>
    <t>landmark-no-duplicate-contentinfo</t>
  </si>
  <si>
    <t>Ensures the document has at most one contentinfo landmark</t>
  </si>
  <si>
    <t>Fix any of the following:
  Document has more than one contentinfo landmark</t>
  </si>
  <si>
    <t xml:space="preserve">
    Given the following source code "&lt;footer role="contentinfo" class="fusion-footer-widget-area fusion-widget-area left-with-image"&gt;", can you fix the accessibility issue related to the success criteria: ( Multiple elements are assigned the 'contentinfo' landmark role, which should be unique. ) according to WCAG 2.1?
    </t>
  </si>
  <si>
    <t>&lt;footer role="contentinfo" class="fusion-footer-widget-area fusion-widget-area left-with-image"&gt;</t>
  </si>
  <si>
    <t>To fix the accessibility issue related to the success criteria according to WCAG 2.1, you can modify the HTML code as follows:
1. Remove the "contentinfo" role attribute from the "footer" element, as it should only be assigned to a single element on the page.
2. Add a unique "contentinfo" role attribute to one of the child elements of the "footer" element that contains important content information, such as the site's terms of service or copyright information.
3. Ensure that the child element has a distinct semantic role, such as "terms" or "copyright", to provide additional information about the content.
Here's an example of how the modified code might look:
```php
&lt;footer role="footer" class="fusion-footer-widget-area fusion-widget-area left-with-image"&gt;
  &lt;div role="document"&gt;
    &lt;section role="terms"&gt;
      &lt;h2&gt;Terms of Service&lt;/h2&gt;
      &lt;p&gt;Please review our terms of service.&lt;/p&gt;
    &lt;/section&gt;
  &lt;/div&gt;
&lt;/footer&gt;
``` 
In this example, the "footer" element now only has one child element with the "contentinfo" role, which has a unique semantic role of "terms". This ensures that the content information is properly identified and accessible to assistive technologies.</t>
  </si>
  <si>
    <t xml:space="preserve">php
&lt;footer role="footer" class="fusion-footer-widget-area fusion-widget-area left-with-image"&gt;
  &lt;div role="document"&gt;
    &lt;section role="terms"&gt;
      &lt;h2&gt;Terms of Service&lt;/h2&gt;
      &lt;p&gt;Please review our terms of service.&lt;/p&gt;
    &lt;/section&gt;
  &lt;/div&gt;
&lt;/footer&gt;
</t>
  </si>
  <si>
    <t>aria-valid-attr-value</t>
  </si>
  <si>
    <t>Ensures all ARIA attributes have valid values</t>
  </si>
  <si>
    <t>Fix all of the following:
  Invalid ARIA attribute value: aria-expanded="", Fix all of the following:
  Invalid ARIA attribute value: aria-expanded="", Fix all of the following:
  Invalid ARIA attribute value: aria-expanded=""</t>
  </si>
  <si>
    <t xml:space="preserve">
    Given the following source code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can you fix the accessibility issue related to the success criteria: ( ARIA attribute has invalid value. ) according to WCAG 2.1?
    </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</si>
  <si>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</si>
  <si>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It seems that the ARIA attribute "hasinvalidvalue" in the success criteria is not a valid attribute name. ARIA attributes are used to provide additional information to assistive technologies and should conform to the W3C ARIA specification. The correct attribute name should be "aria-label" or "aria-describedby".
To fix the accessibility issue, you could update the success criteria to use "aria-label" or "aria-describedby" attribute instead of "hasinvalidvalue".
Example:
* For the link "&lt;a class="utilityLink lazy_href" href="https://www.lenovo.com/de/de/contact/" tabindex="0" aria-expanded="" aria-haspopup="false" data-index="13"&gt;", you could add "aria-label="Contact us""&gt;" to provide a clear label for the user.
* For the link "&lt;a class="utilityLink lazy_href" href="https://www.lenovo.com/de/de/rewards/?IPromoID=LEN598336" tabindex="0" aria-expanded="" aria-haspopup="false" data-index="15"&gt;, you could add "aria-describedby="rewards-description""&gt;" to refer to a hidden description of the rewards program.
* For the link "&lt;a class="utilityLink lazy_href" href="https://www.lenovo.com/de/de/cart" tabindex="0" aria-expanded="" aria-haspopup="false" data-index="16" aria-label="Warenkorb"&gt;", you could add "aria-label="Cart""&gt;" to provide a clear label for the user.</t>
  </si>
  <si>
    <t>duplicate-id-active</t>
  </si>
  <si>
    <t>Ensures every id attribute value of active elements is unique</t>
  </si>
  <si>
    <t>Fix any of the following:
  Document has active elements with the same id attribute: search-submit-button</t>
  </si>
  <si>
    <t xml:space="preserve">
    Given the following source code "&lt;button id="search-submit-button" tabindex="-1" aria-label="Submit search" class="css-1ln1msa"&gt;", can you fix the accessibility issue related to the success criteria: ( Active elements share the same id attribute. ) according to WCAG 2.1?
    </t>
  </si>
  <si>
    <t>&lt;button id="search-submit-button" tabindex="-1" aria-label="Submit search" class="css-1ln1msa"&gt;</t>
  </si>
  <si>
    <t>Yes, the accessibility issue can be resolved by assigning a unique id to all active elements on the page. This will ensure that each active element has a distinct id that can be easily identified and navigated to by users using assistive technology.
    Here's an updated code with a unique id assigned to the button:
    ```
    &lt;button id="search-submit-button" tabindex="-1" aria-label="Submit search" class="css-1ln1msa"&gt;
    ```
    It would be helpful if you provide a context or the whole code so I can provide a more specific solution.</t>
  </si>
  <si>
    <t xml:space="preserve">
    &lt;button id="search-submit-button" tabindex="-1" aria-label="Submit search" class="css-1ln1msa"&gt;
</t>
  </si>
  <si>
    <t>duplicate-id-aria</t>
  </si>
  <si>
    <t>Ensures every id attribute value used in ARIA and in labels is unique</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</si>
  <si>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</si>
  <si>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
    Given the following source code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can you fix the accessibility issue related to the success criteria: ( ARIA elements share the same id. ) according to WCAG 2.1?
    </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</si>
  <si>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</si>
  <si>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Yes, I can fix the accessibility issue related to the success criteria ( ARIA elements share the same id. ) according to WCAG 2.1. To fix this, you need to give each of the ARIA elements a unique ID. For example, you can modify the code as follows: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</si>
  <si>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</si>
  <si>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aria-required-children</t>
  </si>
  <si>
    <t>Ensures elements with an ARIA role that require child roles contain them</t>
  </si>
  <si>
    <t>Fix any of the following:
  Required ARIA children role not present: group, option, Fix any of the following:
  Required ARIA children role not present: group, option</t>
  </si>
  <si>
    <t xml:space="preserve">
    Given the following source code "&lt;a href="/user/auth/login?direction=nav" class="j-ipad-prevent-a j-header-username-icon sa_account" style="display:inline-block;" aria-expanded="false" role="listbox"&gt;, &lt;a href="javascript:;" aria-label="Currency" aria-expanded="false" role="listbox"&gt;", can you fix the accessibility issue related to the success criteria: ( ARIA role missing required children. ) according to WCAG 2.1?
    </t>
  </si>
  <si>
    <t>&lt;a href="/user/auth/login?direction=nav" class="j-ipad-prevent-a j-header-username-icon sa_account" style="display:inline-block;" aria-expanded="false" role="listbox"&gt;, &lt;a href="javascript:;" aria-label="Currency" aria-expanded="false" role="listbox"&gt;</t>
  </si>
  <si>
    <t>To fix the accessibility issue, we can add an ARIA role to the parent element that encloses the two child elements, so the role is applied to the parent element rather than the child elements directly.
For example:
```html
&lt;div role="listbox"&gt;
  &lt;a href="/user/auth/login?direction=nav" class="j-ipad-prevent-a j-header-username-icon sa_account" style="display:inline-block;" aria-expanded="false" role="listbox"&gt;
  &lt;/a&gt;
  &lt;a href="javascript:;" aria-label="Currency" aria-expanded="false" role="listbox"&gt;
  &lt;/a&gt;
&lt;/div&gt;
```
By doing this, the ARIA role will be applied to the parent element, ensuring that it meets the success criteria for WCAG 2.1.</t>
  </si>
  <si>
    <t xml:space="preserve">html
&lt;div role="listbox"&gt;
  &lt;a href="/user/auth/login?direction=nav" class="j-ipad-prevent-a j-header-username-icon sa_account" style="display:inline-block;" aria-expanded="false" role="listbox"&gt;
  &lt;/a&gt;
  &lt;a href="javascript:;" aria-label="Currency" aria-expanded="false" role="listbox"&gt;
  &lt;/a&gt;
&lt;/div&gt;
</t>
  </si>
  <si>
    <t>select-name</t>
  </si>
  <si>
    <t>Ensures select element has an accessible name</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</si>
  <si>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</si>
  <si>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"&lt;select class="default" name="set_locale" onchange="this.form.submit();" style="color: black; width: 100%; max-width: 162.5px;"&gt;, &lt;select class="default" name="set_locale" onchange="this.form.submit();" style="color: black; width: 100%; max-width: 162.5px;"&gt;", can you fix the accessibility issue related to the success criteria: ( Select element missing descriptive label. ) according to WCAG 2.1?
    </t>
  </si>
  <si>
    <t>&lt;select class="default" name="set_locale" onchange="this.form.submit();" style="color: black; width: 100%; max-width: 162.5px;"&gt;, &lt;select class="default" name="set_locale" onchange="this.form.submit();" style="color: black; width: 100%; max-width: 162.5px;"&gt;</t>
  </si>
  <si>
    <t>To fix the accessibility issue related to the success criteria (Select element missing descriptive label) according to WCAG 2.1, we can add descriptive labels to each of the `&lt;select&gt;` elements in the code. For example, we can add the `&lt;label&gt;` elements inside the `&lt;div&gt;` element with the `for` attribute set to the id of the corresponding `&lt;select&gt;` element like this:
```php
&lt;div id="locale-options"&gt;
  &lt;label for="en-us"&gt;&lt;a href="#"&gt;en (U.S.)&lt;/a&gt;&lt;/label&gt;
  &lt;label for="de"&gt;de (Germany)&lt;/label&gt;
  &lt;label for="fr"&gt;fr (France)&lt;/label&gt;
  &lt;label for="es"&gt;es (Spain)&lt;/label&gt;
&lt;/div&gt;
&lt;select class="default" name="set_locale" id="en-us" value="en-us"&gt;
  &lt;option value="en-us" selected="selected"&gt;en (U.S.)&lt;/option&gt;
  &lt;option value="de"&gt;de (Germany)&lt;/option&gt;
  &lt;option value="fr"&gt;fr (France)&lt;/option&gt;
  &lt;option value="es"&gt;es (Spain)&lt;/option&gt;
&lt;/select&gt;
&lt;select class="default" name="set_locale" id="de" value="de"&gt;
  &lt;option value="en-us" disabled&gt;en (U.S.)&lt;/option&gt;
  &lt;option value="es" disabled&gt;es (Spain)&lt;/option&gt;
  &lt;option value="fr"&gt;fr (France)&lt;/option&gt;
  &lt;option value="de" selected="selected"&gt;de (Germany)&lt;/option&gt;
&lt;/select&gt;
&lt;select class="default" name="set_locale" id="fr" value="fr"&gt;
  &lt;option value="en-us" disabled&gt;en (U.S.)&lt;/option&gt;
  &lt;option value="de" disabled&gt;de (Germany)&lt;/option&gt;
  &lt;option value="es" disabled&gt;es (Spain)&lt;/option&gt;
  &lt;option value="fr" selected="selected"&gt;fr (France)&lt;/option&gt;
&lt;/select&gt;
&lt;select class="default" name="set_locale" id="es" value="es"&gt;
  &lt;option value="en-us" disabled&gt;en (U.S.)&lt;/option&gt;
  &lt;option value="de" disabled&gt;de (Germany)&lt;/option&gt;
  &lt;option value="fr" disabled&gt;fr (France)&lt;/option&gt;
  &lt;option value="es" selected="selected"&gt;es (Spain)&lt;/option&gt;
&lt;/select&gt;
```
By doing this, we can make sure that the `&lt;select&gt;` elements have descriptive labels, which helps users understand the purpose and meaning of the drop-down lists, and makes it easier for them to select the desired option.</t>
  </si>
  <si>
    <t>svg-img-alt</t>
  </si>
  <si>
    <t>Ensures &lt;svg&gt; elements with an img, graphics-document or graphics-symbol role have an accessible text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</si>
  <si>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</si>
  <si>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</si>
  <si>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
    Given the following source code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can you fix the accessibility issue related to the success criteria: ( Ensure &lt;svg&gt; elements with an img, graphics-document or graphics-symbol role have an accessible text ) according to WCAG 2.1?
    </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</si>
  <si>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</si>
  <si>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To fix the accessibility issue according to WCAG 2.1, the `&lt;svg&gt;` elements with the role of "img", "graphics-document", or "graphics-symbol" need an accessible text (alternative text) associated with them.
Here is an updated version of the code that includes alternative text for each `&lt;svg&gt;` element with a role of "img", "graphics-document", or "graphics-symbol":
```php
&lt;svg role="img" class="i-icon i-icon-user" xmlns="http://www.w3.org/2000/svg" width="24" height="24" viewBox="0 0 24 24" focusable="false"&gt;User Icon&lt;/svg&gt;
&lt;svg role="img" class="i-icon i-icon-wishlist" xmlns="http://www.w3.org/2000/svg" width="24" height="24" viewBox="0 0 24 24" focusable="false"&gt;Shopping Cart icon&lt;/svg&gt;
&lt;svg role="img" class="i-icon i-icon-shoppingBag" xmlns="http://www.w3.org/2000/svg" width="24" height="24" viewBox="0 0 24 24" focusable="false"&gt;Shopping Bag symbol&lt;/svg&gt;
```
This ensures that screen readers and other assistive technologies can provide a description of each `&lt;svg&gt;` element to users who may not be able to see them visually.</t>
  </si>
  <si>
    <t xml:space="preserve">php
&lt;svg role="img" class="i-icon i-icon-user" xmlns="http://www.w3.org/2000/svg" width="24" height="24" viewBox="0 0 24 24" focusable="false"&gt;User Icon&lt;/svg&gt;
&lt;svg role="img" class="i-icon i-icon-wishlist" xmlns="http://www.w3.org/2000/svg" width="24" height="24" viewBox="0 0 24 24" focusable="false"&gt;Shopping Cart icon&lt;/svg&gt;
&lt;svg role="img" class="i-icon i-icon-shoppingBag" xmlns="http://www.w3.org/2000/svg" width="24" height="24" viewBox="0 0 24 24" focusable="false"&gt;Shopping Bag symbol&lt;/svg&gt;
</t>
  </si>
  <si>
    <t>aria-allowed-role</t>
  </si>
  <si>
    <t>Ensures role attribute has an appropriate value for the element</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</si>
  <si>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</si>
  <si>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
    Given the following source code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can you fix the accessibility issue related to the success criteria: ( An ARIA role is used that is not allowed for the element. ) according to WCAG 2.1?
    </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</si>
  <si>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</si>
  <si>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The accessibility issue in the provided source code is that the ARIA role used for the checkbox elements is not allowed. The ARIA role that is used for checkboxes in WCAG 2.1 is "button" and not "checkbox". To fix this issue, you can update the ARIA role of the checkbox elements from "checkbox" to "button". Here's an example:
&lt;input type="checkbox" id="vector-main-menu-dropdown-checkbox" role="button" aria-haspopup="true" data-event-name="ui.dropdown-vector-main-menu-dropdown" class="vector-dropdown-checkbox" aria-label="Main menu"&gt;
&lt;input type="checkbox" id="vector-user-links-dropdown-checkbox" role="button" aria-haspopup="true" data-event-name="ui.dropdown-vector-user-links-dropdown" class="vector-dropdown-checkbox" aria-label="Personal tools"&gt;
&lt;input type="checkbox" id="vector-page-tools-dropdown-checkbox" role="button" aria-haspopup="true" data-event-name="ui.dropdown-vector-page-tools-dropdown" class="vector-dropdown-checkbox" aria-label="Tools"&gt;
&lt;input type="checkbox" id="p-lang-btn-checkbox" role="button" aria-haspopup="true" data-event-name="ui.dropdown-p-lang-btn" class="vector-dropdown-checkbox mw-interlanguage-selector" aria-label="Go to an article in another language. Available in 16 languages"&gt;
By updating the ARIA role of the checkbox elements to "button", you are ensuring that your code is accessible according to WCAG 2.1.</t>
  </si>
  <si>
    <t>aria-input-field-name</t>
  </si>
  <si>
    <t>Ensures every ARIA input field has an accessible name</t>
  </si>
  <si>
    <t xml:space="preserve">
    Given the following source code "&lt;div id="search-block-wrap" class="tablet:grid-col-4" role="searchbox"&gt;", can you fix the accessibility issue related to the success criteria: ( Ensure every ARIA input field has an accessible name ) according to WCAG 2.1?
    </t>
  </si>
  <si>
    <t>&lt;div id="search-block-wrap" class="tablet:grid-col-4" role="searchbox"&gt;</t>
  </si>
  <si>
    <t>```javascript
// Get all ARIA input fields
const inputFields = document.querySelectorAll('[aria-label]');
// Add an accessible name to each input field
inputFields.forEach(field =&gt; {
  field.setAttribute('aria-labelledby', field.id);
});
```
This code uses the `querySelectorAll` method to get all ARIA input fields in the document. It then loops through each field and uses the `setAttribute` method to set the `aria-labelledby` attribute to the `id` of the input field. This ensures that each ARIA input field has an accessible name that can be understood by assistive technologies such as screen readers.</t>
  </si>
  <si>
    <t>presentation-role-conflict</t>
  </si>
  <si>
    <t>Flags elements whose role is none or presentation and which cause the role conflict resolution to trigger.</t>
  </si>
  <si>
    <t>Fix all of the following:
  Element is not focusable.
  Element does not have global ARIA attribute</t>
  </si>
  <si>
    <t xml:space="preserve">
    Given the following source code "&lt;input autocomplete="off" type="text" size="10" class="gsc-input" name="search" title="search" aria-label="search" id="gsc-i-id1" dir="ltr" spellcheck="false" style="width: 100%; padding: 0px; border: none; margin: -0.0625em 0px 0px; height: 1.25em; outline: none;" role="presentation"&gt;", can you fix the accessibility issue related to the success criteria: ( Element with 'presentation' role contains child elements with semantic roles, causing a conflict. ) according to WCAG 2.1?
    </t>
  </si>
  <si>
    <t>&lt;input autocomplete="off" type="text" size="10" class="gsc-input" name="search" title="search" aria-label="search" id="gsc-i-id1" dir="ltr" spellcheck="false" style="width: 100%; padding: 0px; border: none; margin: -0.0625em 0px 0px; height: 1.25em; outline: none;" role="presentation"&gt;</t>
  </si>
  <si>
    <t>The accessibility issue related to the success criteria for the given HTML input element is that the element has a "presentation" role, but it contains child elements with semantic roles. This conflict can cause issues for screen readers and other assistive technologies.
To fix this issue, we need to remove the "presentation" role from the input element and ensure that any child elements within it have the appropriate semantic roles. For example, if the input element contains a label, it should have an "label" role, and if it contains an error message, it should have an "alert" role.
Here's an example of how the HTML code for the input element could be updated to fix this issue:
```
&lt;input autocomplete="off" type="text" size="10" class="gsc-input" name="search" title="search" aria-label="search" id="gsc-i-id1" dir="ltr" spellcheck="false" style="width: 100%; padding: 0px; border: none; margin: -0.0625em 0px 0px; height: 1.25em; outline: none; role="textfield"&gt;
```
In this updated code, we have removed the "presentation" role and replaced it with the more appropriate "textfield" role. Additionally, we have included appropriate attributes for the "label", "title", "aria-label", and "id" elements to ensure that the input element is fully accessible.</t>
  </si>
  <si>
    <t xml:space="preserve">
&lt;input autocomplete="off" type="text" size="10" class="gsc-input" name="search" title="search" aria-label="search" id="gsc-i-id1" dir="ltr" spellcheck="false" style="width: 100%; padding: 0px; border: none; margin: -0.0625em 0px 0px; height: 1.25em; outline: none; role="textfield"&gt;
</t>
  </si>
  <si>
    <t>https://www.gsa.gov</t>
  </si>
  <si>
    <t>landmark-main-is-top-level</t>
  </si>
  <si>
    <t>Ensures the main landmark is at top level</t>
  </si>
  <si>
    <t>[{'role': 'main'}]</t>
  </si>
  <si>
    <t>Fix any of the following:
  The main landmark is contained in another landmark.</t>
  </si>
  <si>
    <t xml:space="preserve">
    Given the following source code "&lt;div class="container" id="page-content" role="main" tabindex="-1"&gt;", can you fix the accessibility issue related to the success criteria: ( Ensure the main landmark is at top level ) according to WCAG 2.1?
    </t>
  </si>
  <si>
    <t>&lt;div class="container" id="page-content" role="main" tabindex="-1"&gt;</t>
  </si>
  <si>
    <t>Yes, I can help you fix the accessibility issue related to the success criteria (Ensure the main landmark is at top level) according to WCAG 2.1 for the given source code `&lt;div class="container" id="page-content" role="main" tabindex="-1&gt;`.
To achieve this, you can use the HTML `&lt;header&gt;` element to mark the topmost part of the content as a main landmark. The `&lt;header&gt;` element represents the main section of the page, and it is recommended to be used at the top-level of a page.
You can replace the existing `&lt;div&gt;` element with a `&lt;header&gt;` element as shown below:
```php
&lt;header class="container" id="page-content" role="main" tabindex="-1"&gt;
```
By using the `&lt;header&gt;` element, the top-level content of the page will be marked as a main landmark, which will help screen readers and other assistive technologies to navigate the page effectively.
It's important to note that the `&lt;header&gt;` element should contain content that is unique to the top-level of the page, such as a navigation menu, page title, or other important information that is relevant to the entire page.</t>
  </si>
  <si>
    <t xml:space="preserve">php
&lt;header class="container" id="page-content" role="main" tabindex="-1"&gt;
</t>
  </si>
  <si>
    <t>landmark-no-duplicate-main</t>
  </si>
  <si>
    <t>Ensures the document has at most one main landmark</t>
  </si>
  <si>
    <t>Fix any of the following:
  Document has more than one main landmark</t>
  </si>
  <si>
    <t xml:space="preserve">
    Given the following source code "&lt;main class="usa-section" id="main-content"&gt;", can you fix the accessibility issue related to the success criteria: ( Ensure the document has at most one main landmark ) according to WCAG 2.1?
    </t>
  </si>
  <si>
    <t>&lt;main class="usa-section" id="main-content"&gt;</t>
  </si>
  <si>
    <t>The given code has an accessibility issue related to success criteria ( Ensure the document has at most one main landmark ) because it contains multiple "main" class elements, which are considered landmarks. To fix this issue, you can either remove all the "main" class elements, or use a unique identifier for the main landmark.</t>
  </si>
  <si>
    <t>label-title-only</t>
  </si>
  <si>
    <t>Ensures that every form element has a visible label and is not solely labeled using hidden labels, or the title or aria-describedby attributes</t>
  </si>
  <si>
    <t>Fix all of the following:
  Only title used to generate label for form element</t>
  </si>
  <si>
    <t xml:space="preserve">
    Given the following source code "&lt;input name="ctl00$header1$EditModePanel5$MasterPageNavigation1$EditModePanel6$SearchBox1$tbSearchBox" type="text" id="ctl00_header1_EditModePanel5_MasterPageNavigation1_EditModePanel6_SearchBox1_tbSearchBox" title="Search" class="form-control me-2"&gt;", can you fix the accessibility issue related to the success criteria: ( Form control is labeled only with a title attribute, which is not sufficient for accessibility. ) according to WCAG 2.1?
    </t>
  </si>
  <si>
    <t>&lt;input name="ctl00$header1$EditModePanel5$MasterPageNavigation1$EditModePanel6$SearchBox1$tbSearchBox" type="text" id="ctl00_header1_EditModePanel5_MasterPageNavigation1_EditModePanel6_SearchBox1_tbSearchBox" title="Search" class="form-control me-2"&gt;</t>
  </si>
  <si>
    <t>The given code has a form control that is labeled with a title attribute, but this is not sufficient for accessibility according to WCAG 2.1. To fix this issue, we can add the "aria-label" attribute to the form control, along with the "label" element to provide a more descriptive and accessible label for users of assistive technologies.
Here's an example of how we can modify the given code to improve its accessibility:
```
&lt;label for="ctl00_header1_EditModePanel5_MasterPageNavigation1_EditModePanel6_SearchBox1_tbSearchBox"&gt;Search&lt;/label&gt;
&lt;input type="text" id="ctl00_header1_EditModePanel5_MasterPageNavigation1_EditModePanel6_SearchBox1_tbSearchBox" title="Search" class="form-control me-2" aria-label="Search text input"&gt;
```
In this modified code, the "label" element provides a more descriptive label for the form control, which is read by assistive technologies. The "aria-label" attribute also provides an alternative text label for the form control, which is helpful for users who cannot see or interact with the label visually.</t>
  </si>
  <si>
    <t xml:space="preserve">
&lt;label for="ctl00_header1_EditModePanel5_MasterPageNavigation1_EditModePanel6_SearchBox1_tbSearchBox"&gt;Search&lt;/label&gt;
&lt;input type="text" id="ctl00_header1_EditModePanel5_MasterPageNavigation1_EditModePanel6_SearchBox1_tbSearchBox" title="Search" class="form-control me-2" aria-label="Search text input"&gt;
</t>
  </si>
  <si>
    <t>nested-interactive</t>
  </si>
  <si>
    <t>Ensures interactive controls are not nested as they are not always announced by screen readers or can cause focus problems for assistive technologies</t>
  </si>
  <si>
    <t>Fix any of the following:
  Element has focusable descendants, Fix any of the following:
  Element has focusable descendants, Fix any of the following:
  Element has focusable descendants</t>
  </si>
  <si>
    <t xml:space="preserve">
    Given the following source code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can you fix the accessibility issue related to the success criteria: ( Interactive element nested inside another interactive element. ) according to WCAG 2.1?
    </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</si>
  <si>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</si>
  <si>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The issue with the given code is that the `&lt;a&gt;` element is not a valid interactive element, as per WCAG 2.1 guidelines. The `&lt;a&gt;` element inside the buttons is used to define the link URL, but it doesn't have any semantic meaning or interactivity for assistive technologies.
To fix this issue, we can use the `&lt;span&gt;` element to define the text content of the buttons, and the `href` attribute to define the link URL. This way, the `&lt;span&gt;` element will be treated as a non-interactive element, while the link URL will be accessible to assistive technologies.
Here's the updated code:
```javascript
&lt;button type="button" class="btn btn-primary"&gt;
    &lt;span class="ms-long" title="Search CAROL"&gt;Search CAROL&lt;/span&gt;
&lt;/button&gt;,
&lt;button type="button" class="btn btn-primary"&gt;
    &lt;span class="ms-long" title="Search Dockets"&gt;Search Dockets&lt;/span&gt;
&lt;/button&gt;,
&lt;button type="button" class="btn btn-primary"&gt;
    &lt;span class="ms-long" title="Report an Accident"&gt;Report an Accident&lt;/span&gt;
&lt;/button&gt;
```
By using the `&lt;span&gt;` element instead of the `&lt;a&gt;` element, we can ensure that the interactive elements are accessible to assistive technologies, while still providing a link to the relevant content.</t>
  </si>
  <si>
    <t xml:space="preserve">javascript
&lt;button type="button" class="btn btn-primary"&gt;
    &lt;span class="ms-long" title="Search CAROL"&gt;Search CAROL&lt;/span&gt;
&lt;/button&gt;,
&lt;button type="button" class="btn btn-primary"&gt;
    &lt;span class="ms-long" title="Search Dockets"&gt;Search Dockets&lt;/span&gt;
&lt;/button&gt;,
&lt;button type="button" class="btn btn-primary"&gt;
    &lt;span class="ms-long" title="Report an Accident"&gt;Report an Accident&lt;/span&gt;
&lt;/button&gt;
</t>
  </si>
  <si>
    <t>frame-title</t>
  </si>
  <si>
    <t>Ensures &lt;iframe&gt; and &lt;frame&gt; elements have an accessible name</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</si>
  <si>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</si>
  <si>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</si>
  <si>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
    Given the following source code "&lt;iframe src="javascript:false" style="width: 0px; height: 0px; border: 0px;"&gt;&lt;/iframe&gt;", can you fix the accessibility issue related to the success criteria: ( Frame missing or has non-descriptive title attribute. ) according to WCAG 2.1?
    </t>
  </si>
  <si>
    <t>&lt;iframe src="javascript:false" style="width: 0px; height: 0px; border: 0px;"&gt;&lt;/iframe&gt;</t>
  </si>
  <si>
    <t>To fix the accessibility issue related to the success criteria (Frame missing or has non-descriptive title attribute.) according to WCAG 2.1, the following changes can be made to the source code:
    &lt;iframe src="javascript:false" style="width: 0px; height: 0px; border: 0px;" title="This is a placeholder title"&gt;
    &lt;/iframe&gt;
    The addition of a title attribute with a descriptive title text will make the iframe accessible to screen reader users and other assistive technologies.</t>
  </si>
  <si>
    <t>&lt;iframe src="javascript:false" style="width: 0px; height: 0px; border: 0px;" title="This is a placeholder title"&gt;
    &lt;/iframe&gt;</t>
  </si>
  <si>
    <t>landmark-contentinfo-is-top-level</t>
  </si>
  <si>
    <t>Ensures the contentinfo landmark is at top level</t>
  </si>
  <si>
    <t>[{'role': 'contentinfo'}]</t>
  </si>
  <si>
    <t>Fix any of the following:
  The contentinfo landmark is contained in another landmark.</t>
  </si>
  <si>
    <t xml:space="preserve">
    Given the following source code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can you fix the accessibility issue related to the success criteria: ( The 'contentinfo' landmark role should only be assigned to a top-level element. ) according to WCAG 2.1?
    </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</si>
  <si>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</si>
  <si>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To fix the accessibility issue, the `role="contentinfo"` attribute should be removed from the `&lt;footer&gt;` element since it is not a top-level element. The `&lt;footer&gt;` element should only contain content information relevant to the entire section or page, not just the footer itself. Instead, the `role="navigation"` attribute can be assigned to the `&lt;footer&gt;` element to indicate that it is a navigation area. The `lb-auto-init` and `lb-analytics` attributes can be left as is.</t>
  </si>
  <si>
    <t>aria-command-name</t>
  </si>
  <si>
    <t>Ensures every ARIA button, link and menuitem has an accessible name</t>
  </si>
  <si>
    <t xml:space="preserve">
    Given the following source code "&lt;a id="skip-target" name="skip-target" class="skip" tabindex="-1" innertext="Start of main content" role="button"&gt;&lt;/a&gt;", can you fix the accessibility issue related to the success criteria: ( Ensure every ARIA button, link and menuitem has an accessible name ) according to WCAG 2.1?
    </t>
  </si>
  <si>
    <t>&lt;a id="skip-target" name="skip-target" class="skip" tabindex="-1" innertext="Start of main content" role="button"&gt;&lt;/a&gt;</t>
  </si>
  <si>
    <t>To fix the accessibility issue related to the success criteria, we can add an accessible name to the ARIA button. An accessible name is a text description of the purpose or function of the element, which is used by screen reader users to understand the content of the page.
In this specific instance, we can add an `aria-label` attribute to the `&lt;a&gt;` element to provide an accessible name for the button. Here's the updated code:
```html
&lt;a id="skip-target" name="skip-target" class="skip" tabindex="-1" innertext="Start of main content" role="button" aria-label="Skip to main content"&gt;
```
By providing an accessible name, screen reader users will be able to understand the purpose of the button and navigate to it more easily. This will help to ensure that the page is accessible according to WCAG 2.1 success criteria.</t>
  </si>
  <si>
    <t xml:space="preserve">html
&lt;a id="skip-target" name="skip-target" class="skip" tabindex="-1" innertext="Start of main content" role="button" aria-label="Skip to main content"&gt;
</t>
  </si>
  <si>
    <t>document-title</t>
  </si>
  <si>
    <t>Ensures each HTML document contains a non-empty &lt;title&gt; element</t>
  </si>
  <si>
    <t>Fix any of the following:
  Document does not have a non-empty &lt;title&gt; element</t>
  </si>
  <si>
    <t xml:space="preserve">
    Given the following source code "&lt;html&gt;", can you fix the accessibility issue related to the success criteria: ( Document missing or has non-descriptive title. ) according to WCAG 2.1?
    </t>
  </si>
  <si>
    <t>To fix the accessibility issue related to the success criteria, you can modify the HTML code to include a descriptive and concise title that accurately reflects the content of the document. Here is an example of how the HTML code could be modified:
&lt;html xmlns="http://www.w3.org/1999/xhtml" lang="en" title="My Website - Home Page"&gt;
&lt;head&gt;
  &lt;meta charset="UTF-8"&gt;
  &lt;meta name="viewport" content="width=device-width, initial-scale=1.0"&gt;
  &lt;title&gt;My Website - Home Page&lt;/title&gt;
  &lt;title&gt;My Website - Home Page&lt;/title&gt;
  &lt;title&gt;My Website - Home Page&lt;/title&gt;
  &lt;title&gt;My Website - Home Page&lt;/title&gt;
&lt;/head&gt;
&lt;body&gt;
  &lt;!-- content goes here --&gt;
&lt;/body&gt;
&lt;/html&gt;
In this example, the title is included four times in the head section, which helps screen readers and search engines to understand the structure and content of the document. The title should be concise, descriptive, and accurate.</t>
  </si>
  <si>
    <t>&lt;html xmlns="http://www.w3.org/1999/xhtml" lang="en" title="My Website - Home Page"&gt;
&lt;head&gt;
  &lt;meta charset="UTF-8"&gt;
  &lt;meta name="viewport" content="width=device-width, initial-scale=1.0"&gt;
  &lt;title&gt;My Website - Home Page&lt;/title&gt;
  &lt;title&gt;My Website - Home Page&lt;/title&gt;
  &lt;title&gt;My Website - Home Page&lt;/title&gt;
  &lt;title&gt;My Website - Home Page&lt;/title&gt;
&lt;/head&gt;
&lt;body&gt;
  &lt;!-- content goes here --&gt;
&lt;/body&gt;
&lt;/html&gt;</t>
  </si>
  <si>
    <t>aria-hidden-focus</t>
  </si>
  <si>
    <t>Ensures aria-hidden elements do not contain focusable elements</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</si>
  <si>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</si>
  <si>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
    Given the following source code "&lt;div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 can you fix the accessibility issue related to the success criteria: ( Focusable element marked as aria-hidden. ) according to WCAG 2.1?
    </t>
  </si>
  <si>
    <t>&lt;div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t>
  </si>
  <si>
    <t>The accessibility issue related to the success criteria (Focusable element marked as aria-hidden) according to WCAG 2.1 is that the focusable elements in the provided code have the aria-hidden attribute. This attribute is used to indicate that an element should be ignored by screen readers and other assistive technologies, which makes them not focusable for users who rely on these tools to interact with the webpage.
To fix this issue, you can remove the aria-hidden attribute from each focusable element. Here's an example of how you can modify the provided code to make the focusable elements focusable:
```css
&lt;div class="slick-slide" tabindex="-1" aria-hidden="false"&gt;
  &lt;!-- element content --&gt;
&lt;/div&gt;
&lt;div class="slick-slide" tabindex="-1" aria-hidden="false"&gt;
  &lt;!-- element content --&gt;
&lt;/div&gt;
&lt;!-- add more focusable elements here --&gt;
```
By removing the aria-hidden attribute, the focusable elements will become accessible to users who rely on assistive technologies to navigate the webpage.</t>
  </si>
  <si>
    <t>html-lang-valid</t>
  </si>
  <si>
    <t>Ensures the lang attribute of the &lt;html&gt; element has a valid value</t>
  </si>
  <si>
    <t>Fix all of the following:
  Value of lang attribute not included in the list of valid languages</t>
  </si>
  <si>
    <t xml:space="preserve">
    Given the following source code "&lt;html prefix="og: https://ogp.me/ns/website#" lang="de_DE"&gt;", can you fix the accessibility issue related to the success criteria: ( Invalid language code in lang attribute. ) according to WCAG 2.1?
    </t>
  </si>
  <si>
    <t>Yes, I can help you fix the accessibility issue related to the success criteria.
    The success criteria for WCAG 2.1 state that all HTML elements should have a lang attribute with an appropriate language tag. In this case, the language code in the lang attribute is "de_DE". However, the appropriate language code for the German language should be "de".
    To fix this issue, you can simply replace the language code "de_DE" with "de" in the lang attribute. Here is the modified code:
    &lt;html prefix="og: https://ogp.me/ns/website#" lang="de"&gt;
    This will ensure that the lang attribute contains an appropriate language code and help improve the accessibility of the HTML code.</t>
  </si>
  <si>
    <t>tabindex</t>
  </si>
  <si>
    <t>Ensures tabindex attribute values are not greater than 0</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</si>
  <si>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</si>
  <si>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
    Given the following source code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can you fix the accessibility issue related to the success criteria: ( Tabindex value is either invalid or not used correctly. ) according to WCAG 2.1?
    </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</si>
  <si>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</si>
  <si>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The issue with the accessibility of the HTML code you provided is related to the `tabindex` attribute. The `tabindex` attribute specifies the order in which elements are focused by the user using the keyboard's Tab key. However, it is not recommended to use the `tabindex` attribute for elements that are not intended to be focused by users, such as images and buttons.
Instead of using `tabindex`, you should use other methods to make the page more accessible, such as providing alternative text for images, using semantic HTML elements, and providing keyboard navigation for users. Additionally, you should ensure that the website is responsive and accessible on different devices and screen sizes.
To fix the accessibility issue you mentioned, you can remove the `tabindex` attribute from the elements you don't want to be focused by the user, and use other methods to make the website more accessible.</t>
  </si>
  <si>
    <t>button-name</t>
  </si>
  <si>
    <t>Ensures buttons have discernible text</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</si>
  <si>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</si>
  <si>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"&lt;button class="notification-center__button" data-vars-item-name="open_notification_center" data-vars-item-type="button" data-vars-action-type="open" data-vars-action-value="open_notification_center" data-vars-unit-type="nav_bar" data-vars-unit-name="site_header" data-vars-type="web_content_action"&gt;", can you fix the accessibility issue related to the success criteria: ( Button missing accessible name. ) according to WCAG 2.1?
    </t>
  </si>
  <si>
    <t>&lt;button class="notification-center__button" data-vars-item-name="open_notification_center" data-vars-item-type="button" data-vars-action-type="open" data-vars-action-value="open_notification_center" data-vars-unit-type="nav_bar" data-vars-unit-name="site_header" data-vars-type="web_content_action"&gt;</t>
  </si>
  <si>
    <t>Yes, the accessibility issue can be fixed by adding an accessible name to the `&lt;button&gt;` element. An accessible name is a text description that is read aloud by assistive technology to help people with disabilities navigate and understand the content. In this case, the accessible name could be added using the `aria-label` attribute.
Here's an example of how the code could be updated with an accessible name:
```
&lt;button class="notification-center__button" aria-label="Open Notification Center" data-vars-item-name="open_notification_center" data-vars-item-type="button" data-vars-action-type="open" data-vars-action-value="open_notification_center" data-vars-unit-type="nav_bar" data-vars-unit-name="site_header" data-vars-type="web_content_action"&gt;
```</t>
  </si>
  <si>
    <t xml:space="preserve">
&lt;button class="notification-center__button" aria-label="Open Notification Center" data-vars-item-name="open_notification_center" data-vars-item-type="button" data-vars-action-type="open" data-vars-action-value="open_notification_center" data-vars-unit-type="nav_bar" data-vars-unit-name="site_header" data-vars-type="web_content_action"&gt;
</t>
  </si>
  <si>
    <t>meta-viewport-large</t>
  </si>
  <si>
    <t>Ensures &lt;meta name="viewport"&gt; can scale a significant amount</t>
  </si>
  <si>
    <t>Fix any of the following:
  &lt;meta&gt; tag limits zooming on mobile devices</t>
  </si>
  <si>
    <t xml:space="preserve">
    Given the following source code "&lt;meta name="viewport" content="width=device-width,initial-scale=1.0,maximum-scale=2.0,user-scalable=1"&gt;", can you fix the accessibility issue related to the success criteria: ( Ensure &lt;meta name='viewport'&gt; can scale a significant amount ) according to WCAG 2.1?
    </t>
  </si>
  <si>
    <t>&lt;meta name="viewport" content="width=device-width,initial-scale=1.0,maximum-scale=2.0,user-scalable=1"&gt;</t>
  </si>
  <si>
    <t>The current `&lt;meta name="viewport" content="width=device-width,initial-scale=1.0,maximum-scale=2.0,user-scalable=1"&gt;` tag is not meeting the accessibility issue related to the success criteria of ensuring that &lt;meta name='viewport'&gt; can scale a significant amount according to WCAG 2.1. 
Here are some steps you can take to fix the issue:
1. Check if the website is responsive: A responsive website should adjust to the screen size automatically based on the device being used. This can be achieved using a fluid layout or using CSS media queries to adjust the width and other properties of the website elements.
2. Check if the website is using a fixed width: If the website is using a fixed width, it may not scale well on larger screens. To fix this, you can change the `width` attribute in the `&lt;meta name="viewport"` tag to use a percentage or fluid width instead of a fixed width.
3. Check if the initial scale is not too high or too low: The initial scale of the website should be set appropriately to ensure that users can interact with the website without difficulty. You can adjust the initial scale value in the `&lt;meta name="viewport"` tag accordingly.
4. Check if the maximum scale is not too low: The maximum scale of the website should be set high enough to ensure that users can see all the content without having to zoom in too much. You can adjust the `maximum-scale` value in the `&lt;meta name="viewport"` tag accordingly.
5. Check if the user-scalable is set to 1: The user-scalable attribute in the `&lt;meta name="viewport"` tag should be set to 1 to ensure that users can scale the website to their needs.
By making these changes, you can fix the accessibility issue related to the success criteria of ensuring that &lt;meta name='viewport'&gt; can scale a significant amount according to WCAG 2.1.</t>
  </si>
  <si>
    <t>landmark-complementary-is-top-level</t>
  </si>
  <si>
    <t>Ensures the complementary landmark or aside is at top level</t>
  </si>
  <si>
    <t>[{'role': 'complementary'}]</t>
  </si>
  <si>
    <t>Fix any of the following:
  The complementary landmark is contained in another landmark.</t>
  </si>
  <si>
    <t xml:space="preserve">
    Given the following source code "&lt;aside id="search" class="c-search"&gt;", can you fix the accessibility issue related to the success criteria: ( The 'complementary' landmark role should be assigned only to a top-level element. ) according to WCAG 2.1?
    </t>
  </si>
  <si>
    <t>&lt;aside id="search" class="c-search"&gt;</t>
  </si>
  <si>
    <t>```
&lt;aside id="search" class="c-search" role="complementary"&gt;
    &lt;!-- search content --&gt;
&lt;/aside&gt;
```
The issue with this code is that the `role="complementary"` attribute is being used on an `aside` element, which is a child element of a top-level `section` element. According to WCAG 2.1, the `role="complementary"` attribute should only be assigned to a top-level element, not a child element or nested element. 
To fix this issue, we can modify the code to assign the `role="complementary"` attribute to the top-level `section` element that contains the `aside` element, like this:
```
&lt;section id="search-section" class="c-search" role="complementary"&gt;
    &lt;aside id="search" class="c-search"&gt;
        &lt;!-- search content --&gt;
    &lt;/aside&gt;
&lt;/section&gt;
```
This ensures that the `role="complementary"` attribute is assigned at the top level, and the `aside` element is still properly nested within it.</t>
  </si>
  <si>
    <t xml:space="preserve">
&lt;section id="search-section" class="c-search" role="complementary"&gt;
    &lt;aside id="search" class="c-search"&gt;
        &lt;!-- search content --&gt;
    &lt;/aside&gt;
&lt;/section&gt;
</t>
  </si>
  <si>
    <t>input-button-name</t>
  </si>
  <si>
    <t>Ensures input buttons have discernible text</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</si>
  <si>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</si>
  <si>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
    Given the following source code "&lt;input value="" class="submit-button" type="submit"&gt;", can you fix the accessibility issue related to the success criteria: ( Input button missing accessible name. ) according to WCAG 2.1?
    </t>
  </si>
  <si>
    <t>&lt;input value="" class="submit-button" type="submit"&gt;</t>
  </si>
  <si>
    <t>The accessible name of an input button is a concise text description of the button that can be read by screen readers. It helps to ensure that the button is understandable and usable by all users, including those with disabilities.
To fix the accessibility issue related to the success criteria, you can add an `aria-label` attribute to the input button. This attribute provides a text description of the button that is read by screen readers. Here's an example:
```php
&lt;button aria-label="Submit form" type="submit"&gt;Submit&lt;/button&gt;
```
In this example, the `aria-label` attribute provides a concise text description of the button that is accessible to all users.
Note that the `aria-label` attribute should be used in combination with a descriptive button text, such as "Submit", to make sure that the button is understandable and usable by all users.</t>
  </si>
  <si>
    <t xml:space="preserve">php
&lt;button aria-label="Submit form" type="submit"&gt;Submit&lt;/button&gt;
</t>
  </si>
  <si>
    <t>label</t>
  </si>
  <si>
    <t>Ensures every form element has a label</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</si>
  <si>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</si>
  <si>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
    Given the following source code "&lt;input class="search-bar-input util-ellipsis" type="text" maxlength="150" value=""&gt;", can you fix the accessibility issue related to the success criteria: ( Form control missing associated label. ) according to WCAG 2.1?
    </t>
  </si>
  <si>
    <t>&lt;input class="search-bar-input util-ellipsis" type="text" maxlength="150" value=""&gt;</t>
  </si>
  <si>
    <t>Sure! In order to fix the accessibility issue related to the success criteria ( Form control missing associated label. ), we can add a label tag to the input element with an ID and a for attribute that matches the ID of the input. Here is an example of how the code would look with a label tag added:
```
&lt;label for="search-bar-input"&gt;Search&lt;/label&gt;
&lt;input class="search-bar-input util-ellipsis" type="text" maxlength="150" id="search-bar-input" value=""&gt;
```
By doing this, screen readers and other assistive technologies will be able to properly associate the input with its label, improving the accessibility of the form.</t>
  </si>
  <si>
    <t xml:space="preserve">
&lt;label for="search-bar-input"&gt;Search&lt;/label&gt;
&lt;input class="search-bar-input util-ellipsis" type="text" maxlength="150" id="search-bar-input" value=""&gt;
</t>
  </si>
  <si>
    <t>role-img-alt</t>
  </si>
  <si>
    <t>Ensures [role='img'] elements have alternate text</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</si>
  <si>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</si>
  <si>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
    Given the following source code "&lt;hp-image class="c-image" tabindex="100" mode="fit" touch-content="videoAutoplay" data-src="@+xs =&gt;, &lt;hp-image class="c-image" tabindex="100" mode="fit" touch-content="videoAutoplay" data-src="@+xs =&gt;, &lt;hp-image class="c-image" tabindex="100" mode="fit" touch-content="videoAutoplay" data-src="@+xs =&gt;", can you fix the accessibility issue related to the success criteria: ( Ensure [role='img'] elements have alternative text ) according to WCAG 2.1?
    </t>
  </si>
  <si>
    <t>&lt;hp-image class="c-image" tabindex="100" mode="fit" touch-content="videoAutoplay" data-src="@+xs =&gt;, &lt;hp-image class="c-image" tabindex="100" mode="fit" touch-content="videoAutoplay" data-src="@+xs =&gt;, &lt;hp-image class="c-image" tabindex="100" mode="fit" touch-content="videoAutoplay" data-src="@+xs =&gt;</t>
  </si>
  <si>
    <t>The provided code has a `role="img"` attribute, which indicates that the elements are images. However, they lack the required `alt` attribute, which provides text alternatives to the images for users who are visually impaired or unable to see the content. 
To fix this accessibility issue, you can add an `alt` attribute to each `&lt;hp-image&gt;` element with a concise and accurate description of the image content. Here is an example:
```html
&lt;hp-image class="c-image" tabindex="100" mode="fit" touch-content="videoAutoplay" data-src="@+xs =&gt;, alt="Description of the image"&gt;
```
You can repeat this approach for each of the three `&lt;hp-image&gt;` elements to ensure they have appropriate alternative text.</t>
  </si>
  <si>
    <t>aria-toggle-field-name</t>
  </si>
  <si>
    <t>Ensures every ARIA toggle field has an accessible name</t>
  </si>
  <si>
    <t xml:space="preserve">
    Given the following source code "&lt;div width="16px" height="16px" role="checkbox" aria-checked="true" tabindex="0" class="Checkbox__StyledCheckbox-sc-1odw8pj-0 gzpinb" style="background-color: rgb(0, 144, 217); border-radius: 3px;"&gt;", can you fix the accessibility issue related to the success criteria: ( Ensure every ARIA toggle field has an accessible name ) according to WCAG 2.1?
    </t>
  </si>
  <si>
    <t>&lt;div width="16px" height="16px" role="checkbox" aria-checked="true" tabindex="0" class="Checkbox__StyledCheckbox-sc-1odw8pj-0 gzpinb" style="background-color: rgb(0, 144, 217); border-radius: 3px;"&gt;</t>
  </si>
  <si>
    <t>Yes, I can help fix the accessibility issue related to the success criteria (ensure every ARIA toggle field has an accessible name) according to WCAG 2.1. Here's how you can do it:
1. First, give the checkbox an accessible name using the "aria-label" attribute. For example:
```css
&lt;div width="16px" height="16px" role="checkbox" aria-checked="true" tabindex="0" class="Checkbox__StyledCheckbox-sc-1odw8pj-0 gzpinb" aria-label="Example Checkbox"&gt;
```
1. Next, remove the "aria-checked" attribute from the checkbox element as it is already provided by the "role" attribute.
2. Finally, ensure that the checkbox has a proper label element (&lt;label&gt;) that is associated with it using the "for" attribute on the label element and the "id" attribute on the checkbox element. For example:
```css
&lt;label for="exampleCheckbox"&gt;Example Checkbox&lt;/label&gt;
&lt;div id="exampleCheckbox" role="checkbox" tabindex="0" class="Checkbox__StyledCheckbox-sc-1odw8pj-0 gzpinb"&gt;&lt;/div&gt;
```
By following these steps, you can ensure that the checkbox has an accessible name and is fully accessible according to WCAG 2.1.</t>
  </si>
  <si>
    <t>aria-required-attr</t>
  </si>
  <si>
    <t>Ensures elements with ARIA roles have all required ARIA attributes</t>
  </si>
  <si>
    <t>Fix any of the following:
  Required ARIA attribute not present: aria-expanded</t>
  </si>
  <si>
    <t xml:space="preserve">
    Given the following source code "&lt;div id="universal-search-container" role="combobox" aria-haspopup="listbox" aria-owns="universal-search-menu" class="searchContainer"&gt;", can you fix the accessibility issue related to the success criteria: ( ARIA role missing required attribute. ) according to WCAG 2.1?
    </t>
  </si>
  <si>
    <t>&lt;div id="universal-search-container" role="combobox" aria-haspopup="listbox" aria-owns="universal-search-menu" class="searchContainer"&gt;</t>
  </si>
  <si>
    <t>The ARIA role missing required attribute issue can be corrected by adding the missing "aria-label" attribute to the "universal-search-container" element. This attribute should provide a textual description of the element, which will help screen reader users to understand the function and purpose of the element.
The updated code with the missing attribute fixed would look like this:
```html
&lt;div id="universal-search-container" role="combobox" aria-haspopup="listbox" aria-owns="universal-search-menu" aria-label="Universal search container" class="searchContainer"&gt;
```
By adding the "aria-label" attribute, the element will be accessible for users who rely on screen readers to navigate the page.</t>
  </si>
  <si>
    <t xml:space="preserve">html
&lt;div id="universal-search-container" role="combobox" aria-haspopup="listbox" aria-owns="universal-search-menu" aria-label="Universal search container" class="searchContainer"&gt;
</t>
  </si>
  <si>
    <t>https://www.kocowa.com</t>
  </si>
  <si>
    <t>valid-lang</t>
  </si>
  <si>
    <t>Ensures lang attributes have valid values</t>
  </si>
  <si>
    <t xml:space="preserve">
    Given the following source code "&lt;div class="loading-indicator-container lg" lang="en_us"&gt;&lt;div class="loading-indicator"&gt;&lt;/div&gt;&lt;/div&gt;", can you fix the accessibility issue related to the success criteria: ( Ensure lang attributes have valid values ) according to WCAG 2.1?
    </t>
  </si>
  <si>
    <t>&lt;div class="loading-indicator-container lg" lang="en_us"&gt;&lt;div class="loading-indicator"&gt;&lt;/div&gt;&lt;/div&gt;</t>
  </si>
  <si>
    <t>To fix the accessibility issue related to the success criteria ( Ensure lang attributes have valid values ), you should add a valid language value (e.g. "en" for English) to the lang attribute of the div element. 
So the corrected code would look like:
```html
&lt;div class="loading-indicator-container lg" lang="en"&gt;
  &lt;div class="loading-indicator"&gt;&lt;/div&gt;
&lt;/div&gt;
``` 
This ensures that the content is marked correctly and can be understood by assistive technologies.</t>
  </si>
  <si>
    <t xml:space="preserve">html
&lt;div class="loading-indicator-container lg" lang="en"&gt;
  &lt;div class="loading-indicator"&gt;&lt;/div&gt;
&lt;/div&gt;
</t>
  </si>
  <si>
    <t>scrollable-region-focusable</t>
  </si>
  <si>
    <t>Ensure elements that have scrollable content are accessible by keyboard</t>
  </si>
  <si>
    <t>Fix any of the following:
  Element should have focusable content
  Element should be focusable</t>
  </si>
  <si>
    <t xml:space="preserve">
    Given the following source code "&lt;div class="stories-wrapper animated"&gt;", can you fix the accessibility issue related to the success criteria: ( Scrollable region not focusable. ) according to WCAG 2.1?
    </t>
  </si>
  <si>
    <t>&lt;div class="stories-wrapper animated"&gt;</t>
  </si>
  <si>
    <t>One possible way to fix the accessibility issue is to make the div element focusable by giving it the "tabindex" attribute with a positive value. Here is an example:
```
&lt;div class="stories-wrapper animated" tabindex="0"&gt;
```
This will ensure that users can focus on the div element using the keyboard tab key. You can also add additional focus styles to make the div element more visually distinguishable when it receives focus. For example:
```
&lt;div class="stories-wrapper animated" tabindex="0" style="outline: 2px solid blue;"&gt;
```
This will add a blue border around the div element when it receives focus.</t>
  </si>
  <si>
    <t xml:space="preserve">
&lt;div class="stories-wrapper animated" tabindex="0"&gt;
OR 
&lt;div class="stories-wrapper animated" tabindex="0" style="outline: 2px solid blue;"&gt;
</t>
  </si>
  <si>
    <t>frame-title-unique</t>
  </si>
  <si>
    <t>Ensures &lt;iframe&gt; and &lt;frame&gt; elements contain a unique title attribute</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</si>
  <si>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</si>
  <si>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
    Given the following source code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can you fix the accessibility issue related to the success criteria: ( Ensure &lt;iframe&gt; and &lt;frame&gt; elements contain a unique title attribute ) according to WCAG 2.1?
    </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</si>
  <si>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</si>
  <si>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The accessibility issue with the provided HTML code is that the `title` attribute is not present for all of the `iframe` tags. The `title` attribute is used to provide information about the content within the `iframe` tag to screen readers, which is important for users who rely on assistive technology.
To fix this issue, you would need to add a unique `title` attribute to each of the `iframe` tags in the HTML code. For example:
```html
&lt;iframe id="google_ads_iframe_/23200172757/dna_web/dna_hp_atf_970x90_0" name="google_ads_iframe_/23200172757/dna_web/dna_hp_atf_970x90_0" title="970x90 Advertisement from DNA_Web_DNA_HP_ATF" width="970" height="90" scrolling="no" marginwidth="0" marginheight="0" frameborder="0" aria-label="Advertisement" tabindex="0" allow="private-state-token-redemption;attribution-reporting" data-load-complete="true" data-google-container-id="5" style="border: 0px; vertical-align: bottom;"&gt;
  &lt;!-- Advertisement content goes here --&gt;
&lt;/iframe&gt;
```
You would need to add a unique `title` attribute to each of the other `iframe` tags as well, using descriptive and unique text that accurately describes the content within each `iframe` tag.</t>
  </si>
  <si>
    <t>https://www.w3.org/WAI/content-assets/wcag-act-rules/testcases/a25f45/cd25fd6cc4fde1734fc90c2f11e71886e3458007.html</t>
  </si>
  <si>
    <t>td-headers-attr</t>
  </si>
  <si>
    <t>Ensure that each cell in a table that uses the headers attribute refers only to other cells in that table</t>
  </si>
  <si>
    <t>Fix all of the following:
  The headers attribute is not exclusively used to refer to other cells in the table</t>
  </si>
  <si>
    <t xml:space="preserve">
    Given the following source code "&lt;table&gt;
		&lt;tbody&gt;&lt;tr&gt;
			&lt;td headers="headOfColumn1"&gt;15%&lt;/td&gt;
			&lt;td headers="headOfColumn2"&gt;10%&lt;/td&gt;
		&lt;/tr&gt;
	&lt;/tbody&gt;&lt;/table&gt;", can you fix the accessibility issue related to the success criteria: ( Ensure that each cell in a table that uses the headers attribute refers only to other &lt;th&gt; elements in that table ) according to WCAG 2.1?
    </t>
  </si>
  <si>
    <t>&lt;table&gt;
		&lt;tbody&gt;&lt;tr&gt;
			&lt;td headers="headOfColumn1"&gt;15%&lt;/td&gt;
			&lt;td headers="headOfColumn2"&gt;10%&lt;/td&gt;
		&lt;/tr&gt;
	&lt;/tbody&gt;&lt;/table&gt;</t>
  </si>
  <si>
    <t>Yes, I can fix the accessibility issue related to the success criteria. Here's the corrected code:
&lt;table&gt;
        &lt;thead&gt;
                &lt;tr&gt;
                        &lt;th scope="row" headers="headOfColumn1"&gt;15%&lt;/th&gt;
                        &lt;th scope="row" headers="headOfColumn2"&gt;10%&lt;/th&gt;
                &lt;/tr&gt;
        &lt;/thead&gt;
        &lt;tbody&gt;
                &lt;tr&gt;
                        &lt;td headers="headOfColumn1"&gt;15%&lt;/td&gt;
                        &lt;td headers="headOfColumn2"&gt;10%&lt;/td&gt;
                &lt;/tr&gt;
        &lt;/tbody&gt;
&lt;/table&gt;
In the corrected code, each cell in the table uses the `headers` attribute to refer to other `th` elements in that table. The attribute value `"headOfColumnX"` refers to the corresponding `&lt;th&gt;` element with the `scope="col"` attribute and the attribute value `"headOfColumnX"`. The attribute value `"headOfColumnX"` can be replaced with any unique identifier that is meaningful within the context of the table.
Additionally, the `&lt;thead&gt;` element is used to group the header row of the table, and the `&lt;tbody&gt;` element is used to group the body rows of the table. These elements help to provide a logical structure for the table and make it more accessible for users with assistive technologies.</t>
  </si>
  <si>
    <t>&lt;table&gt;
        &lt;thead&gt;
                &lt;tr&gt;
                        &lt;th scope="row" headers="headOfColumn1"&gt;15%&lt;/th&gt;
                        &lt;th scope="row" headers="headOfColumn2"&gt;10%&lt;/th&gt;
                &lt;/tr&gt;
        &lt;/thead&gt;
        &lt;tbody&gt;
                &lt;tr&gt;
                        &lt;td headers="headOfColumn1"&gt;15%&lt;/td&gt;
                        &lt;td headers="headOfColumn2"&gt;10%&lt;/td&gt;
                &lt;/tr&gt;
        &lt;/tbody&gt;
&lt;/table&gt;</t>
  </si>
  <si>
    <t>aria-roles</t>
  </si>
  <si>
    <t>Ensures all elements with a role attribute use a valid value</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</si>
  <si>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</si>
  <si>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
    Given the following source code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can you fix the accessibility issue related to the success criteria: ( Invalid or inappropriate ARIA role assigned to an element. ) according to WCAG 2.1?
    </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</si>
  <si>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</si>
  <si>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It appears that the ARIA roles assigned to the featured area elements in the HTML code do not match the expected role for each element as specified in WCAG 2.1.
Here are the correct ARIA roles for each element in the list:
* `&lt;div class="bucketwrap featured area" id="res1002-100" role="main"&gt;`
* `&lt;div class="bucketwrap spicerack featured area" id="res1002-107" role="list"&gt;`
* `&lt;div class="bucketwrap spicerack featured area" id="res1002-111" role="list"&gt;`
* `&lt;div class="bucketwrap featured area" id="res1002-142" role="main"&gt;`
* `&lt;div class="bucketwrap featured area" id="res1002-143" role="list"&gt;`
* `&lt;div class="bucketwrap spicerack featured area" id="res1002-145" role="list"&gt;`
By updating the ARIA roles assigned to these elements to match their intended functionality, we can ensure that the HTML code meets WCAG 2.1 accessibility success criteria.</t>
  </si>
  <si>
    <t>aria-deprecated-role</t>
  </si>
  <si>
    <t>https://www.udemy.com</t>
  </si>
  <si>
    <t>meta-refresh</t>
  </si>
  <si>
    <t>Ensures &lt;meta http-equiv="refresh"&gt; is not used</t>
  </si>
  <si>
    <t>Fix any of the following:
  &lt;meta&gt; tag forces timed refresh of page</t>
  </si>
  <si>
    <t xml:space="preserve">
    Given the following source code "&lt;meta http-equiv="refresh" content="390"&gt;", can you fix the accessibility issue related to the success criteria: ( Ensure &lt;meta http-equiv='refresh'&gt; is not used for delayed refresh ) according to WCAG 2.1?
    </t>
  </si>
  <si>
    <t>&lt;meta http-equiv="refresh" content="390"&gt;</t>
  </si>
  <si>
    <t>The &lt;meta http-equiv="refresh" content="390"&gt; tag is used for refreshing the content of a webpage automatically after a specific amount of time. This can be useful for redirecting users to another page or displaying a message when a page is still loading. However, this tag can also cause accessibility issues if used improperly.
The Web Content Accessibility Guidelines (WCAG) recommend that the &lt;meta http-equiv="refresh" content=""&gt; tag should not be used for delayed refresh because it can be confusing and disruptive for users, especially those with cognitive or motor impairments. Instead, it is recommended to use other methods for redirecting users to another page or refreshing content.
To fix the accessibility issue related to the success criteria, we can replace the &lt;meta http-equiv="refresh" content="390"&gt; tag with a more accessible method for refreshing content or redirecting users to another page. Here are a few options:
1. Use JavaScript: We can use JavaScript to automatically redirect users to another page or refresh content after a specific amount of time. This method is more accessible than the &lt;meta http-equiv="refresh" content=""&gt; tag because it allows users to have control over the refresh process and provides more information about what is happening.
2. Use a redirect header: We can use the HTTP 3xx series response codes to redirect users to another page or refresh content without the need for a &lt;meta http-equiv="refresh" content=""&gt; tag. This method is more accessible than the &lt;meta http-equiv="refresh" content=""&gt; tag because it allows users to have control over the refresh process and provides more information about what is happening.
3. Use a link: We can use a link to redirect users to another page or refresh content without the need for a &lt;meta http-equiv="refresh" content=""&gt; tag. This method is more accessible than the &lt;meta http-equiv="refresh" content=""&gt; tag because it allows users to have control over the refresh process and provides more information about what is happening.
Here's an example of how we could replace the &lt;meta http-equiv="refresh" content="390"&gt; tag with a JavaScript redirection:
```
&lt;script&gt;
  setTimeout(function(){
    window.location.href = "https://example.com";
  }, 390000);
&lt;/script&gt;
```
This code uses the setTimeout function to automatically redirect users to the URL "&lt;https://example.com&gt;" after a delay of 390 seconds (6 minutes). The delay can be customized to fit the needs of the website.</t>
  </si>
  <si>
    <t>https://www.elpais.com</t>
  </si>
  <si>
    <t>aria-valid-attr</t>
  </si>
  <si>
    <t>Ensures attributes that begin with aria- are valid ARIA attributes</t>
  </si>
  <si>
    <t>Fix any of the following:
  Invalid ARIA attribute name: aria-role</t>
  </si>
  <si>
    <t xml:space="preserve">
    Given the following source code "&lt;div id="pmConsentWall" class="pmConsentWall" aria-role="region" aria-label="Aceptación de cookies"&gt;", can you fix the accessibility issue related to the success criteria: ( Invalid or improperly used ARIA attribute on an element. ) according to WCAG 2.1?
    </t>
  </si>
  <si>
    <t>&lt;div id="pmConsentWall" class="pmConsentWall" aria-role="region" aria-label="Aceptación de cookies"&gt;</t>
  </si>
  <si>
    <t>Yes, there are a few things that can be done to fix the accessibility issue with the given code. Here's one way to do it:
```html
&lt;div id="pmConsentWall" class="pmConsentWall" aria-label="Aceptación de cookies"&gt;&lt;/div&gt;
```
The main issue with the original code was that the `aria-label` attribute was not being used in a way that was consistent with the WCAG 2.1 guidelines. Specifically, the `aria-label` attribute should be used to provide a concise, clear, and accurate name for the element.
To fix this issue, we've removed the `aria-role` attribute and replaced it with a `class` attribute to identify the element as a "consent wall". We've also added a `aria-label` attribute to provide a concise and accurate name for the element.
It's important to note that this is just one way to fix the issue and the specific implementation will depend on the context of the website and the needs of the users.</t>
  </si>
  <si>
    <t xml:space="preserve">html
&lt;div id="pmConsentWall" class="pmConsentWall" aria-label="Aceptación de cookies"&gt;&lt;/div&gt;
</t>
  </si>
  <si>
    <t>summary-name</t>
  </si>
  <si>
    <t>Ensure summary elements have discernible text</t>
  </si>
  <si>
    <t xml:space="preserve">
    Given the following source code "&lt;!DOCTYPE html&gt;
&lt;html lang="en"&gt;
 &lt;head&gt;
  &lt;title&gt;
   Failed Example 1
  &lt;/title&gt;
 &lt;/head&gt;
 &lt;body&gt;
  &lt;details&gt;
   &lt;summary&gt;
   &lt;/summary&gt;
   &lt;p&gt;
    This is a website. We are available 24/7.
   &lt;/p&gt;
  &lt;/details&gt;
 &lt;/body&gt;
&lt;/html&gt;", can you fix the accessibility issue related to the success criteria: ( Ensure summary elements have discernible text ) according to WCAG 2.1?
    </t>
  </si>
  <si>
    <t>&lt;!DOCTYPE html&gt;
&lt;html lang="en"&gt;
 &lt;head&gt;
  &lt;title&gt;
   Failed Example 1
  &lt;/title&gt;
 &lt;/head&gt;
 &lt;body&gt;
  &lt;details&gt;
   &lt;summary&gt;
   &lt;/summary&gt;
   &lt;p&gt;
    This is a website. We are available 24/7.
   &lt;/p&gt;
  &lt;/details&gt;
 &lt;/body&gt;
&lt;/html&gt;</t>
  </si>
  <si>
    <t>The HTML code provided contains a &lt;details&gt; element with a &lt;summary&gt; element that lacks discernible text. To fix this accessibility issue, the summary element should have a text description that accurately reflects the content of the section it introduces.
    Here's an updated version of the code:
    &lt;!DOCTYPE html&gt;
    &lt;html lang="en"&gt;
      &lt;head&gt;
        &lt;title&gt;
          Failed Example 1
        &lt;/title&gt;
      &lt;/head&gt;
      &lt;body&gt;
        &lt;details&gt;
          &lt;summary&gt;
            Our website is available 24/7.
          &lt;/summary&gt;
          &lt;p&gt;
            This is a website. We are available 24/7.
          &lt;/p&gt;
        &lt;/details&gt;
      &lt;/body&gt;
    &lt;/html&gt;
    This updated version adds a discernible summary element that accurately describes the content of the section it introduces.</t>
  </si>
  <si>
    <t>&lt;!DOCTYPE html&gt;
    &lt;html lang="en"&gt;
      &lt;head&gt;
        &lt;title&gt;
          Failed Example 1
        &lt;/title&gt;
      &lt;/head&gt;
      &lt;body&gt;
        &lt;details&gt;
          &lt;summary&gt;
            Our website is available 24/7.
          &lt;/summary&gt;
          &lt;p&gt;
            This is a website. We are available 24/7.
          &lt;/p&gt;
        &lt;/details&gt;
      &lt;/body&gt;
    &lt;/html&gt;</t>
  </si>
  <si>
    <t>https://www.w3.org/WAI/content-assets/wcag-act-rules/testcases/c487ae/954326e5ba700d4616d924807f427002816e9fc3.html</t>
  </si>
  <si>
    <t>link-in-text-block</t>
  </si>
  <si>
    <t>Ensure links are distinguished from surrounding text in a way that does not rely on color</t>
  </si>
  <si>
    <t xml:space="preserve">
    Given the following source code "&lt;!DOCTYPE html&gt;
&lt;html lang="en"&gt;
 &lt;head&gt;
  &lt;title&gt;
   Failed Example 3
  &lt;/title&gt;
 &lt;/head&gt;
 &lt;body&gt;
  &lt;a href="https://www.w3.org/WAI"&gt;
   &lt;img role="presentation" src="/WAI/content-assets/wcag-act-rules/test-assets$
  &lt;/a&gt;
 &lt;/body&gt;
&lt;/html&gt;", can you fix the accessibility issue related to the success criteria: ( Link text should be descriptive enough to be understood within the context of its surrounding content. ) according to WCAG 2.1?
    </t>
  </si>
  <si>
    <t>&lt;!DOCTYPE html&gt;
&lt;html lang="en"&gt;
 &lt;head&gt;
  &lt;title&gt;
   Failed Example 3
  &lt;/title&gt;
 &lt;/head&gt;
 &lt;body&gt;
  &lt;a href="https://www.w3.org/WAI"&gt;
   &lt;img role="presentation" src="/WAI/content-assets/wcag-act-rules/test-assets$
  &lt;/a&gt;
 &lt;/body&gt;
&lt;/html&gt;</t>
  </si>
  <si>
    <t>Yes, I can suggest some possible fixes for the accessibility issue related to the success criteria for link text in the provided code. Here are a few possibilities:
* Replace the link text "W3" with a more descriptive phrase like "Web Content Accessibility Guidelines" or "World Wide Web Consortium". This will give users a clearer idea of what the link leads to and help them understand the context of the content on the page.
* Add a title or alt text to the image, which will provide users with additional information about the image and what it represents. This will help users with visual impairments who might be using screen readers or other assistive technologies.
* Add some context to the link text, such as "Learn more about the Web Content Accessibility Guidelines (WCAG) from the World Wide Web Consortium (W3)." This will provide more information to users who might not be familiar with the organization or what the link represents.
Here's an example of how the code could be modified to incorporate one of these fixes:
```
&lt;!DOCTYPE html&gt;
&lt;html lang="en"&gt;
 &lt;head&gt;
  &lt;title&gt;
   Failed Example 3
  &lt;/title&gt;
 &lt;/head&gt;
 &lt;body&gt;
  &lt;a href="https://www.w3.org/WAI"&gt;
   &lt;img role="presentation" src="/WAI/content-assets/wcag-act-rules/test-assets" alt="Web Content Accessibility Guidelines" title="Learn more about WCAG 2.1 from W3"&gt;
  &lt;/a&gt;
 &lt;/body&gt;
&lt;/html&gt;
```</t>
  </si>
  <si>
    <t xml:space="preserve">
&lt;!DOCTYPE html&gt;
&lt;html lang="en"&gt;
 &lt;head&gt;
  &lt;title&gt;
   Failed Example 3
  &lt;/title&gt;
 &lt;/head&gt;
 &lt;body&gt;
  &lt;a href="https://www.w3.org/WAI"&gt;
   &lt;img role="presentation" src="/WAI/content-assets/wcag-act-rules/test-assets" alt="Web Content Accessibility Guidelines" title="Learn more about WCAG 2.1 from W3"&gt;
  &lt;/a&gt;
 &lt;/body&gt;
&lt;/html&gt;
</t>
  </si>
  <si>
    <t>th-has-data-cells</t>
  </si>
  <si>
    <t>Ensure that &lt;th&gt; elements and elements with role=columnheader/rowheader have data cells they describe</t>
  </si>
  <si>
    <t xml:space="preserve">
    Given the following source code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can you fix the accessibility issue related to the success criteria: ( Ensure that &lt;th&gt; elements and elements with role=columnheader/rowheader have data cells they describe ) according to WCAG 2.1?
    </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</si>
  <si>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</si>
  <si>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The current HTML code has a &lt;th&gt; element inside a &lt;td&gt; element, which creates an invalid table structure and violates WCAG 2.1 success criteria. To fix this issue, you can move the &lt;th&gt; element outside of the &lt;td&gt; element and assign the &lt;th&gt; element a "scope" attribute to associate it with the correct row or column header. Here is an updated version of the code:
```
&lt;!DOCTYPE html&gt;
&lt;html lang="en"&gt;
  &lt;head&gt;
    &lt;title&gt;
      Failed Example 2
    &lt;/title&gt;
  &lt;/head&gt;
  &lt;body&gt;
    &lt;table&gt;
      &lt;thead&gt;
        &lt;tr&gt;
          &lt;th scope="row" id="col1"&gt;
            Country
          &lt;/th&gt;
          &lt;th id="col2"&gt;
            Starting with a Z
          &lt;/th&gt;
        &lt;/tr&gt;
      &lt;/thead&gt;
      &lt;tbody&gt;
        &lt;tr&gt;
          &lt;td&gt;
            Zambia
          &lt;/td&gt;
          &lt;td headers="col1"&gt;
            Zimbabwe
          &lt;/td&gt;
        &lt;/tr&gt;
      &lt;/tbody&gt;
    &lt;/table&gt;
  &lt;/body&gt;
&lt;/html&gt;
```
In this updated code, the &lt;th&gt; element is now outside of the &lt;td&gt; element and has a "scope" attribute that associates it with the correct row header. This ensures that the &lt;th&gt; element correctly describes the data cells in the row it belongs to, which meets the success criteria for WCAG 2.1.</t>
  </si>
  <si>
    <t xml:space="preserve">
&lt;!DOCTYPE html&gt;
&lt;html lang="en"&gt;
  &lt;head&gt;
    &lt;title&gt;
      Failed Example 2
    &lt;/title&gt;
  &lt;/head&gt;
  &lt;body&gt;
    &lt;table&gt;
      &lt;thead&gt;
        &lt;tr&gt;
          &lt;th scope="row" id="col1"&gt;
            Country
          &lt;/th&gt;
          &lt;th id="col2"&gt;
            Starting with a Z
          &lt;/th&gt;
        &lt;/tr&gt;
      &lt;/thead&gt;
      &lt;tbody&gt;
        &lt;tr&gt;
          &lt;td&gt;
            Zambia
          &lt;/td&gt;
          &lt;td headers="col1"&gt;
            Zimbabwe
          &lt;/td&gt;
        &lt;/tr&gt;
      &lt;/tbody&gt;
    &lt;/table&gt;
  &lt;/body&gt;
&lt;/html&gt;
</t>
  </si>
  <si>
    <t>https://www.w3.org/WAI/content-assets/wcag-act-rules/testcases/qt1vmo/bac67a5a2ada971100bbec89961ad3e6c869f268.html</t>
  </si>
  <si>
    <t>input-image-alt</t>
  </si>
  <si>
    <t>Ensure &lt;input type="image"&gt; elements have alternative text</t>
  </si>
  <si>
    <t xml:space="preserve">
    Given the following source code "&lt;!DOCTYPE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 can you fix the accessibility issue related to the success criteria: ( Ensure &lt;input type='image'&gt; elements have alternative text ) according to WCAG 2.1?
    </t>
  </si>
  <si>
    <t>&lt;!DOCTYPE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t>
  </si>
  <si>
    <t>```php
&lt;!DOCTYPE html&gt;
&lt;html lang="en"&gt;
  &lt;head&gt;
    &lt;meta charset="UTF-8" /&gt;
    &lt;title&gt;Example&lt;/title&gt;
  &lt;/head&gt;
  &lt;body&gt;
    &lt;canvas id="logo" aria-label="HTML 5 logo" height="48" width="72" /&gt;
    &lt;script&gt;
      const img = new Image();
      img.src = "/WAI/content-assets/wcag-act-rules/test-assets/share-button.svg";
      img.alt = "Share button";
      img.onload = function() {
        const ctx = document.querySelector('#logo').getContext('2d');
        ctx.drawImage(img, 0, 0);
      }
    &lt;/script&gt;
  &lt;/body&gt;
&lt;/html&gt;
```</t>
  </si>
  <si>
    <t xml:space="preserve">php
&lt;!DOCTYPE html&gt;
&lt;html lang="en"&gt;
  &lt;head&gt;
    &lt;meta charset="UTF-8" /&gt;
    &lt;title&gt;Example&lt;/title&gt;
  &lt;/head&gt;
  &lt;body&gt;
    &lt;canvas id="logo" aria-label="HTML 5 logo" height="48" width="72" /&gt;
    &lt;script&gt;
      const img = new Image();
      img.src = "/WAI/content-assets/wcag-act-rules/test-assets/share-button.svg";
      img.alt = "Share button";
      img.onload = function() {
        const ctx = document.querySelector('#logo').getContext('2d');
        ctx.drawImage(img, 0, 0);
      }
    &lt;/script&gt;
  &lt;/body&gt;
&lt;/html&gt;
</t>
  </si>
  <si>
    <t>aria-text</t>
  </si>
  <si>
    <t>Ensure role="text" is used on elements with no focusable descendants</t>
  </si>
  <si>
    <t xml:space="preserve">
    Given the following source code "&lt;!DOCTYPE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 can you fix the accessibility issue related to the success criteria: ( Ensure role='text' is used on elements with no focusable descendants ) according to WCAG 2.1?
    </t>
  </si>
  <si>
    <t>&lt;!DOCTYPE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t>
  </si>
  <si>
    <t>To fix the accessibility issue related to the success criteria of WCAG 2.1, you can modify the HTML code by adding the "role" attribute with its value set to "text" on the "span" element with the class "link" like this:
```html
&lt;span class="link" role="text" onclick="location.href='https://act-rules.github.io/'"&gt;
```
By doing so, you are making sure that the "span" element with the class "link" has the role of "text" and has no focusable descendants. This ensures that the element can be accessed and understood by screen readers and other assistive technologies, making your website more accessible to a wider range of users.</t>
  </si>
  <si>
    <t>https://www.w3.org/WAI/content-assets/wcag-act-rules/testcases/6cfa84/4e7955d592cbf361a55113fcd4524e979b16bb08.html</t>
  </si>
  <si>
    <t>aria-hidden-body</t>
  </si>
  <si>
    <t>Ensure aria-hidden="true" is not present on the document body.</t>
  </si>
  <si>
    <t xml:space="preserve">
    Given the following source code "&lt;!DOCTYPE html&gt;
&lt;html lang="en"&gt;
 &lt;head&gt;
  &lt;title&gt;
   Failed Example 1
  &lt;/title&gt;
 &lt;/head&gt;
 &lt;body&gt;
  &lt;div aria-hidden="true"&gt;
   &lt;a href="/" style="position:absolute; top:-999em"&gt;
    Link
   &lt;/a&gt;
  &lt;/div&gt;
 &lt;/body&gt;
&lt;/html&gt;", can you fix the accessibility issue related to the success criteria: ( Ensure aria-hidden='true' is not present on the document body. ) according to WCAG 2.1?
    </t>
  </si>
  <si>
    <t>&lt;!DOCTYPE html&gt;
&lt;html lang="en"&gt;
 &lt;head&gt;
  &lt;title&gt;
   Failed Example 1
  &lt;/title&gt;
 &lt;/head&gt;
 &lt;body&gt;
  &lt;div aria-hidden="true"&gt;
   &lt;a href="/" style="position:absolute; top:-999em"&gt;
    Link
   &lt;/a&gt;
  &lt;/div&gt;
 &lt;/body&gt;
&lt;/html&gt;</t>
  </si>
  <si>
    <t>The given HTML code has an aria-hidden attribute on the body tag which is not recommended according to WCAG 2.1. To fix this issue, the aria-hidden attribute should be removed from the body tag. The modified code will look like:
```html
&lt;!DOCTYPE html&gt;
&lt;html lang="en"&gt;
 &lt;head&gt;
  &lt;title&gt;
   Failed Example 1
  &lt;/title&gt;
 &lt;/head&gt;
 &lt;body&gt;
  &lt;div aria-hidden="true"&gt;
   &lt;a href="/" style="position:absolute; top:-999em"&gt;
    Link
   &lt;/a&gt;
  &lt;/div&gt;
 &lt;/body&gt;
&lt;/html&gt;
```
It's important to note that aria-hidden should only be used when the content is not relevant or necessary in the current context, such as form fields with errors or hidden buttons.</t>
  </si>
  <si>
    <t xml:space="preserve">html
&lt;!DOCTYPE html&gt;
&lt;html lang="en"&gt;
 &lt;head&gt;
  &lt;title&gt;
   Failed Example 1
  &lt;/title&gt;
 &lt;/head&gt;
 &lt;body&gt;
  &lt;div aria-hidden="true"&gt;
   &lt;a href="/" style="position:absolute; top:-999em"&gt;
    Link
   &lt;/a&gt;
  &lt;/div&gt;
 &lt;/body&gt;
&lt;/html&gt;
</t>
  </si>
  <si>
    <t>frame-focusable-content</t>
  </si>
  <si>
    <t>Ensure &lt;frame&gt; and &lt;iframe&gt; elements with focusable content do not have tabindex=-1</t>
  </si>
  <si>
    <t xml:space="preserve">
    Given the following source code "&lt;iframe tabindex="-1" srcdoc="&lt;a href='/'&gt;Home&lt;/a&gt;"&gt;&lt;/iframe&gt;
", can you fix the accessibility issue related to the success criteria: ( Ensure &lt;frame&gt; and &lt;iframe&gt; elements with focusable content do not have tabindex=-1 ) according to WCAG 2.1?
    </t>
  </si>
  <si>
    <t xml:space="preserve">&lt;iframe tabindex="-1" srcdoc="&lt;a href='/'&gt;Home&lt;/a&gt;"&gt;&lt;/iframe&gt;
</t>
  </si>
  <si>
    <t>To fix the accessibility issue related to the success criteria ( Ensure &lt;frame&gt; and &lt;iframe&gt; elements with focusable content do not have tabindex=-1 ) according to WCAG 2.1, you can set the tabindex attribute to "0" or higher for the &lt;iframe&gt; element. The &lt;iframe&gt; element should only have a tabindex of -1 when it's not necessary to be accessible to users who rely on keyboard navigation.
Here's an updated version of the code:
```
&lt;iframe tabindex="0" srcdoc="&lt;a href='/'&gt;Home&lt;/a&gt;"&gt;&lt;/iframe&gt;
```
This ensures that the content inside the &lt;iframe&gt; element is accessible to users who rely on keyboard navigation. However, if the &lt;iframe&gt; element doesn't need to be accessed directly by users who rely on keyboard navigation, you can leave it with a tabindex of -1.</t>
  </si>
  <si>
    <t xml:space="preserve">
&lt;iframe tabindex="0" srcdoc="&lt;a href='/'&gt;Home&lt;/a&gt;"&gt;&lt;/iframe&gt;
</t>
  </si>
  <si>
    <t>https://act-rules.github.io/rules/5c01ea</t>
  </si>
  <si>
    <t>aria-conditional-attr</t>
  </si>
  <si>
    <t>Ensure ARIA attributes are used as described in the specification of the element's role</t>
  </si>
  <si>
    <t xml:space="preserve">
    Given the following source code "&lt;button aria-sort=""&gt;Sort by year&lt;/button&gt;", can you fix the accessibility issue related to the success criteria: ( Ensure ARIA attributes are used as described in the specification of the element's role ) according to WCAG 2.1?
    </t>
  </si>
  <si>
    <t>&lt;button aria-sort=""&gt;Sort by year&lt;/button&gt;</t>
  </si>
  <si>
    <t>To fix the accessibility issue related to the success criteria, you can add appropriate values to the ARIA attributes as follows: 
&lt;button aria-label="Sort content by year" aria-sort="year"&gt;Sort by year&lt;/button&gt;
Here's what each ARIA attribute does:
* `aria-label`: This attribute provides a label for the button that is used by screen readers and other assistive technologies to convey information to the user. 
* `aria-sort`: This attribute specifies the order in which content is sorted. It is used when the button is clicked, to indicate that sorting by year has been selected. 
By using these ARIA attributes in the button, it is now accessible to users who rely on assistive technologies, and the content can be sorted in a consistent and meaningful way.</t>
  </si>
  <si>
    <t>&lt;button aria-label="Sort content by year" aria-sort="year"&gt;Sort by year&lt;/button&gt;</t>
  </si>
  <si>
    <t>https://dequeuniversity.com/rules/axe/4.10/area-alt?application=RuleDescription</t>
  </si>
  <si>
    <t>area-alt</t>
  </si>
  <si>
    <t>Ensure &lt;area&gt; elements of image maps have alternative text</t>
  </si>
  <si>
    <t xml:space="preserve">
    Given the following source code "&lt;a href="/maps/nav.map"&gt;&lt;img src="/images/navbar.gif" ismap&gt;&lt;/a&gt;
", can you fix the accessibility issue related to the success criteria: ( Ensure &lt;area&gt; elements of image maps have alternative text ) according to WCAG 2.1?
    </t>
  </si>
  <si>
    <t xml:space="preserve">&lt;a href="/maps/nav.map"&gt;&lt;img src="/images/navbar.gif" ismap&gt;&lt;/a&gt;
</t>
  </si>
  <si>
    <t>Yes, to fix the accessibility issue related to the success criteria ( Ensure &lt;area&gt; elements of image maps have alternative text ) according to WCAG 2.1, we can add the "alt" attribute to the "area" element of the image map. The "alt" attribute is used to specify a short, simple description of the image that can be read by screen readers. 
So, the corrected code would look like:
"&lt;a href="/maps/nav.map"&gt;&lt;img src="/images/navbar.gif" ismap&gt;&lt;area shape="rect" coords="0,0,300,40" alt="Navbar button" href="/"&gt;"</t>
  </si>
  <si>
    <t>img-alt</t>
  </si>
  <si>
    <t>https://act-rules.github.io/rules/8fc3b6</t>
  </si>
  <si>
    <t>object-alt</t>
  </si>
  <si>
    <t>Ensure &lt;object&gt; elements have alternative text</t>
  </si>
  <si>
    <t xml:space="preserve">
    Given the following source code "&lt;object aria-labelledby="download"
data="/test-assets/moon-audio/moon-speech.mp3"&gt;&lt;/object&gt;", can you fix the accessibility issue related to the success criteria: ( Ensure &lt;object&gt; elements have alternative text ) according to WCAG 2.1?
    </t>
  </si>
  <si>
    <t>&lt;object aria-labelledby="download"
data="/test-assets/moon-audio/moon-speech.mp3"&gt;&lt;/object&gt;</t>
  </si>
  <si>
    <t>```
&lt;object aria-labelledby="download" src="/test-assets/moon-audio/moon-speech.mp3"&gt;&lt;/object&gt;
```
This code is already accessible and follows the WCAG 2.1 success criteria by providing an `alt` attribute with the alternative text of the object. The `alt` attribute is used to give a brief description of the content for screen readers or other assistive technologies. In this case, the `alt` attribute is set to the value "moon speech", which accurately describes the content of the audio file.</t>
  </si>
  <si>
    <t xml:space="preserve">
&lt;object aria-labelledby="download" src="/test-assets/moon-audio/moon-speech.mp3"&gt;&lt;/object&gt;
</t>
  </si>
  <si>
    <t>https://act-rules.github.io/rules/047fe0</t>
  </si>
  <si>
    <t>bypass</t>
  </si>
  <si>
    <t>Ensure each page has at least one mechanism for a user to bypass navigation and jump straight to the content</t>
  </si>
  <si>
    <t xml:space="preserve">
    Given the following source code "&lt;html&gt;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can you fix the accessibility issue related to the success criteria: ( Ensure each page has at least one mechanism for a user to bypass navigation and jump straight to the content ) according to WCAG 2.1?
    </t>
  </si>
  <si>
    <t>&lt;html&gt;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t>
  </si>
  <si>
    <t>To fix the accessibility issue related to the success criteria ( Ensure each page has at least one mechanism for a user to bypass navigation and jump straight to the content ) according to WCAG 2.1, you can add an "skip navigation" link at the top of the HTML file. This link will allow the user to bypass the navigation section and jump directly to the content of the page.
Here is an example of how the modified HTML code should look like:
```html
&lt;html&gt;
    &lt;head&gt;
        &lt;title&gt;The Three Kingdoms, Chapter 1&lt;/title&gt;
    &lt;/head&gt;
    &lt;body&gt;
        &lt;a href="#main" id="skip-navigation"&gt;Skip Navigation&lt;/a&gt;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
In this modified code, the "skip-navigation" link with the id "skip-navigation" has been added at the top of the HTML document. Clicking on this link will take users directly to the main content of the page, bypassing the navigation section entirely.</t>
  </si>
  <si>
    <t xml:space="preserve">html
&lt;html&gt;
    &lt;head&gt;
        &lt;title&gt;The Three Kingdoms, Chapter 1&lt;/title&gt;
    &lt;/head&gt;
    &lt;body&gt;
        &lt;a href="#main" id="skip-navigation"&gt;Skip Navigation&lt;/a&gt;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t>
  </si>
  <si>
    <t>aria-prohibited-attr</t>
  </si>
  <si>
    <t>Ensure ARIA attributes are not prohibited for an element's role</t>
  </si>
  <si>
    <t xml:space="preserve">
    Given the following source code "&lt;button aria-sort=""&gt;Sort by year&lt;/button&gt;", can you fix the accessibility issue related to the success criteria: ( Ensure ARIA attributes are not prohibited for an element's role ) according to WCAG 2.1?
    </t>
  </si>
  <si>
    <t>Yes, I can suggest a way to fix the accessibility issue related to the success criteria.
The `aria-sort` attribute used in the code is not prohibited for the role of `&lt;button&gt;`. However, it is not a standard attribute for the `&lt;button&gt;` element. It is more commonly used for the `&lt;a&gt;` and `&lt;table&gt;` elements.
To fix this, you can use a different attribute that is more appropriate for the `&lt;button&gt;` element. For example, you can use `aria-label` or `aria-labelledby` to provide a label for the button.
Here is an example of how you can modify the code to use `aria-label`:
```
&lt;button aria-label="Sort by year"&gt;Sort by year&lt;/button&gt;
```
Alternatively, you can use `aria-labelledby` to associate the button with an ID of an element that contains the label:
```
&lt;button aria-labelledby="sort-year-label"&gt;Sort by year&lt;/button&gt;
&lt;label for="sort-year-label"&gt;Sort by year&lt;/label&gt;
```
By using a standard and appropriate ARIA attribute for the `&lt;button&gt;` element, you can ensure that it is accessible to users with disabilities.</t>
  </si>
  <si>
    <t xml:space="preserve">
&lt;button aria-label="Sort by year"&gt;Sort by year&lt;/button&gt;
OR 
&lt;button aria-labelledby="sort-year-label"&gt;Sort by year&lt;/button&gt;
&lt;label for="sort-year-label"&gt;Sort by year&lt;/label&gt;
</t>
  </si>
  <si>
    <t>https://act-rules.github.io/rules/eac66b</t>
  </si>
  <si>
    <t>video-caption</t>
  </si>
  <si>
    <t>Ensure &lt;video&gt; elements have captions</t>
  </si>
  <si>
    <t xml:space="preserve">
    Given the following source code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can you fix the accessibility issue related to the success criteria: ( Ensure &lt;video&gt; elements have captions ) according to WCAG 2.1?
    </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</si>
  <si>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</si>
  <si>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To fix the accessibility issue related to captions for `&lt;video&gt;` elements according to WCAG 2.1, you can add a `&lt;figcaption&gt;` element to the video element. Here's how the updated code would look:
```html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 caption here --&gt;
    &lt;figcaption&gt;Caption text for the video goes here.&lt;/figcaption&gt;
  &lt;/video&gt;
&lt;/html&gt;
```
You can replace "Caption text for the video goes here." with actual transcripts of the video. This way, users with hearing impairments can understand the content of the video by reading the captions.</t>
  </si>
  <si>
    <t xml:space="preserve">html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
    &lt;!-- Add caption here --&gt;
    &lt;figcaption&gt;Caption text for the video goes here.&lt;/figcaption&gt;
  &lt;/video&gt;
&lt;/html&gt;
</t>
  </si>
  <si>
    <t>https://act-rules.github.io/rules/674b10</t>
  </si>
  <si>
    <t>Ensure elements do not use deprecated roles</t>
  </si>
  <si>
    <t xml:space="preserve">
    Given the following source code "&lt;style&gt;
        .link {
                color: #0000ee;
                text-decoration: underline;
                cursor: pointer;
        }
&lt;/style&gt;
I love &lt;span class="link"
onclick="location.href='https://act-rules.github.io/'" role="lnik"&gt;ACT
rules&lt;/span&gt;.", can you fix the accessibility issue related to the success criteria: ( Ensure elements do not use deprecated roles ) according to WCAG 2.1?
    </t>
  </si>
  <si>
    <t>&lt;style&gt;
        .link {
                color: #0000ee;
                text-decoration: underline;
                cursor: pointer;
        }
&lt;/style&gt;
I love &lt;span class="link"
onclick="location.href='https://act-rules.github.io/'" role="lnik"&gt;ACT
rules&lt;/span&gt;.</t>
  </si>
  <si>
    <t>To address the accessibility issue related to deprecated roles, we can change the role attribute on the link element from "link" to "presentation". The updated code would look like this: "&lt;style&gt;
.link {
color: #0000ee;
text-decoration: underline;
cursor: pointer;
}
&lt;/style&gt;
I love &lt;span class="link"
onclick="location.href='https://act-rules.github.io/' role="presentation"&gt;ACT</t>
  </si>
  <si>
    <t>https://act-rules.github.io/rules/80f0bf</t>
  </si>
  <si>
    <t>no-autoplay-audio</t>
  </si>
  <si>
    <t>Ensure &lt;video&gt; or &lt;audio&gt; elements do not autoplay audio for more than 3 seconds without a control mechanism to stop or mute the audio</t>
  </si>
  <si>
    <t xml:space="preserve">
    Given the following source code "&lt;video autoplay&gt;
        &lt;source src="/test-assets/rabbit-video/video.mp4" type="video/mp4"
/&gt;
        &lt;source src="/test-assets/rabbit-video/video.webm"
type="video/webm" /&gt;
&lt;/video&gt;", can you fix the accessibility issue related to the success criteria: ( Ensure &lt;video&gt; or &lt;audio&gt; elements do not autoplay audio for more than 3 seconds without a control mechanism to stop or mute the audio ) according to WCAG 2.1?
    </t>
  </si>
  <si>
    <t>&lt;video autoplay&gt;
        &lt;source src="/test-assets/rabbit-video/video.mp4" type="video/mp4"
/&gt;
        &lt;source src="/test-assets/rabbit-video/video.webm"
type="video/webm" /&gt;
&lt;/video&gt;</t>
  </si>
  <si>
    <t>To fix the autoplay audio issue in the given source code, you can modify the `autoplay` attribute in the `&lt;video&gt;` or `&lt;audio&gt;` element to set it to "false". This will ensure that the audio does not autoplay for more than 3 seconds without a control mechanism to stop or mute the audio.
Here is an example of how you can modify the code to fix the issue:
```
&lt;video autoplay="false"&gt;
    &lt;source src="/test-assets/rabbit-video/video.mp4" type="video/mp4" /&gt;
    &lt;source src="/test-assets/rabbit-video/video.webm" type="video/webm" /&gt;
&lt;/video&gt;
```
Alternatively, you can use JavaScript to add a control mechanism to the `&lt;video&gt;` or `&lt;audio&gt;` element to stop or mute the audio after 3 seconds. You can use the `muted` or `pause` method, depending on your preference. Here is an example using the `pause` method:
```
&lt;video&gt;
    &lt;source src="/test-assets/rabbit-video/video.mp4" type="video/mp4" /&gt;
    &lt;source src="/test-assets/rabbit-video/video.webm" type="video/webm" /&gt;
&lt;/video&gt;
&lt;script&gt;
    var video = document.getElementsByTagName("video")[0];
    video.addEventListener("loadedmetadata", function() {
        setTimeout(function() {
            video.pause();
        }, 3000);
    });
&lt;/script&gt;
```
In this example, the audio is paused after 3 seconds of loading, which should be enough time to ensure that it does not autoplay for more than 3 seconds without a control mechanism.</t>
  </si>
  <si>
    <t xml:space="preserve">
&lt;video autoplay="false"&gt;
    &lt;source src="/test-assets/rabbit-video/video.mp4" type="video/mp4" /&gt;
    &lt;source src="/test-assets/rabbit-video/video.webm" type="video/webm" /&gt;
&lt;/video&gt;
OR 
&lt;video&gt;
    &lt;source src="/test-assets/rabbit-video/video.mp4" type="video/mp4" /&gt;
    &lt;source src="/test-assets/rabbit-video/video.webm" type="video/webm" /&gt;
&lt;/video&gt;
&lt;script&gt;
    var video = document.getElementsByTagName("video")[0];
    video.addEventListener("loadedmetadata", function() {
        setTimeout(function() {
            video.pause();
        }, 3000);
    });
&lt;/script&gt;
</t>
  </si>
  <si>
    <t>https://act-rules.github.io/rules/5b7ae0</t>
  </si>
  <si>
    <t>html-xml-lang-mismatch</t>
  </si>
  <si>
    <t>Ensure that HTML elements with both valid lang and xml:lang attributes agree on the base language of the page</t>
  </si>
  <si>
    <t xml:space="preserve">
    Given the following source code "&lt;html lang="fr" xml:lang="en"&gt;&lt;/html&gt;
", can you fix the accessibility issue related to the success criteria: ( Ensure that HTML elements with both valid lang and xml:lang attributes agree on the base language of the page ) according to WCAG 2.1?
    </t>
  </si>
  <si>
    <t xml:space="preserve">&lt;html lang="fr" xml:lang="en"&gt;&lt;/html&gt;
</t>
  </si>
  <si>
    <t>```
&lt;!DOCTYPE html&gt;
&lt;html lang="fr"&gt;
&lt;head&gt;
	&lt;meta charset="UTF-8"&gt;
	&lt;meta http-equiv="X-UA-Compatible" content="IE=edge"&gt;
	&lt;title&gt;Title&lt;/title&gt;
	&lt;meta name="viewport" content="width=device-width, initial-scale=1, shrink-to-fit=no"&gt;
&lt;/head&gt;
&lt;body&gt;
	&lt;h1&gt;&lt;i&gt;Hello world!&lt;/i&gt;&lt;/h1&gt;
	&lt;!-- Add more content here --&gt;
&lt;/body&gt;
&lt;/html&gt;
```
The `lang` attribute is used on the `html` element to specify the primary language of the page, and it should only be used in conjunction with the `xml:lang` attribute if both attributes are present. In this case, the `xml:lang` attribute is missing, so the `lang` attribute should be the only one used.
Additionally, the `charset` attribute should be used to specify the character encoding used in the page. This can be helpful for users who may have difficulty displaying or reading certain characters.
Finally, it is recommended to also include a `meta` viewport tag, which allows for responsive design on different devices. The `viewport` tag should include the width and initial zoom levels.</t>
  </si>
  <si>
    <t xml:space="preserve">
&lt;!DOCTYPE html&gt;
&lt;html lang="fr"&gt;
&lt;head&gt;
	&lt;meta charset="UTF-8"&gt;
	&lt;meta http-equiv="X-UA-Compatible" content="IE=edge"&gt;
	&lt;title&gt;Title&lt;/title&gt;
	&lt;meta name="viewport" content="width=device-width, initial-scale=1, shrink-to-fit=no"&gt;
&lt;/head&gt;
&lt;body&gt;
	&lt;h1&gt;&lt;i&gt;Hello world!&lt;/i&gt;&lt;/h1&gt;
	&lt;!-- Add more content here --&gt;
&lt;/body&gt;
&lt;/html&gt;
</t>
  </si>
  <si>
    <t>https://dequeuniversity.com/rules/axe/4.10/form-field-multiple-labels?application=RuleDescription</t>
  </si>
  <si>
    <t>form-field-multiple-labels</t>
  </si>
  <si>
    <t>Ensure form field does not have multiple label elements</t>
  </si>
  <si>
    <t xml:space="preserve">
    Given the following source code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can you fix the accessibility issue related to the success criteria: ( Ensure form field does not have multiple label elements ) according to WCAG 2.1?
    </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</si>
  <si>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</si>
  <si>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The given source code has multiple label elements associated with the same form input element. To fix this accessibility issue, you can remove the duplicate label elements or use the `aria-labelledby` attribute to associate the label with the input element.
For example:
```html
&lt;label for="fail4"&gt;First Name:&lt;/label&gt;
&lt;input type="text" id="fail4" aria-labelledby="label4" /&gt;
&lt;label for="label4" id="label4"&gt;First Name: John&lt;/label&gt;
```
This will associate the input element with a single label element, and the `aria-labelledby` attribute can be used to associate the label with the input element for screen reader users.</t>
  </si>
  <si>
    <t>https://dequeuniversity.com/rules/axe/4.10/aria-tooltip-name?application=RuleDescription</t>
  </si>
  <si>
    <t>aria-tooltip-name</t>
  </si>
  <si>
    <t>Ensure every ARIA tooltip node has an accessible name</t>
  </si>
  <si>
    <t xml:space="preserve">
    Given the following source code "&lt;div role="tooltip" id="empty"&gt;&lt;/div&gt;
&lt;div role="tooltip" id="alempty" aria-label=""&gt;&lt;/div&gt;
&lt;div role="tooltip" id="albmissing" aria-labelledby="nonexistent"&gt;&lt;/div&gt;
&lt;div role="tooltip" id="albempty" aria-labelledby="emptydiv"&gt;&lt;/div&gt;
&lt;div id="emptydiv"&gt;&lt;/div&gt;", can you fix the accessibility issue related to the success criteria: ( Ensure every ARIA tooltip node has an accessible name ) according to WCAG 2.1?
    </t>
  </si>
  <si>
    <t>&lt;div role="tooltip" id="empty"&gt;&lt;/div&gt;
&lt;div role="tooltip" id="alempty" aria-label=""&gt;&lt;/div&gt;
&lt;div role="tooltip" id="albmissing" aria-labelledby="nonexistent"&gt;&lt;/div&gt;
&lt;div role="tooltip" id="albempty" aria-labelledby="emptydiv"&gt;&lt;/div&gt;
&lt;div id="emptydiv"&gt;&lt;/div&gt;</t>
  </si>
  <si>
    <t>The ARIA tooltip nodes with `id` attributes "empty", "alempty", "albmissing" and "albempty" do not have an `aria-label` or `aria-labelledby` attribute specified to provide an accessible name. To fix this accessibility issue according to WCAG 2.1, each of these nodes should have a `aria-label` attribute set to a short, meaningful, and concise description of what the tooltip contains. Alternatively, they could have an `aria-labelledby` attribute set to the `id` of an existing element on the page that has a more meaningful label for the tooltip content.</t>
  </si>
  <si>
    <t>https://dequeuniversity.com/rules/axe/4.10/aria-treeitem-name?application=RuleDescription</t>
  </si>
  <si>
    <t>aria-treeitem-name</t>
  </si>
  <si>
    <t>Ensure every ARIA treeitem node has an accessible name</t>
  </si>
  <si>
    <t xml:space="preserve">
    Given the following source code "&lt;div role="treeitem" id="empty"&gt;&lt;/div&gt;
&lt;div role="treeitem" id="alempty" aria-label=""&gt;&lt;/div&gt;
&lt;div role="treeitem" id="albmissing" aria-labelledby="nonexistent"&gt;&lt;/div&gt;
&lt;div role="treeitem" id="albempty" aria-labelledby="emptydiv"&gt;&lt;/div&gt;
&lt;div id="emptydiv"&gt;&lt;/div&gt;", can you fix the accessibility issue related to the success criteria: ( Ensure every ARIA treeitem node has an accessible name ) according to WCAG 2.1?
    </t>
  </si>
  <si>
    <t>&lt;div role="treeitem" id="empty"&gt;&lt;/div&gt;
&lt;div role="treeitem" id="alempty" aria-label=""&gt;&lt;/div&gt;
&lt;div role="treeitem" id="albmissing" aria-labelledby="nonexistent"&gt;&lt;/div&gt;
&lt;div role="treeitem" id="albempty" aria-labelledby="emptydiv"&gt;&lt;/div&gt;
&lt;div id="emptydiv"&gt;&lt;/div&gt;</t>
  </si>
  <si>
    <t>To fix the accessibility issue related to the success criteria, we need to ensure that each ARIA treeitem node has an accessible name according to the WCAG 2.1 guidelines. Here's a modified version of the code that addresses this issue:
```
&lt;div role="treeitem" id="empty" aria-label=""&gt;Empty&lt;/div&gt;
&lt;div role="treeitem" id="alempty" aria-label=""&gt;AL empty&lt;/div&gt;
&lt;div role="treeitem" id="albmissing" aria-labelledby="nonexistent"&gt;ALBM missing&lt;/div&gt;
&lt;div role="treeitem" id="albempty" aria-labelledby="emptydiv"&gt;ALB empty&lt;/div&gt;
&lt;div id="emptydiv"&gt;Empty div&lt;/div&gt;
```
In this version, each ARIA treeitem node has an accessible name that describes its purpose or content. This helps users with screen readers or other assistive technologies understand the structure and content of the treeview. It's important to note that accessible names should be concise and accurate, and avoid using generic or misleading labels.</t>
  </si>
  <si>
    <t xml:space="preserve">
&lt;div role="treeitem" id="empty" aria-label=""&gt;Empty&lt;/div&gt;
&lt;div role="treeitem" id="alempty" aria-label=""&gt;AL empty&lt;/div&gt;
&lt;div role="treeitem" id="albmissing" aria-labelledby="nonexistent"&gt;ALBM missing&lt;/div&gt;
&lt;div role="treeitem" id="albempty" aria-labelledby="emptydiv"&gt;ALB empty&lt;/div&gt;
&lt;div id="emptydiv"&gt;Empty div&lt;/div&gt;
</t>
  </si>
  <si>
    <t>https://dequeuniversity.com/rules/axe/4.10/aria-braille-equivalent?application=RuleDescription</t>
  </si>
  <si>
    <t>aria-braille-equivalent</t>
  </si>
  <si>
    <t>Ensure aria-braillelabel and aria-brailleroledescription have a non-braille equivalent</t>
  </si>
  <si>
    <t xml:space="preserve">
    Given the following source code "&lt;img alt="" aria-braillelabel="****" src="images/stars.jpg"&gt;", can you fix the accessibility issue related to the success criteria: ( Ensure aria-braillelabel and aria-brailleroledescription have a non-braille equivalent ) according to WCAG 2.1?
    </t>
  </si>
  <si>
    <t>&lt;img alt="" aria-braillelabel="****" src="images/stars.jpg"&gt;</t>
  </si>
  <si>
    <t>Yes, I can fix the accessibility issue related to the success criteria by adding alt text to the image tag to provide a non-braille equivalent. Here's an updated version of the code with the alt text added:
```css
&lt;img alt="Five stars" aria-braillelabel="****" src="images/stars.jpg"&gt;
```
The alt text "Five stars" provides a non-braille equivalent to the aria-braillelabel attribute. This ensures that screen readers and other assistive technologies can provide a meaningful description of the image to users with visual impairments.</t>
  </si>
  <si>
    <t xml:space="preserve">css
&lt;img alt="Five stars" aria-braillelabel="****" src="images/stars.jpg"&gt;
</t>
  </si>
  <si>
    <t>https://dequeuniversity.com/rules/axe/4.10/target-size?application=RuleDescription</t>
  </si>
  <si>
    <t>target-size</t>
  </si>
  <si>
    <t>Ensure touch targets have sufficient size and space</t>
  </si>
  <si>
    <t xml:space="preserve">
    Given the following source code "&lt;button id="target"&gt;+&lt;/button&gt;
    &lt;button style="margin-left: -10px"&gt;Adjacent Target&lt;/button&gt;", can you fix the accessibility issue related to the success criteria: ( Ensure touch targets have sufficient size and space ) according to WCAG 2.1?
    </t>
  </si>
  <si>
    <t>&lt;button id="target"&gt;+&lt;/button&gt;
    &lt;button style="margin-left: -10px"&gt;Adjacent Target&lt;/button&gt;</t>
  </si>
  <si>
    <t>Yes, I can suggest a fix for the provided HTML code to meet the accessibility requirement related to touch target size and spacing according to WCAG 2.1. Here's an updated version of the code:
```php
&lt;button class="target" id="target"&gt;+&lt;/button&gt;
&lt;button class="adjacent-target" style="margin-right: 10px"&gt;Adjacent Target&lt;/button&gt;
```
In this updated version, the buttons have been given a class of "target" and "adjacent-target", respectively. This allows for easy styling and positioning without relying on inline styles, which can make the code more difficult to maintain and modify. Additionally, I added a margin-right of 10px between the adjacent target button to provide more space and improve accessibility for users with disabilities who may need extra space to touch and activate the buttons. Finally, the target button has been removed from the left side to avoid overlapping with other elements on the page.</t>
  </si>
  <si>
    <t xml:space="preserve">php
&lt;button class="target" id="target"&gt;+&lt;/button&gt;
&lt;button class="adjacent-target" style="margin-right: 10px"&gt;Adjacent Target&lt;/button&gt;
</t>
  </si>
  <si>
    <t>https://dequeuniversity.com/rules/axe/4.10/aria-meter-name?application=RuleDescription</t>
  </si>
  <si>
    <t>aria-meter-name</t>
  </si>
  <si>
    <t>Ensure every ARIA meter node has an accessible name</t>
  </si>
  <si>
    <t xml:space="preserve">
    Given the following source code "&lt;div role="meter" id="empty"&gt;&lt;/div&gt;
&lt;div role="meter" id="alempty" aria-label=""&gt;&lt;/div&gt;
&lt;div role="meter" id="albmissing" aria-labelledby="nonexistent"&gt;&lt;/div&gt;
&lt;div role="meter" id="albempty" aria-labelledby="emptydiv"&gt;&lt;/div&gt;
&lt;div id="emptydiv"&gt;&lt;/div&gt;", can you fix the accessibility issue related to the success criteria: ( Ensure every ARIA meter node has an accessible name ) according to WCAG 2.1?
    </t>
  </si>
  <si>
    <t>&lt;div role="meter" id="empty"&gt;&lt;/div&gt;
&lt;div role="meter" id="alempty" aria-label=""&gt;&lt;/div&gt;
&lt;div role="meter" id="albmissing" aria-labelledby="nonexistent"&gt;&lt;/div&gt;
&lt;div role="meter" id="albempty" aria-labelledby="emptydiv"&gt;&lt;/div&gt;
&lt;div id="emptydiv"&gt;&lt;/div&gt;</t>
  </si>
  <si>
    <t>The ARIA meter nodes in the given code seem to have missing accessible names. To fix this accessibility issue, each of the ARIA meter nodes should have an accessible name that describes its purpose or function.
Here's an example of how the code could be modified to ensure that each ARIA meter node has an accessible name:
```html
&lt;div role="meter" id="empty" aria-label="Empty"&gt;&lt;/div&gt;
&lt;div role="meter" id="alempty" aria-label="Awaiting data"&gt;&lt;/div&gt;
&lt;div role="meter" id="albmissing" aria-labelledby="nonexistent"&gt;&lt;/div&gt;
&lt;div role="meter" id="albempty" aria-labelledby="emptydiv"&gt;&lt;/div&gt;
```
In this modified code, each ARIA meter node now has an accessible name that describes its purpose or function. The accessible names are provided using the `aria-label` attribute for the `&lt;div role="meter"&gt;` elements and the `aria-labelledby` attribute for the `&lt;div role="meter"&gt;` element with the ID `albmissing`.</t>
  </si>
  <si>
    <t xml:space="preserve">html
&lt;div role="meter" id="empty" aria-label="Empty"&gt;&lt;/div&gt;
&lt;div role="meter" id="alempty" aria-label="Awaiting data"&gt;&lt;/div&gt;
&lt;div role="meter" id="albmissing" aria-labelledby="nonexistent"&gt;&lt;/div&gt;
&lt;div role="meter" id="albempty" aria-labelledby="emptydiv"&gt;&lt;/div&gt;
</t>
  </si>
  <si>
    <t>https://www.osmre.gov</t>
  </si>
  <si>
    <t>accesskeys</t>
  </si>
  <si>
    <t>Ensures every accesskey attribute value is unique</t>
  </si>
  <si>
    <t xml:space="preserve">
    Given the following source code "&lt;a class="logo-img" href="/" accesskey="1" title="Home" aria-label="Home"&gt;
      &lt;img src="/themes/custom/osmre/OSMLogoColor.png" alt="Home"&gt;
    &lt;/a&gt;", can you fix the accessibility issue related to the success criteria: ( Ensure every accesskey attribute value is unique ) according to WCAG 2.1?
    </t>
  </si>
  <si>
    <t>&lt;a class="logo-img" href="/" accesskey="1" title="Home" aria-label="Home"&gt;
      &lt;img src="/themes/custom/osmre/OSMLogoColor.png" alt="Home"&gt;
    &lt;/a&gt;</t>
  </si>
  <si>
    <t>Yes, I can help you fix the accessibility issue. To ensure that every accesskey attribute value is unique, you need to check if there are any duplicate accesskey attribute values in your codebase. If there are, you can change the duplicate attribute values to be unique.
    In your case, there is only one accesskey attribute value ("1") in the given code snippet. Therefore, it already meets the success criteria.
    However, you should ensure that the accesskey attribute values are not duplicated across other elements in your codebase. If there are duplicate accesskey attribute values, it can lead to confusion and make it difficult for users with assistive technologies to navigate your website.</t>
  </si>
  <si>
    <t>https://www.headspace.com</t>
  </si>
  <si>
    <t>aria-progressbar-name</t>
  </si>
  <si>
    <t>Ensures every ARIA progressbar node has an accessible name</t>
  </si>
  <si>
    <t xml:space="preserve">
    Given the following source code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can you fix the accessibility issue related to the success criteria: ( Ensure every ARIA progressbar node has an accessible name ) according to WCAG 2.1?
    </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</si>
  <si>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</si>
  <si>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Yes, I can fix the accessibility issue related to the success criteria ( Ensure every ARIA progressbar node has an accessible name ) according to WCAG 2.1 as follows:
```
&lt;div class="css-1z038j1" data-testid="scrubber-progress-progress-bar-container" role="progressbar" aria-valuenow="0" aria-valuemin="0" aria-valuemax="100" aria-label="Scrubber progress"&gt;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&lt;/div&gt;
        &lt;/div&gt;
      &lt;/div&gt;
    &lt;/div&gt;
  &lt;/div&gt;
&lt;/div&gt;
&lt;div class="css-1z038j1" data-testid="scrubber-progress-progress-bar-container" role="progressbar" aria-valuenow="0" aria-valuemin="0" aria-valuemax="100" aria-label="Scrubber progress"&gt;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 class="css-1z038j1" data-testid="scrubber-progress-progress-bar-container" role="progressbar" aria-valuenow="0" aria-valuemin="0" aria-valuemax="100"&gt;&lt;/div&gt;
          &lt;/div&gt;
        &lt;/div&gt;
      &lt;/div&gt;
    &lt;/div&gt;
  &lt;/div&gt;
&lt;/div&gt;
```
The changes made include adding the `aria-label` attribute to each progress bar container to provide an accessible name for the progress bar.</t>
  </si>
  <si>
    <t>autocomplete-valid</t>
  </si>
  <si>
    <t>Ensure the autocomplete attribute is correct and suitable for the form field</t>
  </si>
  <si>
    <t xml:space="preserve">
    Given the following source code "&lt;input modelmodifiers="[object Object]" class="quick_reg-input sui-input__inner" name="email" autocomplete="autocompleteIdentification" type="email" tabindex="0" aria-label="input" placeholder="Gib deine E-Mail-Adresse an" style="color: rgb(0, 0, 0); background-color: rgb(255, 255, 255);"&gt;", can you fix the accessibility issue related to the success criteria: ( Ensure the autocomplete attribute is correct and suitable for the form field ) according to WCAG 2.1?
    </t>
  </si>
  <si>
    <t>&lt;input modelmodifiers="[object Object]" class="quick_reg-input sui-input__inner" name="email" autocomplete="autocompleteIdentification" type="email" tabindex="0" aria-label="input" placeholder="Gib deine E-Mail-Adresse an" style="color: rgb(0, 0, 0); background-color: rgb(255, 255, 255);"&gt;</t>
  </si>
  <si>
    <t>The autocomplete attribute in the given code is not specified correctly. In order to make the code accessible according to WCAG 2.1, we can add the value `list` to the autocomplete attribute. This will enable the browser to suggest possible values for the input field whenever the user starts typing. The updated code would look like this:
```html
&lt;input autocomplete="list" class="quick_reg-input sui-input__inner" name="email" type="email" tabindex="0" aria-label="input" placeholder="Gib deine E-Mail-Adresse an" style="color: rgb(0, 0, 0); background-color: rgb(255, 255, 255);"&gt;
```
This will ensure that the autocomplete feature is enabled and suitable for the form field, making the input field more accessible and user-friendly for people with disabilities.</t>
  </si>
  <si>
    <t xml:space="preserve">html
&lt;input autocomplete="list" class="quick_reg-input sui-input__inner" name="email" type="email" tabindex="0" aria-label="input" placeholder="Gib deine E-Mail-Adresse an" style="color: rgb(0, 0, 0); background-color: rgb(255, 255, 255);"&gt;
</t>
  </si>
  <si>
    <t>aria-roledescription</t>
  </si>
  <si>
    <t>Ensure aria-roledescription is only used on elements with an implicit or explicit role</t>
  </si>
  <si>
    <t xml:space="preserve">
    Given the following source code "&lt;div aria-roledescription="carousel" class="css-w4t436" data-testid="deeper-dive-carousel-wrapper"&gt;, &lt;div aria-roledescription="carousel" class="css-w4t436" data-testid="content-library-carousel-wrapper"&gt;", can you fix the accessibility issue related to the success criteria: ( Ensure aria-roledescription is only used on elements with an implicit or explicit role ) according to WCAG 2.1?
    </t>
  </si>
  <si>
    <t>&lt;div aria-roledescription="carousel" class="css-w4t436" data-testid="deeper-dive-carousel-wrapper"&gt;, &lt;div aria-roledescription="carousel" class="css-w4t436" data-testid="content-library-carousel-wrapper"&gt;</t>
  </si>
  <si>
    <t>The success criteria states that the aria-roledescription attribute should only be used on elements with an implicit or explicit role.
To fix this accessibility issue, you would need to check if the elements you provided have an implicit or explicit role. An element that has an implicit or explicit role can have the aria-roledescription attribute added to it.
If the elements do not have an implicit or explicit role, you should not use the aria-roledescription attribute on them.
It is recommended to use the role attribute to explicitly define the role of the element in your HTML code.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</si>
</sst>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sz val="11.0"/>
      <color theme="1"/>
      <name val="Arial"/>
    </font>
    <font>
      <u/>
      <color rgb="FF0000FF"/>
    </font>
    <font>
      <b/>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lenovo.com"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code.org" TargetMode="External"/><Relationship Id="rId43" Type="http://schemas.openxmlformats.org/officeDocument/2006/relationships/hyperlink" Target="https://www.rtve.es" TargetMode="External"/><Relationship Id="rId193" Type="http://schemas.openxmlformats.org/officeDocument/2006/relationships/hyperlink" Target="https://www.shein.com" TargetMode="External"/><Relationship Id="rId46" Type="http://schemas.openxmlformats.org/officeDocument/2006/relationships/hyperlink" Target="https://en.wikiversity.org" TargetMode="External"/><Relationship Id="rId192" Type="http://schemas.openxmlformats.org/officeDocument/2006/relationships/hyperlink" Target="https://www.ntsb.gov" TargetMode="External"/><Relationship Id="rId45" Type="http://schemas.openxmlformats.org/officeDocument/2006/relationships/hyperlink" Target="https://www.express.co.uk" TargetMode="External"/><Relationship Id="rId191" Type="http://schemas.openxmlformats.org/officeDocument/2006/relationships/hyperlink" Target="https://www.thetimes.co.uk" TargetMode="External"/><Relationship Id="rId48" Type="http://schemas.openxmlformats.org/officeDocument/2006/relationships/hyperlink" Target="https://www.qgis.org" TargetMode="External"/><Relationship Id="rId187" Type="http://schemas.openxmlformats.org/officeDocument/2006/relationships/hyperlink" Target="https://www.nike.com" TargetMode="External"/><Relationship Id="rId47" Type="http://schemas.openxmlformats.org/officeDocument/2006/relationships/hyperlink" Target="https://www.boohoo.com" TargetMode="External"/><Relationship Id="rId186" Type="http://schemas.openxmlformats.org/officeDocument/2006/relationships/hyperlink" Target="https://www.quizizz.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bbc.com/news" TargetMode="External"/><Relationship Id="rId189" Type="http://schemas.openxmlformats.org/officeDocument/2006/relationships/hyperlink" Target="https://www.mathletics.com" TargetMode="External"/><Relationship Id="rId188" Type="http://schemas.openxmlformats.org/officeDocument/2006/relationships/hyperlink" Target="https://www.forbe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azcentral.com" TargetMode="External"/><Relationship Id="rId32" Type="http://schemas.openxmlformats.org/officeDocument/2006/relationships/hyperlink" Target="https://www.mathletics.com" TargetMode="External"/><Relationship Id="rId182" Type="http://schemas.openxmlformats.org/officeDocument/2006/relationships/hyperlink" Target="https://www.crackle.com" TargetMode="External"/><Relationship Id="rId35" Type="http://schemas.openxmlformats.org/officeDocument/2006/relationships/hyperlink" Target="https://www.futurelearn.com" TargetMode="External"/><Relationship Id="rId181" Type="http://schemas.openxmlformats.org/officeDocument/2006/relationships/hyperlink" Target="https://www.sltrib.com" TargetMode="External"/><Relationship Id="rId34" Type="http://schemas.openxmlformats.org/officeDocument/2006/relationships/hyperlink" Target="https://www.deezer.com" TargetMode="External"/><Relationship Id="rId180" Type="http://schemas.openxmlformats.org/officeDocument/2006/relationships/hyperlink" Target="https://www.shein.com" TargetMode="External"/><Relationship Id="rId37" Type="http://schemas.openxmlformats.org/officeDocument/2006/relationships/hyperlink" Target="https://tv.youtube.com" TargetMode="External"/><Relationship Id="rId176" Type="http://schemas.openxmlformats.org/officeDocument/2006/relationships/hyperlink" Target="https://www.dailymail.co.uk" TargetMode="External"/><Relationship Id="rId36" Type="http://schemas.openxmlformats.org/officeDocument/2006/relationships/hyperlink" Target="https://www.citizen.co.za" TargetMode="External"/><Relationship Id="rId175" Type="http://schemas.openxmlformats.org/officeDocument/2006/relationships/hyperlink" Target="https://www.plex.tv/" TargetMode="External"/><Relationship Id="rId39" Type="http://schemas.openxmlformats.org/officeDocument/2006/relationships/hyperlink" Target="https://www.gitlab.com" TargetMode="External"/><Relationship Id="rId174" Type="http://schemas.openxmlformats.org/officeDocument/2006/relationships/hyperlink" Target="https://www.thedailybeast.com" TargetMode="External"/><Relationship Id="rId38" Type="http://schemas.openxmlformats.org/officeDocument/2006/relationships/hyperlink" Target="https://www.academia.edu" TargetMode="External"/><Relationship Id="rId173" Type="http://schemas.openxmlformats.org/officeDocument/2006/relationships/hyperlink" Target="https://www.bbg.gov" TargetMode="External"/><Relationship Id="rId179" Type="http://schemas.openxmlformats.org/officeDocument/2006/relationships/hyperlink" Target="https://www.brilliant.org" TargetMode="External"/><Relationship Id="rId178" Type="http://schemas.openxmlformats.org/officeDocument/2006/relationships/hyperlink" Target="https://www.netflix.com" TargetMode="External"/><Relationship Id="rId177" Type="http://schemas.openxmlformats.org/officeDocument/2006/relationships/hyperlink" Target="https://www.deezer.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dhs.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en.wikiversity.org" TargetMode="External"/><Relationship Id="rId16" Type="http://schemas.openxmlformats.org/officeDocument/2006/relationships/hyperlink" Target="https://www.hp.com" TargetMode="External"/><Relationship Id="rId195" Type="http://schemas.openxmlformats.org/officeDocument/2006/relationships/hyperlink" Target="https://www.boohoo.com"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australia.gov.au/"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npr.org" TargetMode="External"/><Relationship Id="rId4" Type="http://schemas.openxmlformats.org/officeDocument/2006/relationships/hyperlink" Target="https://www.cisa.gov" TargetMode="External"/><Relationship Id="rId148" Type="http://schemas.openxmlformats.org/officeDocument/2006/relationships/hyperlink" Target="https://www.rtve.es" TargetMode="External"/><Relationship Id="rId9" Type="http://schemas.openxmlformats.org/officeDocument/2006/relationships/hyperlink" Target="https://www.theguardian.com" TargetMode="External"/><Relationship Id="rId143" Type="http://schemas.openxmlformats.org/officeDocument/2006/relationships/hyperlink" Target="https://www.uspto.gov" TargetMode="External"/><Relationship Id="rId142" Type="http://schemas.openxmlformats.org/officeDocument/2006/relationships/hyperlink" Target="https://www.aliexpress.com/" TargetMode="External"/><Relationship Id="rId141" Type="http://schemas.openxmlformats.org/officeDocument/2006/relationships/hyperlink" Target="https://www.news.com.au" TargetMode="External"/><Relationship Id="rId140" Type="http://schemas.openxmlformats.org/officeDocument/2006/relationships/hyperlink" Target="https://www.w3.org/WAI/content-assets/wcag-act-rules/testcases/d0f69e/6bb6ca5dcdbd1fef063561f61de88740db24bd5d.html" TargetMode="External"/><Relationship Id="rId5" Type="http://schemas.openxmlformats.org/officeDocument/2006/relationships/hyperlink" Target="https://www.bbg.gov" TargetMode="External"/><Relationship Id="rId147" Type="http://schemas.openxmlformats.org/officeDocument/2006/relationships/hyperlink" Target="https://www.lenovo.com" TargetMode="External"/><Relationship Id="rId6" Type="http://schemas.openxmlformats.org/officeDocument/2006/relationships/hyperlink" Target="https://www.bigcommerce.com" TargetMode="External"/><Relationship Id="rId146" Type="http://schemas.openxmlformats.org/officeDocument/2006/relationships/hyperlink" Target="https://www.glossier.com" TargetMode="External"/><Relationship Id="rId7" Type="http://schemas.openxmlformats.org/officeDocument/2006/relationships/hyperlink" Target="https://www.dnaindia.com" TargetMode="External"/><Relationship Id="rId145" Type="http://schemas.openxmlformats.org/officeDocument/2006/relationships/hyperlink" Target="https://www.simplehabit.com" TargetMode="External"/><Relationship Id="rId8" Type="http://schemas.openxmlformats.org/officeDocument/2006/relationships/hyperlink" Target="https://www.lenovo.com" TargetMode="External"/><Relationship Id="rId144" Type="http://schemas.openxmlformats.org/officeDocument/2006/relationships/hyperlink" Target="https://www.mirror.co.uk"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al-monitor.com" TargetMode="External"/><Relationship Id="rId138" Type="http://schemas.openxmlformats.org/officeDocument/2006/relationships/hyperlink" Target="https://www.toysrus.com" TargetMode="External"/><Relationship Id="rId137" Type="http://schemas.openxmlformats.org/officeDocument/2006/relationships/hyperlink" Target="https://www.scmp.com" TargetMode="External"/><Relationship Id="rId132" Type="http://schemas.openxmlformats.org/officeDocument/2006/relationships/hyperlink" Target="https://www.jpost.com" TargetMode="External"/><Relationship Id="rId131" Type="http://schemas.openxmlformats.org/officeDocument/2006/relationships/hyperlink" Target="https://www.w3.org/WAI/content-assets/wcag-act-rules/testcases/d0f69e/6bb6ca5dcdbd1fef063561f61de88740db24bd5d.html" TargetMode="External"/><Relationship Id="rId130" Type="http://schemas.openxmlformats.org/officeDocument/2006/relationships/hyperlink" Target="https://www.code.org" TargetMode="External"/><Relationship Id="rId251" Type="http://schemas.openxmlformats.org/officeDocument/2006/relationships/drawing" Target="../drawings/drawing1.xml"/><Relationship Id="rId250" Type="http://schemas.openxmlformats.org/officeDocument/2006/relationships/hyperlink" Target="https://www.headspace.com" TargetMode="External"/><Relationship Id="rId136" Type="http://schemas.openxmlformats.org/officeDocument/2006/relationships/hyperlink" Target="https://www.usatoday.com" TargetMode="External"/><Relationship Id="rId135" Type="http://schemas.openxmlformats.org/officeDocument/2006/relationships/hyperlink" Target="https://www.geeksforgeeks.org" TargetMode="External"/><Relationship Id="rId134" Type="http://schemas.openxmlformats.org/officeDocument/2006/relationships/hyperlink" Target="https://www.educaplay.com" TargetMode="External"/><Relationship Id="rId133" Type="http://schemas.openxmlformats.org/officeDocument/2006/relationships/hyperlink" Target="https://www.bookwidgets.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qgis.org" TargetMode="External"/><Relationship Id="rId65" Type="http://schemas.openxmlformats.org/officeDocument/2006/relationships/hyperlink" Target="https://www.dnaindia.com" TargetMode="External"/><Relationship Id="rId171" Type="http://schemas.openxmlformats.org/officeDocument/2006/relationships/hyperlink" Target="https://www.acs.org" TargetMode="External"/><Relationship Id="rId68" Type="http://schemas.openxmlformats.org/officeDocument/2006/relationships/hyperlink" Target="https://www.wyzant.com" TargetMode="External"/><Relationship Id="rId170" Type="http://schemas.openxmlformats.org/officeDocument/2006/relationships/hyperlink" Target="https://en.wikiversity.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bbg.gov" TargetMode="External"/><Relationship Id="rId69" Type="http://schemas.openxmlformats.org/officeDocument/2006/relationships/hyperlink" Target="https://www.mdpi.com" TargetMode="External"/><Relationship Id="rId164" Type="http://schemas.openxmlformats.org/officeDocument/2006/relationships/hyperlink" Target="https://www.saavn.com" TargetMode="External"/><Relationship Id="rId163" Type="http://schemas.openxmlformats.org/officeDocument/2006/relationships/hyperlink" Target="https://www.dailymail.co.uk" TargetMode="External"/><Relationship Id="rId162" Type="http://schemas.openxmlformats.org/officeDocument/2006/relationships/hyperlink" Target="https://www.lightinthebox.com" TargetMode="External"/><Relationship Id="rId169" Type="http://schemas.openxmlformats.org/officeDocument/2006/relationships/hyperlink" Target="https://www.sltrib.com" TargetMode="External"/><Relationship Id="rId168" Type="http://schemas.openxmlformats.org/officeDocument/2006/relationships/hyperlink" Target="https://www.jd.com" TargetMode="External"/><Relationship Id="rId167" Type="http://schemas.openxmlformats.org/officeDocument/2006/relationships/hyperlink" Target="https://www.thetimes.co.uk" TargetMode="External"/><Relationship Id="rId166" Type="http://schemas.openxmlformats.org/officeDocument/2006/relationships/hyperlink" Target="https://www.usatoday.com"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bbc.com/" TargetMode="External"/><Relationship Id="rId54" Type="http://schemas.openxmlformats.org/officeDocument/2006/relationships/hyperlink" Target="https://www.dnaindia.com" TargetMode="External"/><Relationship Id="rId160" Type="http://schemas.openxmlformats.org/officeDocument/2006/relationships/hyperlink" Target="https://www.roku.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bigcommerce.com" TargetMode="External"/><Relationship Id="rId59" Type="http://schemas.openxmlformats.org/officeDocument/2006/relationships/hyperlink" Target="https://www.netflix.com" TargetMode="External"/><Relationship Id="rId154" Type="http://schemas.openxmlformats.org/officeDocument/2006/relationships/hyperlink" Target="https://www.navy.mil" TargetMode="External"/><Relationship Id="rId58" Type="http://schemas.openxmlformats.org/officeDocument/2006/relationships/hyperlink" Target="https://www.ntsb.gov" TargetMode="External"/><Relationship Id="rId153" Type="http://schemas.openxmlformats.org/officeDocument/2006/relationships/hyperlink" Target="https://www.express.co.uk" TargetMode="External"/><Relationship Id="rId152" Type="http://schemas.openxmlformats.org/officeDocument/2006/relationships/hyperlink" Target="https://www.peardeck.com" TargetMode="External"/><Relationship Id="rId151" Type="http://schemas.openxmlformats.org/officeDocument/2006/relationships/hyperlink" Target="https://www.nrl.navy.mil" TargetMode="External"/><Relationship Id="rId158" Type="http://schemas.openxmlformats.org/officeDocument/2006/relationships/hyperlink" Target="https://www.dnaindia.com" TargetMode="External"/><Relationship Id="rId157" Type="http://schemas.openxmlformats.org/officeDocument/2006/relationships/hyperlink" Target="https://www.uspto.gov" TargetMode="External"/><Relationship Id="rId156" Type="http://schemas.openxmlformats.org/officeDocument/2006/relationships/hyperlink" Target="https://www.thedailybeast.com" TargetMode="External"/><Relationship Id="rId155" Type="http://schemas.openxmlformats.org/officeDocument/2006/relationships/hyperlink" Target="https://www.propublica.org" TargetMode="External"/><Relationship Id="rId107" Type="http://schemas.openxmlformats.org/officeDocument/2006/relationships/hyperlink" Target="https://www.dailymail.co.uk" TargetMode="External"/><Relationship Id="rId228" Type="http://schemas.openxmlformats.org/officeDocument/2006/relationships/hyperlink" Target="https://www.w3.org/WAI/content-assets/wcag-act-rules/testcases/qt1vmo/bac67a5a2ada971100bbec89961ad3e6c869f26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d0f69e/6bb6ca5dcdbd1fef063561f61de88740db24bd5d.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c487ae/954326e5ba700d4616d924807f427002816e9fc3.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2t702h/f0f5f9e727e46e257e5d6420a8ab11b760c75617.html" TargetMode="External"/><Relationship Id="rId109" Type="http://schemas.openxmlformats.org/officeDocument/2006/relationships/hyperlink" Target="https://www.boohoo.com" TargetMode="External"/><Relationship Id="rId108" Type="http://schemas.openxmlformats.org/officeDocument/2006/relationships/hyperlink" Target="https://www.classdojo.com" TargetMode="External"/><Relationship Id="rId229" Type="http://schemas.openxmlformats.org/officeDocument/2006/relationships/hyperlink" Target="https://www.w3.org/WAI/content-assets/wcag-act-rules/testcases/674b10/4b0aaf07c6e9fb6ea3495dd9cecf55d47b9539b8.html" TargetMode="External"/><Relationship Id="rId220" Type="http://schemas.openxmlformats.org/officeDocument/2006/relationships/hyperlink" Target="https://www.dnaindia.com" TargetMode="External"/><Relationship Id="rId103" Type="http://schemas.openxmlformats.org/officeDocument/2006/relationships/hyperlink" Target="https://www.time.com" TargetMode="External"/><Relationship Id="rId224" Type="http://schemas.openxmlformats.org/officeDocument/2006/relationships/hyperlink" Target="https://www.elpais.com" TargetMode="External"/><Relationship Id="rId102" Type="http://schemas.openxmlformats.org/officeDocument/2006/relationships/hyperlink" Target="https://www.projecteuclid.org" TargetMode="External"/><Relationship Id="rId223" Type="http://schemas.openxmlformats.org/officeDocument/2006/relationships/hyperlink" Target="https://www.udemy.com" TargetMode="External"/><Relationship Id="rId101" Type="http://schemas.openxmlformats.org/officeDocument/2006/relationships/hyperlink" Target="https://www.codechef.com" TargetMode="External"/><Relationship Id="rId222" Type="http://schemas.openxmlformats.org/officeDocument/2006/relationships/hyperlink" Target="https://www.npr.org" TargetMode="External"/><Relationship Id="rId100" Type="http://schemas.openxmlformats.org/officeDocument/2006/relationships/hyperlink" Target="https://www.wetv.vip" TargetMode="External"/><Relationship Id="rId221" Type="http://schemas.openxmlformats.org/officeDocument/2006/relationships/hyperlink" Target="https://www.w3.org/WAI/content-assets/wcag-act-rules/testcases/a25f45/cd25fd6cc4fde1734fc90c2f11e71886e3458007.html" TargetMode="External"/><Relationship Id="rId217" Type="http://schemas.openxmlformats.org/officeDocument/2006/relationships/hyperlink" Target="https://www.plex.tv/" TargetMode="External"/><Relationship Id="rId216" Type="http://schemas.openxmlformats.org/officeDocument/2006/relationships/hyperlink" Target="https://www.wish.com" TargetMode="External"/><Relationship Id="rId215" Type="http://schemas.openxmlformats.org/officeDocument/2006/relationships/hyperlink" Target="https://www.hp.com" TargetMode="External"/><Relationship Id="rId214" Type="http://schemas.openxmlformats.org/officeDocument/2006/relationships/hyperlink" Target="https://www.alibaba.com/" TargetMode="External"/><Relationship Id="rId219" Type="http://schemas.openxmlformats.org/officeDocument/2006/relationships/hyperlink" Target="https://www.acs.org" TargetMode="External"/><Relationship Id="rId218" Type="http://schemas.openxmlformats.org/officeDocument/2006/relationships/hyperlink" Target="https://www.kocowa.com" TargetMode="External"/><Relationship Id="rId213" Type="http://schemas.openxmlformats.org/officeDocument/2006/relationships/hyperlink" Target="https://www.wordreference.com/" TargetMode="External"/><Relationship Id="rId212" Type="http://schemas.openxmlformats.org/officeDocument/2006/relationships/hyperlink" Target="https://www.saavn.com" TargetMode="External"/><Relationship Id="rId211" Type="http://schemas.openxmlformats.org/officeDocument/2006/relationships/hyperlink" Target="https://www.rtve.es" TargetMode="External"/><Relationship Id="rId210" Type="http://schemas.openxmlformats.org/officeDocument/2006/relationships/hyperlink" Target="https://www.huffpost.com" TargetMode="External"/><Relationship Id="rId129" Type="http://schemas.openxmlformats.org/officeDocument/2006/relationships/hyperlink" Target="https://www.ustr.gov" TargetMode="External"/><Relationship Id="rId128" Type="http://schemas.openxmlformats.org/officeDocument/2006/relationships/hyperlink" Target="https://www.wish.com" TargetMode="External"/><Relationship Id="rId249" Type="http://schemas.openxmlformats.org/officeDocument/2006/relationships/hyperlink" Target="https://www.shein.com" TargetMode="External"/><Relationship Id="rId127" Type="http://schemas.openxmlformats.org/officeDocument/2006/relationships/hyperlink" Target="https://www.mdpi.com" TargetMode="External"/><Relationship Id="rId248" Type="http://schemas.openxmlformats.org/officeDocument/2006/relationships/hyperlink" Target="https://www.headspace.com" TargetMode="External"/><Relationship Id="rId126" Type="http://schemas.openxmlformats.org/officeDocument/2006/relationships/hyperlink" Target="https://www.codechef.com" TargetMode="External"/><Relationship Id="rId247" Type="http://schemas.openxmlformats.org/officeDocument/2006/relationships/hyperlink" Target="https://www.osmre.gov" TargetMode="External"/><Relationship Id="rId121" Type="http://schemas.openxmlformats.org/officeDocument/2006/relationships/hyperlink" Target="https://www.bigcommerce.com" TargetMode="External"/><Relationship Id="rId242" Type="http://schemas.openxmlformats.org/officeDocument/2006/relationships/hyperlink" Target="https://dequeuniversity.com/rules/axe/4.10/aria-tooltip-name?application=RuleDescription" TargetMode="External"/><Relationship Id="rId120" Type="http://schemas.openxmlformats.org/officeDocument/2006/relationships/hyperlink" Target="https://www.w3.org/WAI/content-assets/wcag-act-rules/testcases/2t702h/f0f5f9e727e46e257e5d6420a8ab11b760c75617.html" TargetMode="External"/><Relationship Id="rId241" Type="http://schemas.openxmlformats.org/officeDocument/2006/relationships/hyperlink" Target="https://dequeuniversity.com/rules/axe/4.10/form-field-multiple-labels?application=RuleDescription" TargetMode="External"/><Relationship Id="rId240" Type="http://schemas.openxmlformats.org/officeDocument/2006/relationships/hyperlink" Target="https://act-rules.github.io/rules/5b7ae0" TargetMode="External"/><Relationship Id="rId125" Type="http://schemas.openxmlformats.org/officeDocument/2006/relationships/hyperlink" Target="https://www.lightinthebox.com" TargetMode="External"/><Relationship Id="rId246" Type="http://schemas.openxmlformats.org/officeDocument/2006/relationships/hyperlink" Target="https://dequeuniversity.com/rules/axe/4.10/aria-meter-name?application=RuleDescription" TargetMode="External"/><Relationship Id="rId124" Type="http://schemas.openxmlformats.org/officeDocument/2006/relationships/hyperlink" Target="https://www.usatoday.com" TargetMode="External"/><Relationship Id="rId245" Type="http://schemas.openxmlformats.org/officeDocument/2006/relationships/hyperlink" Target="https://dequeuniversity.com/rules/axe/4.10/target-size?application=RuleDescription" TargetMode="External"/><Relationship Id="rId123" Type="http://schemas.openxmlformats.org/officeDocument/2006/relationships/hyperlink" Target="https://www.plex.tv/" TargetMode="External"/><Relationship Id="rId244" Type="http://schemas.openxmlformats.org/officeDocument/2006/relationships/hyperlink" Target="https://dequeuniversity.com/rules/axe/4.10/aria-braille-equivalent?application=RuleDescription" TargetMode="External"/><Relationship Id="rId122" Type="http://schemas.openxmlformats.org/officeDocument/2006/relationships/hyperlink" Target="https://www.scmp.com" TargetMode="External"/><Relationship Id="rId243" Type="http://schemas.openxmlformats.org/officeDocument/2006/relationships/hyperlink" Target="https://dequeuniversity.com/rules/axe/4.10/aria-treeitem-name?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crackle.com" TargetMode="External"/><Relationship Id="rId239" Type="http://schemas.openxmlformats.org/officeDocument/2006/relationships/hyperlink" Target="https://act-rules.github.io/rules/80f0bf" TargetMode="External"/><Relationship Id="rId117" Type="http://schemas.openxmlformats.org/officeDocument/2006/relationships/hyperlink" Target="https://www.thetimes.co.uk" TargetMode="External"/><Relationship Id="rId238" Type="http://schemas.openxmlformats.org/officeDocument/2006/relationships/hyperlink" Target="https://act-rules.github.io/rules/674b10" TargetMode="External"/><Relationship Id="rId116" Type="http://schemas.openxmlformats.org/officeDocument/2006/relationships/hyperlink" Target="https://www.ustr.gov" TargetMode="External"/><Relationship Id="rId237" Type="http://schemas.openxmlformats.org/officeDocument/2006/relationships/hyperlink" Target="https://act-rules.github.io/rules/eac66b" TargetMode="External"/><Relationship Id="rId115" Type="http://schemas.openxmlformats.org/officeDocument/2006/relationships/hyperlink" Target="https://www.bookwidgets.com" TargetMode="External"/><Relationship Id="rId236" Type="http://schemas.openxmlformats.org/officeDocument/2006/relationships/hyperlink" Target="https://act-rules.github.io/rules/5c01ea" TargetMode="External"/><Relationship Id="rId119" Type="http://schemas.openxmlformats.org/officeDocument/2006/relationships/hyperlink" Target="https://www.wordreference.com/" TargetMode="External"/><Relationship Id="rId110" Type="http://schemas.openxmlformats.org/officeDocument/2006/relationships/hyperlink" Target="https://en.wikiversity.org" TargetMode="External"/><Relationship Id="rId231" Type="http://schemas.openxmlformats.org/officeDocument/2006/relationships/hyperlink" Target="https://act-rules.github.io/rules/akn7bn" TargetMode="External"/><Relationship Id="rId230" Type="http://schemas.openxmlformats.org/officeDocument/2006/relationships/hyperlink" Target="https://www.w3.org/WAI/content-assets/wcag-act-rules/testcases/6cfa84/4e7955d592cbf361a55113fcd4524e979b16bb08.html" TargetMode="External"/><Relationship Id="rId114" Type="http://schemas.openxmlformats.org/officeDocument/2006/relationships/hyperlink" Target="https://www.propublica.org" TargetMode="External"/><Relationship Id="rId235" Type="http://schemas.openxmlformats.org/officeDocument/2006/relationships/hyperlink" Target="https://act-rules.github.io/rules/047fe0" TargetMode="External"/><Relationship Id="rId113" Type="http://schemas.openxmlformats.org/officeDocument/2006/relationships/hyperlink" Target="https://www.sltrib.com" TargetMode="External"/><Relationship Id="rId234" Type="http://schemas.openxmlformats.org/officeDocument/2006/relationships/hyperlink" Target="https://act-rules.github.io/rules/8fc3b6" TargetMode="External"/><Relationship Id="rId112" Type="http://schemas.openxmlformats.org/officeDocument/2006/relationships/hyperlink" Target="https://www.nrl.navy.mil" TargetMode="External"/><Relationship Id="rId233" Type="http://schemas.openxmlformats.org/officeDocument/2006/relationships/hyperlink" Target="https://dequeuniversity.com/rules/axe/4.10/area-alt?application=RuleDescription" TargetMode="External"/><Relationship Id="rId111" Type="http://schemas.openxmlformats.org/officeDocument/2006/relationships/hyperlink" Target="https://www.plex.tv/" TargetMode="External"/><Relationship Id="rId232" Type="http://schemas.openxmlformats.org/officeDocument/2006/relationships/hyperlink" Target="https://act-rules.github.io/rules/5c01ea" TargetMode="External"/><Relationship Id="rId206" Type="http://schemas.openxmlformats.org/officeDocument/2006/relationships/hyperlink" Target="https://www.crackle.com" TargetMode="External"/><Relationship Id="rId205" Type="http://schemas.openxmlformats.org/officeDocument/2006/relationships/hyperlink" Target="https://www.nrl.navy.mil" TargetMode="External"/><Relationship Id="rId204" Type="http://schemas.openxmlformats.org/officeDocument/2006/relationships/hyperlink" Target="https://tv.youtube.com" TargetMode="External"/><Relationship Id="rId203" Type="http://schemas.openxmlformats.org/officeDocument/2006/relationships/hyperlink" Target="https://www.sltrib.com" TargetMode="External"/><Relationship Id="rId209" Type="http://schemas.openxmlformats.org/officeDocument/2006/relationships/hyperlink" Target="https://www.hp.com" TargetMode="External"/><Relationship Id="rId208" Type="http://schemas.openxmlformats.org/officeDocument/2006/relationships/hyperlink" Target="https://www.aliexpress.com/" TargetMode="External"/><Relationship Id="rId207" Type="http://schemas.openxmlformats.org/officeDocument/2006/relationships/hyperlink" Target="https://www.jd.com" TargetMode="External"/><Relationship Id="rId202" Type="http://schemas.openxmlformats.org/officeDocument/2006/relationships/hyperlink" Target="https://www.ntsb.gov" TargetMode="External"/><Relationship Id="rId201" Type="http://schemas.openxmlformats.org/officeDocument/2006/relationships/hyperlink" Target="https://www.ntsb.gov" TargetMode="External"/><Relationship Id="rId200" Type="http://schemas.openxmlformats.org/officeDocument/2006/relationships/hyperlink" Target="https://www.gsa.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hidden="1" min="8" max="18"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5</v>
      </c>
      <c r="T1" s="1" t="s">
        <v>18</v>
      </c>
      <c r="U1" s="1" t="s">
        <v>19</v>
      </c>
    </row>
    <row r="2" ht="15.75" customHeight="1">
      <c r="A2" s="1">
        <v>2.30914312E8</v>
      </c>
      <c r="B2" s="1" t="s">
        <v>20</v>
      </c>
      <c r="C2" s="3" t="s">
        <v>21</v>
      </c>
      <c r="D2" s="1">
        <v>13.0</v>
      </c>
      <c r="E2" s="1" t="s">
        <v>22</v>
      </c>
      <c r="F2" s="1">
        <v>4.0</v>
      </c>
      <c r="G2" s="1" t="s">
        <v>23</v>
      </c>
      <c r="J2" s="1" t="s">
        <v>24</v>
      </c>
      <c r="M2" s="1" t="s">
        <v>25</v>
      </c>
      <c r="N2" s="1" t="s">
        <v>26</v>
      </c>
      <c r="O2" s="1" t="s">
        <v>27</v>
      </c>
      <c r="R2" s="1" t="s">
        <v>22</v>
      </c>
      <c r="S2" s="1">
        <v>4.0</v>
      </c>
      <c r="T2" s="1" t="s">
        <v>28</v>
      </c>
      <c r="U2" s="1">
        <v>4.0</v>
      </c>
      <c r="X2" s="4" t="s">
        <v>29</v>
      </c>
      <c r="Y2" s="5"/>
    </row>
    <row r="3" ht="15.75" customHeight="1">
      <c r="A3" s="1">
        <v>6.744278124E9</v>
      </c>
      <c r="B3" s="1" t="s">
        <v>20</v>
      </c>
      <c r="C3" s="3" t="s">
        <v>30</v>
      </c>
      <c r="D3" s="1">
        <v>4.0</v>
      </c>
      <c r="E3" s="1" t="s">
        <v>22</v>
      </c>
      <c r="F3" s="1">
        <v>4.0</v>
      </c>
      <c r="G3" s="1" t="s">
        <v>23</v>
      </c>
      <c r="H3" s="1" t="s">
        <v>31</v>
      </c>
      <c r="I3" s="1" t="s">
        <v>32</v>
      </c>
      <c r="J3" s="1" t="s">
        <v>24</v>
      </c>
      <c r="M3" s="1" t="s">
        <v>33</v>
      </c>
      <c r="N3" s="1" t="s">
        <v>34</v>
      </c>
      <c r="O3" s="1" t="s">
        <v>35</v>
      </c>
      <c r="R3" s="1" t="s">
        <v>22</v>
      </c>
      <c r="S3" s="1">
        <v>4.0</v>
      </c>
      <c r="T3" s="1" t="s">
        <v>28</v>
      </c>
      <c r="U3" s="1">
        <v>4.0</v>
      </c>
      <c r="X3" s="5"/>
      <c r="Y3" s="5"/>
    </row>
    <row r="4" ht="15.75" customHeight="1">
      <c r="A4" s="1">
        <v>4.925950366E9</v>
      </c>
      <c r="B4" s="1" t="s">
        <v>20</v>
      </c>
      <c r="C4" s="3" t="s">
        <v>36</v>
      </c>
      <c r="D4" s="1">
        <v>12.0</v>
      </c>
      <c r="E4" s="1" t="s">
        <v>22</v>
      </c>
      <c r="F4" s="1">
        <v>4.0</v>
      </c>
      <c r="G4" s="1" t="s">
        <v>23</v>
      </c>
      <c r="H4" s="1" t="s">
        <v>37</v>
      </c>
      <c r="I4" s="1" t="s">
        <v>38</v>
      </c>
      <c r="J4" s="1" t="s">
        <v>24</v>
      </c>
      <c r="M4" s="1" t="s">
        <v>39</v>
      </c>
      <c r="N4" s="1" t="s">
        <v>40</v>
      </c>
      <c r="O4" s="1" t="s">
        <v>41</v>
      </c>
      <c r="R4" s="1" t="s">
        <v>22</v>
      </c>
      <c r="S4" s="1">
        <v>4.0</v>
      </c>
      <c r="T4" s="1" t="s">
        <v>28</v>
      </c>
      <c r="U4" s="1">
        <v>4.0</v>
      </c>
      <c r="X4" s="6" t="s">
        <v>42</v>
      </c>
      <c r="Y4" s="7">
        <f>AVERAGE(S2:S251)</f>
        <v>3.568</v>
      </c>
    </row>
    <row r="5" ht="15.75" customHeight="1">
      <c r="A5" s="1">
        <v>2.279899774E9</v>
      </c>
      <c r="B5" s="1" t="s">
        <v>20</v>
      </c>
      <c r="C5" s="3" t="s">
        <v>43</v>
      </c>
      <c r="D5" s="1">
        <v>5.0</v>
      </c>
      <c r="E5" s="1" t="s">
        <v>22</v>
      </c>
      <c r="F5" s="1">
        <v>4.0</v>
      </c>
      <c r="G5" s="1" t="s">
        <v>23</v>
      </c>
      <c r="H5" s="1" t="s">
        <v>44</v>
      </c>
      <c r="I5" s="1" t="s">
        <v>45</v>
      </c>
      <c r="J5" s="1" t="s">
        <v>24</v>
      </c>
      <c r="M5" s="1" t="s">
        <v>46</v>
      </c>
      <c r="N5" s="1" t="s">
        <v>47</v>
      </c>
      <c r="O5" s="1" t="s">
        <v>48</v>
      </c>
      <c r="R5" s="1" t="s">
        <v>22</v>
      </c>
      <c r="S5" s="1">
        <v>4.0</v>
      </c>
      <c r="T5" s="1" t="s">
        <v>28</v>
      </c>
      <c r="U5" s="1">
        <v>4.0</v>
      </c>
      <c r="X5" s="6" t="s">
        <v>49</v>
      </c>
      <c r="Y5" s="7">
        <f>AVERAGE(U2:U251)</f>
        <v>3.144</v>
      </c>
    </row>
    <row r="6" ht="15.75" customHeight="1">
      <c r="A6" s="1">
        <v>9.9367524E9</v>
      </c>
      <c r="B6" s="1" t="s">
        <v>20</v>
      </c>
      <c r="C6" s="3" t="s">
        <v>50</v>
      </c>
      <c r="D6" s="1">
        <v>11.0</v>
      </c>
      <c r="E6" s="1" t="s">
        <v>22</v>
      </c>
      <c r="F6" s="1">
        <v>4.0</v>
      </c>
      <c r="G6" s="1" t="s">
        <v>23</v>
      </c>
      <c r="H6" s="1" t="s">
        <v>51</v>
      </c>
      <c r="I6" s="1" t="s">
        <v>52</v>
      </c>
      <c r="J6" s="1" t="s">
        <v>24</v>
      </c>
      <c r="M6" s="1" t="s">
        <v>53</v>
      </c>
      <c r="N6" s="1" t="s">
        <v>54</v>
      </c>
      <c r="O6" s="1" t="s">
        <v>55</v>
      </c>
      <c r="P6" s="1" t="s">
        <v>56</v>
      </c>
      <c r="Q6" s="1" t="s">
        <v>57</v>
      </c>
      <c r="R6" s="1" t="s">
        <v>22</v>
      </c>
      <c r="S6" s="1">
        <v>4.0</v>
      </c>
      <c r="T6" s="1" t="s">
        <v>58</v>
      </c>
      <c r="U6" s="1">
        <v>8.0</v>
      </c>
      <c r="X6" s="5"/>
      <c r="Y6" s="5"/>
    </row>
    <row r="7" ht="15.75" customHeight="1">
      <c r="A7" s="1">
        <v>3.150148978E9</v>
      </c>
      <c r="B7" s="1" t="s">
        <v>20</v>
      </c>
      <c r="C7" s="3" t="s">
        <v>59</v>
      </c>
      <c r="D7" s="1">
        <v>8.0</v>
      </c>
      <c r="E7" s="1" t="s">
        <v>22</v>
      </c>
      <c r="F7" s="1">
        <v>4.0</v>
      </c>
      <c r="G7" s="1" t="s">
        <v>23</v>
      </c>
      <c r="H7" s="1" t="s">
        <v>60</v>
      </c>
      <c r="I7" s="1" t="s">
        <v>61</v>
      </c>
      <c r="J7" s="1" t="s">
        <v>24</v>
      </c>
      <c r="M7" s="1" t="s">
        <v>62</v>
      </c>
      <c r="N7" s="1" t="s">
        <v>63</v>
      </c>
      <c r="O7" s="1" t="s">
        <v>64</v>
      </c>
      <c r="Q7" s="1" t="s">
        <v>65</v>
      </c>
      <c r="R7" s="1" t="s">
        <v>22</v>
      </c>
      <c r="S7" s="1">
        <v>4.0</v>
      </c>
      <c r="T7" s="1" t="s">
        <v>28</v>
      </c>
      <c r="U7" s="1">
        <v>4.0</v>
      </c>
      <c r="X7" s="6" t="s">
        <v>66</v>
      </c>
      <c r="Y7" s="7">
        <f> 1 - (Y5/Y4)</f>
        <v>0.1188340807</v>
      </c>
    </row>
    <row r="8" ht="15.75" customHeight="1">
      <c r="A8" s="1">
        <v>8.047369079E9</v>
      </c>
      <c r="B8" s="1" t="s">
        <v>20</v>
      </c>
      <c r="C8" s="3" t="s">
        <v>67</v>
      </c>
      <c r="D8" s="1">
        <v>12.0</v>
      </c>
      <c r="E8" s="1" t="s">
        <v>22</v>
      </c>
      <c r="F8" s="1">
        <v>4.0</v>
      </c>
      <c r="G8" s="1" t="s">
        <v>23</v>
      </c>
      <c r="H8" s="1" t="s">
        <v>68</v>
      </c>
      <c r="I8" s="1" t="s">
        <v>69</v>
      </c>
      <c r="J8" s="1" t="s">
        <v>24</v>
      </c>
      <c r="M8" s="1" t="s">
        <v>70</v>
      </c>
      <c r="N8" s="1" t="s">
        <v>71</v>
      </c>
      <c r="O8" s="1" t="s">
        <v>72</v>
      </c>
      <c r="Q8" s="1" t="s">
        <v>65</v>
      </c>
      <c r="R8" s="1" t="s">
        <v>22</v>
      </c>
      <c r="S8" s="1">
        <v>4.0</v>
      </c>
      <c r="T8" s="1" t="s">
        <v>28</v>
      </c>
      <c r="U8" s="1">
        <v>4.0</v>
      </c>
      <c r="X8" s="5"/>
      <c r="Y8" s="5"/>
    </row>
    <row r="9" ht="15.75" customHeight="1">
      <c r="A9" s="1">
        <v>5.351185237E9</v>
      </c>
      <c r="B9" s="1" t="s">
        <v>20</v>
      </c>
      <c r="C9" s="3" t="s">
        <v>73</v>
      </c>
      <c r="D9" s="1">
        <v>13.0</v>
      </c>
      <c r="E9" s="1" t="s">
        <v>22</v>
      </c>
      <c r="F9" s="1">
        <v>4.0</v>
      </c>
      <c r="G9" s="1" t="s">
        <v>23</v>
      </c>
      <c r="H9" s="1" t="s">
        <v>74</v>
      </c>
      <c r="I9" s="1" t="s">
        <v>75</v>
      </c>
      <c r="J9" s="1" t="s">
        <v>24</v>
      </c>
      <c r="M9" s="1" t="s">
        <v>76</v>
      </c>
      <c r="N9" s="1" t="s">
        <v>77</v>
      </c>
      <c r="O9" s="1" t="s">
        <v>78</v>
      </c>
      <c r="P9" s="1" t="s">
        <v>79</v>
      </c>
      <c r="R9" s="1" t="s">
        <v>22</v>
      </c>
      <c r="S9" s="1">
        <v>4.0</v>
      </c>
      <c r="T9" s="1" t="s">
        <v>80</v>
      </c>
      <c r="U9" s="1">
        <v>0.0</v>
      </c>
      <c r="X9" s="6" t="s">
        <v>81</v>
      </c>
      <c r="Y9" s="7">
        <f>COUNTIF(U2:U251,0)
</f>
        <v>44</v>
      </c>
    </row>
    <row r="10" ht="15.75" customHeight="1">
      <c r="A10" s="1">
        <v>6.909367836E9</v>
      </c>
      <c r="B10" s="1" t="s">
        <v>20</v>
      </c>
      <c r="C10" s="3" t="s">
        <v>82</v>
      </c>
      <c r="D10" s="1">
        <v>9.0</v>
      </c>
      <c r="E10" s="1" t="s">
        <v>22</v>
      </c>
      <c r="F10" s="1">
        <v>4.0</v>
      </c>
      <c r="G10" s="1" t="s">
        <v>23</v>
      </c>
      <c r="H10" s="1" t="s">
        <v>83</v>
      </c>
      <c r="I10" s="1" t="s">
        <v>84</v>
      </c>
      <c r="J10" s="1" t="s">
        <v>24</v>
      </c>
      <c r="M10" s="1" t="s">
        <v>85</v>
      </c>
      <c r="N10" s="1" t="s">
        <v>86</v>
      </c>
      <c r="O10" s="1" t="s">
        <v>87</v>
      </c>
      <c r="Q10" s="1" t="s">
        <v>65</v>
      </c>
      <c r="R10" s="1" t="s">
        <v>22</v>
      </c>
      <c r="S10" s="1">
        <v>4.0</v>
      </c>
      <c r="T10" s="1" t="s">
        <v>28</v>
      </c>
      <c r="U10" s="1">
        <v>4.0</v>
      </c>
    </row>
    <row r="11" ht="15.75" customHeight="1">
      <c r="A11" s="1">
        <v>3.900495188E9</v>
      </c>
      <c r="B11" s="1" t="s">
        <v>20</v>
      </c>
      <c r="C11" s="3" t="s">
        <v>88</v>
      </c>
      <c r="D11" s="1">
        <v>2.0</v>
      </c>
      <c r="E11" s="1" t="s">
        <v>22</v>
      </c>
      <c r="F11" s="1">
        <v>4.0</v>
      </c>
      <c r="G11" s="1" t="s">
        <v>23</v>
      </c>
      <c r="H11" s="1" t="s">
        <v>89</v>
      </c>
      <c r="I11" s="1" t="s">
        <v>90</v>
      </c>
      <c r="J11" s="1" t="s">
        <v>24</v>
      </c>
      <c r="M11" s="1" t="s">
        <v>91</v>
      </c>
      <c r="N11" s="1" t="s">
        <v>92</v>
      </c>
      <c r="O11" s="1" t="s">
        <v>93</v>
      </c>
      <c r="Q11" s="1" t="s">
        <v>65</v>
      </c>
      <c r="R11" s="1" t="s">
        <v>22</v>
      </c>
      <c r="S11" s="1">
        <v>4.0</v>
      </c>
      <c r="T11" s="1" t="s">
        <v>28</v>
      </c>
      <c r="U11" s="1">
        <v>4.0</v>
      </c>
    </row>
    <row r="12" ht="15.75" customHeight="1">
      <c r="A12" s="1">
        <v>1.488388154E9</v>
      </c>
      <c r="B12" s="1" t="s">
        <v>20</v>
      </c>
      <c r="C12" s="3" t="s">
        <v>94</v>
      </c>
      <c r="D12" s="1">
        <v>2.0</v>
      </c>
      <c r="E12" s="1" t="s">
        <v>22</v>
      </c>
      <c r="F12" s="1">
        <v>4.0</v>
      </c>
      <c r="G12" s="1" t="s">
        <v>23</v>
      </c>
      <c r="H12" s="1" t="s">
        <v>95</v>
      </c>
      <c r="I12" s="1" t="s">
        <v>96</v>
      </c>
      <c r="J12" s="1" t="s">
        <v>24</v>
      </c>
      <c r="M12" s="1" t="s">
        <v>97</v>
      </c>
      <c r="N12" s="1" t="s">
        <v>98</v>
      </c>
      <c r="O12" s="1" t="s">
        <v>99</v>
      </c>
      <c r="R12" s="1" t="s">
        <v>22</v>
      </c>
      <c r="S12" s="1">
        <v>4.0</v>
      </c>
      <c r="T12" s="1" t="s">
        <v>28</v>
      </c>
      <c r="U12" s="1">
        <v>4.0</v>
      </c>
    </row>
    <row r="13" ht="15.75" customHeight="1">
      <c r="A13" s="1">
        <v>8.589605512E9</v>
      </c>
      <c r="B13" s="1" t="s">
        <v>20</v>
      </c>
      <c r="C13" s="3" t="s">
        <v>100</v>
      </c>
      <c r="D13" s="1">
        <v>1.0</v>
      </c>
      <c r="E13" s="1" t="s">
        <v>22</v>
      </c>
      <c r="F13" s="1">
        <v>4.0</v>
      </c>
      <c r="G13" s="1" t="s">
        <v>23</v>
      </c>
      <c r="H13" s="1" t="s">
        <v>101</v>
      </c>
      <c r="I13" s="1" t="s">
        <v>102</v>
      </c>
      <c r="J13" s="1" t="s">
        <v>24</v>
      </c>
      <c r="M13" s="1" t="s">
        <v>103</v>
      </c>
      <c r="N13" s="1" t="s">
        <v>104</v>
      </c>
      <c r="O13" s="1" t="s">
        <v>105</v>
      </c>
      <c r="R13" s="1" t="s">
        <v>22</v>
      </c>
      <c r="S13" s="1">
        <v>4.0</v>
      </c>
      <c r="T13" s="1" t="s">
        <v>28</v>
      </c>
      <c r="U13" s="1">
        <v>4.0</v>
      </c>
    </row>
    <row r="14" ht="15.75" customHeight="1">
      <c r="A14" s="1">
        <v>2.644215829E9</v>
      </c>
      <c r="B14" s="1" t="s">
        <v>20</v>
      </c>
      <c r="C14" s="3" t="s">
        <v>106</v>
      </c>
      <c r="D14" s="1">
        <v>12.0</v>
      </c>
      <c r="E14" s="1" t="s">
        <v>22</v>
      </c>
      <c r="F14" s="1">
        <v>4.0</v>
      </c>
      <c r="G14" s="1" t="s">
        <v>23</v>
      </c>
      <c r="H14" s="1" t="s">
        <v>107</v>
      </c>
      <c r="I14" s="1" t="s">
        <v>108</v>
      </c>
      <c r="J14" s="1" t="s">
        <v>24</v>
      </c>
      <c r="M14" s="1" t="s">
        <v>109</v>
      </c>
      <c r="N14" s="1" t="s">
        <v>110</v>
      </c>
      <c r="O14" s="1" t="s">
        <v>111</v>
      </c>
      <c r="P14" s="1" t="s">
        <v>112</v>
      </c>
      <c r="R14" s="1" t="s">
        <v>22</v>
      </c>
      <c r="S14" s="1">
        <v>4.0</v>
      </c>
      <c r="T14" s="1" t="s">
        <v>113</v>
      </c>
      <c r="U14" s="1">
        <v>4.0</v>
      </c>
    </row>
    <row r="15" ht="15.75" customHeight="1">
      <c r="A15" s="1">
        <v>4.116548132E9</v>
      </c>
      <c r="B15" s="1" t="s">
        <v>20</v>
      </c>
      <c r="C15" s="3" t="s">
        <v>114</v>
      </c>
      <c r="D15" s="1">
        <v>1.0</v>
      </c>
      <c r="E15" s="1" t="s">
        <v>22</v>
      </c>
      <c r="F15" s="1">
        <v>4.0</v>
      </c>
      <c r="G15" s="1" t="s">
        <v>23</v>
      </c>
      <c r="H15" s="1" t="s">
        <v>115</v>
      </c>
      <c r="I15" s="1" t="s">
        <v>116</v>
      </c>
      <c r="J15" s="1" t="s">
        <v>24</v>
      </c>
      <c r="M15" s="1" t="s">
        <v>117</v>
      </c>
      <c r="N15" s="1" t="s">
        <v>118</v>
      </c>
      <c r="O15" s="1" t="s">
        <v>119</v>
      </c>
      <c r="R15" s="1" t="s">
        <v>22</v>
      </c>
      <c r="S15" s="1">
        <v>4.0</v>
      </c>
      <c r="T15" s="1" t="s">
        <v>28</v>
      </c>
      <c r="U15" s="1">
        <v>4.0</v>
      </c>
    </row>
    <row r="16" ht="15.75" customHeight="1">
      <c r="A16" s="1">
        <v>9.777552764E9</v>
      </c>
      <c r="B16" s="1" t="s">
        <v>20</v>
      </c>
      <c r="C16" s="3" t="s">
        <v>120</v>
      </c>
      <c r="D16" s="1">
        <v>7.0</v>
      </c>
      <c r="E16" s="1" t="s">
        <v>22</v>
      </c>
      <c r="F16" s="1">
        <v>4.0</v>
      </c>
      <c r="G16" s="1" t="s">
        <v>23</v>
      </c>
      <c r="H16" s="1" t="s">
        <v>121</v>
      </c>
      <c r="I16" s="1" t="s">
        <v>122</v>
      </c>
      <c r="J16" s="1" t="s">
        <v>24</v>
      </c>
      <c r="M16" s="1" t="s">
        <v>123</v>
      </c>
      <c r="N16" s="1" t="s">
        <v>124</v>
      </c>
      <c r="O16" s="1" t="s">
        <v>125</v>
      </c>
      <c r="Q16" s="1" t="s">
        <v>65</v>
      </c>
      <c r="R16" s="1" t="s">
        <v>22</v>
      </c>
      <c r="S16" s="1">
        <v>4.0</v>
      </c>
      <c r="T16" s="1" t="s">
        <v>28</v>
      </c>
      <c r="U16" s="1">
        <v>4.0</v>
      </c>
    </row>
    <row r="17" ht="15.75" customHeight="1">
      <c r="A17" s="1">
        <v>2.647735504E9</v>
      </c>
      <c r="B17" s="1" t="s">
        <v>20</v>
      </c>
      <c r="C17" s="3" t="s">
        <v>126</v>
      </c>
      <c r="D17" s="1">
        <v>10.0</v>
      </c>
      <c r="E17" s="1" t="s">
        <v>22</v>
      </c>
      <c r="F17" s="1">
        <v>4.0</v>
      </c>
      <c r="G17" s="1" t="s">
        <v>23</v>
      </c>
      <c r="H17" s="1" t="s">
        <v>127</v>
      </c>
      <c r="I17" s="1" t="s">
        <v>128</v>
      </c>
      <c r="J17" s="1" t="s">
        <v>24</v>
      </c>
      <c r="M17" s="1" t="s">
        <v>129</v>
      </c>
      <c r="N17" s="1" t="s">
        <v>130</v>
      </c>
      <c r="O17" s="1" t="s">
        <v>131</v>
      </c>
      <c r="Q17" s="1" t="s">
        <v>65</v>
      </c>
      <c r="R17" s="1" t="s">
        <v>22</v>
      </c>
      <c r="S17" s="1">
        <v>4.0</v>
      </c>
      <c r="T17" s="1" t="s">
        <v>28</v>
      </c>
      <c r="U17" s="1">
        <v>4.0</v>
      </c>
    </row>
    <row r="18" ht="15.75" customHeight="1">
      <c r="A18" s="1">
        <v>8.056970126E9</v>
      </c>
      <c r="B18" s="1" t="s">
        <v>20</v>
      </c>
      <c r="C18" s="3" t="s">
        <v>132</v>
      </c>
      <c r="D18" s="1">
        <v>9.0</v>
      </c>
      <c r="E18" s="1" t="s">
        <v>22</v>
      </c>
      <c r="F18" s="1">
        <v>4.0</v>
      </c>
      <c r="G18" s="1" t="s">
        <v>23</v>
      </c>
      <c r="H18" s="1" t="s">
        <v>133</v>
      </c>
      <c r="I18" s="1" t="s">
        <v>134</v>
      </c>
      <c r="J18" s="1" t="s">
        <v>24</v>
      </c>
      <c r="M18" s="1" t="s">
        <v>135</v>
      </c>
      <c r="N18" s="1" t="s">
        <v>136</v>
      </c>
      <c r="O18" s="1" t="s">
        <v>137</v>
      </c>
      <c r="P18" s="1" t="s">
        <v>138</v>
      </c>
      <c r="R18" s="1" t="s">
        <v>22</v>
      </c>
      <c r="S18" s="1">
        <v>4.0</v>
      </c>
      <c r="T18" s="1" t="s">
        <v>139</v>
      </c>
      <c r="U18" s="1">
        <v>8.0</v>
      </c>
    </row>
    <row r="19" ht="15.75" customHeight="1">
      <c r="A19" s="1">
        <v>3.374636661E9</v>
      </c>
      <c r="B19" s="1" t="s">
        <v>20</v>
      </c>
      <c r="C19" s="3" t="s">
        <v>140</v>
      </c>
      <c r="D19" s="1">
        <v>4.0</v>
      </c>
      <c r="E19" s="1" t="s">
        <v>22</v>
      </c>
      <c r="F19" s="1">
        <v>4.0</v>
      </c>
      <c r="G19" s="1" t="s">
        <v>23</v>
      </c>
      <c r="H19" s="1" t="s">
        <v>141</v>
      </c>
      <c r="I19" s="1" t="s">
        <v>142</v>
      </c>
      <c r="J19" s="1" t="s">
        <v>24</v>
      </c>
      <c r="M19" s="1" t="s">
        <v>143</v>
      </c>
      <c r="N19" s="1" t="s">
        <v>144</v>
      </c>
      <c r="O19" s="1" t="s">
        <v>145</v>
      </c>
      <c r="P19" s="1" t="s">
        <v>146</v>
      </c>
      <c r="R19" s="1" t="s">
        <v>22</v>
      </c>
      <c r="S19" s="1">
        <v>4.0</v>
      </c>
      <c r="T19" s="1" t="s">
        <v>113</v>
      </c>
      <c r="U19" s="1">
        <v>4.0</v>
      </c>
    </row>
    <row r="20" ht="15.75" customHeight="1">
      <c r="A20" s="1">
        <v>7.908444877E9</v>
      </c>
      <c r="B20" s="1" t="s">
        <v>20</v>
      </c>
      <c r="C20" s="3" t="s">
        <v>147</v>
      </c>
      <c r="D20" s="1">
        <v>9.0</v>
      </c>
      <c r="E20" s="1" t="s">
        <v>22</v>
      </c>
      <c r="F20" s="1">
        <v>4.0</v>
      </c>
      <c r="G20" s="1" t="s">
        <v>23</v>
      </c>
      <c r="H20" s="1" t="s">
        <v>148</v>
      </c>
      <c r="I20" s="1" t="s">
        <v>149</v>
      </c>
      <c r="J20" s="1" t="s">
        <v>24</v>
      </c>
      <c r="M20" s="1" t="s">
        <v>150</v>
      </c>
      <c r="N20" s="1" t="s">
        <v>151</v>
      </c>
      <c r="O20" s="1" t="s">
        <v>152</v>
      </c>
      <c r="R20" s="1" t="s">
        <v>22</v>
      </c>
      <c r="S20" s="1">
        <v>4.0</v>
      </c>
      <c r="T20" s="1" t="s">
        <v>28</v>
      </c>
      <c r="U20" s="1">
        <v>4.0</v>
      </c>
    </row>
    <row r="21" ht="15.75" customHeight="1">
      <c r="A21" s="1">
        <v>3.951256293E9</v>
      </c>
      <c r="B21" s="1" t="s">
        <v>20</v>
      </c>
      <c r="C21" s="3" t="s">
        <v>153</v>
      </c>
      <c r="D21" s="1">
        <v>5.0</v>
      </c>
      <c r="E21" s="1" t="s">
        <v>22</v>
      </c>
      <c r="F21" s="1">
        <v>4.0</v>
      </c>
      <c r="G21" s="1" t="s">
        <v>23</v>
      </c>
      <c r="H21" s="1" t="s">
        <v>154</v>
      </c>
      <c r="I21" s="1" t="s">
        <v>155</v>
      </c>
      <c r="J21" s="1" t="s">
        <v>24</v>
      </c>
      <c r="M21" s="1" t="s">
        <v>156</v>
      </c>
      <c r="N21" s="1" t="s">
        <v>157</v>
      </c>
      <c r="O21" s="1" t="s">
        <v>158</v>
      </c>
      <c r="Q21" s="1" t="s">
        <v>65</v>
      </c>
      <c r="R21" s="1" t="s">
        <v>22</v>
      </c>
      <c r="S21" s="1">
        <v>4.0</v>
      </c>
      <c r="T21" s="1" t="s">
        <v>28</v>
      </c>
      <c r="U21" s="1">
        <v>4.0</v>
      </c>
    </row>
    <row r="22" ht="15.75" customHeight="1">
      <c r="A22" s="1">
        <v>4.157596408E9</v>
      </c>
      <c r="B22" s="1" t="s">
        <v>20</v>
      </c>
      <c r="C22" s="3" t="s">
        <v>159</v>
      </c>
      <c r="D22" s="1">
        <v>7.0</v>
      </c>
      <c r="E22" s="1" t="s">
        <v>22</v>
      </c>
      <c r="F22" s="1">
        <v>4.0</v>
      </c>
      <c r="G22" s="1" t="s">
        <v>23</v>
      </c>
      <c r="H22" s="1" t="s">
        <v>160</v>
      </c>
      <c r="I22" s="1" t="s">
        <v>161</v>
      </c>
      <c r="J22" s="1" t="s">
        <v>24</v>
      </c>
      <c r="M22" s="1" t="s">
        <v>162</v>
      </c>
      <c r="N22" s="1" t="s">
        <v>163</v>
      </c>
      <c r="O22" s="1" t="s">
        <v>164</v>
      </c>
      <c r="R22" s="1" t="s">
        <v>22</v>
      </c>
      <c r="S22" s="1">
        <v>4.0</v>
      </c>
      <c r="T22" s="1" t="s">
        <v>28</v>
      </c>
      <c r="U22" s="1">
        <v>4.0</v>
      </c>
    </row>
    <row r="23" ht="15.75" customHeight="1">
      <c r="A23" s="1">
        <v>6.130539113E9</v>
      </c>
      <c r="B23" s="1" t="s">
        <v>20</v>
      </c>
      <c r="C23" s="3" t="s">
        <v>165</v>
      </c>
      <c r="D23" s="1">
        <v>11.0</v>
      </c>
      <c r="E23" s="1" t="s">
        <v>22</v>
      </c>
      <c r="F23" s="1">
        <v>4.0</v>
      </c>
      <c r="G23" s="1" t="s">
        <v>23</v>
      </c>
      <c r="H23" s="1" t="s">
        <v>166</v>
      </c>
      <c r="I23" s="1" t="s">
        <v>167</v>
      </c>
      <c r="J23" s="1" t="s">
        <v>24</v>
      </c>
      <c r="M23" s="1" t="s">
        <v>168</v>
      </c>
      <c r="N23" s="1" t="s">
        <v>169</v>
      </c>
      <c r="O23" s="1" t="s">
        <v>170</v>
      </c>
      <c r="Q23" s="1" t="s">
        <v>65</v>
      </c>
      <c r="R23" s="1" t="s">
        <v>22</v>
      </c>
      <c r="S23" s="1">
        <v>4.0</v>
      </c>
      <c r="T23" s="1" t="s">
        <v>28</v>
      </c>
      <c r="U23" s="1">
        <v>4.0</v>
      </c>
    </row>
    <row r="24" ht="15.75" customHeight="1">
      <c r="A24" s="1">
        <v>6.256204254E9</v>
      </c>
      <c r="B24" s="1" t="s">
        <v>20</v>
      </c>
      <c r="C24" s="3" t="s">
        <v>171</v>
      </c>
      <c r="D24" s="1">
        <v>9.0</v>
      </c>
      <c r="E24" s="1" t="s">
        <v>22</v>
      </c>
      <c r="F24" s="1">
        <v>4.0</v>
      </c>
      <c r="G24" s="1" t="s">
        <v>23</v>
      </c>
      <c r="H24" s="1" t="s">
        <v>172</v>
      </c>
      <c r="I24" s="1" t="s">
        <v>173</v>
      </c>
      <c r="J24" s="1" t="s">
        <v>24</v>
      </c>
      <c r="M24" s="1" t="s">
        <v>174</v>
      </c>
      <c r="N24" s="1" t="s">
        <v>175</v>
      </c>
      <c r="O24" s="1" t="s">
        <v>176</v>
      </c>
      <c r="R24" s="1" t="s">
        <v>22</v>
      </c>
      <c r="S24" s="1">
        <v>4.0</v>
      </c>
      <c r="T24" s="1" t="s">
        <v>28</v>
      </c>
      <c r="U24" s="1">
        <v>4.0</v>
      </c>
    </row>
    <row r="25" ht="15.75" customHeight="1">
      <c r="A25" s="1">
        <v>5.19658437E8</v>
      </c>
      <c r="B25" s="1" t="s">
        <v>20</v>
      </c>
      <c r="C25" s="3" t="s">
        <v>177</v>
      </c>
      <c r="D25" s="1">
        <v>4.0</v>
      </c>
      <c r="E25" s="1" t="s">
        <v>22</v>
      </c>
      <c r="F25" s="1">
        <v>4.0</v>
      </c>
      <c r="G25" s="1" t="s">
        <v>23</v>
      </c>
      <c r="H25" s="1" t="s">
        <v>178</v>
      </c>
      <c r="I25" s="1" t="s">
        <v>179</v>
      </c>
      <c r="J25" s="1" t="s">
        <v>24</v>
      </c>
      <c r="M25" s="1" t="s">
        <v>180</v>
      </c>
      <c r="N25" s="1" t="s">
        <v>181</v>
      </c>
      <c r="O25" s="1" t="s">
        <v>182</v>
      </c>
      <c r="R25" s="1" t="s">
        <v>22</v>
      </c>
      <c r="S25" s="1">
        <v>4.0</v>
      </c>
      <c r="T25" s="1" t="s">
        <v>28</v>
      </c>
      <c r="U25" s="1">
        <v>4.0</v>
      </c>
    </row>
    <row r="26" ht="15.75" customHeight="1">
      <c r="A26" s="1">
        <v>6.699878654E9</v>
      </c>
      <c r="B26" s="1" t="s">
        <v>20</v>
      </c>
      <c r="C26" s="3" t="s">
        <v>183</v>
      </c>
      <c r="D26" s="1">
        <v>9.0</v>
      </c>
      <c r="E26" s="1" t="s">
        <v>22</v>
      </c>
      <c r="F26" s="1">
        <v>4.0</v>
      </c>
      <c r="G26" s="1" t="s">
        <v>23</v>
      </c>
      <c r="H26" s="1" t="s">
        <v>184</v>
      </c>
      <c r="I26" s="1" t="s">
        <v>185</v>
      </c>
      <c r="J26" s="1" t="s">
        <v>24</v>
      </c>
      <c r="M26" s="1" t="s">
        <v>186</v>
      </c>
      <c r="N26" s="1" t="s">
        <v>187</v>
      </c>
      <c r="O26" s="1" t="s">
        <v>188</v>
      </c>
      <c r="R26" s="1" t="s">
        <v>22</v>
      </c>
      <c r="S26" s="1">
        <v>4.0</v>
      </c>
      <c r="T26" s="1" t="s">
        <v>28</v>
      </c>
      <c r="U26" s="1">
        <v>4.0</v>
      </c>
    </row>
    <row r="27" ht="15.75" customHeight="1">
      <c r="A27" s="1">
        <v>4.763170911E9</v>
      </c>
      <c r="B27" s="1" t="s">
        <v>20</v>
      </c>
      <c r="C27" s="3" t="s">
        <v>189</v>
      </c>
      <c r="D27" s="1">
        <v>8.0</v>
      </c>
      <c r="E27" s="1" t="s">
        <v>22</v>
      </c>
      <c r="F27" s="1">
        <v>4.0</v>
      </c>
      <c r="G27" s="1" t="s">
        <v>23</v>
      </c>
      <c r="H27" s="1" t="s">
        <v>190</v>
      </c>
      <c r="I27" s="1" t="s">
        <v>191</v>
      </c>
      <c r="J27" s="1" t="s">
        <v>24</v>
      </c>
      <c r="M27" s="1" t="s">
        <v>192</v>
      </c>
      <c r="N27" s="1" t="s">
        <v>193</v>
      </c>
      <c r="O27" s="1" t="s">
        <v>194</v>
      </c>
      <c r="R27" s="1" t="s">
        <v>22</v>
      </c>
      <c r="S27" s="1">
        <v>4.0</v>
      </c>
      <c r="T27" s="1" t="s">
        <v>28</v>
      </c>
      <c r="U27" s="1">
        <v>4.0</v>
      </c>
    </row>
    <row r="28" ht="15.75" customHeight="1">
      <c r="A28" s="1">
        <v>3.731007183E9</v>
      </c>
      <c r="B28" s="1" t="s">
        <v>20</v>
      </c>
      <c r="C28" s="3" t="s">
        <v>195</v>
      </c>
      <c r="D28" s="1">
        <v>7.0</v>
      </c>
      <c r="E28" s="1" t="s">
        <v>22</v>
      </c>
      <c r="F28" s="1">
        <v>4.0</v>
      </c>
      <c r="G28" s="1" t="s">
        <v>23</v>
      </c>
      <c r="H28" s="1" t="s">
        <v>196</v>
      </c>
      <c r="I28" s="1" t="s">
        <v>197</v>
      </c>
      <c r="J28" s="1" t="s">
        <v>24</v>
      </c>
      <c r="M28" s="1" t="s">
        <v>198</v>
      </c>
      <c r="N28" s="1" t="s">
        <v>199</v>
      </c>
      <c r="O28" s="1" t="s">
        <v>200</v>
      </c>
      <c r="R28" s="1" t="s">
        <v>22</v>
      </c>
      <c r="S28" s="1">
        <v>4.0</v>
      </c>
      <c r="T28" s="1" t="s">
        <v>28</v>
      </c>
      <c r="U28" s="1">
        <v>4.0</v>
      </c>
    </row>
    <row r="29" ht="15.75" customHeight="1">
      <c r="A29" s="1">
        <v>1.930985973E9</v>
      </c>
      <c r="B29" s="1" t="s">
        <v>20</v>
      </c>
      <c r="C29" s="3" t="s">
        <v>201</v>
      </c>
      <c r="D29" s="1">
        <v>8.0</v>
      </c>
      <c r="E29" s="1" t="s">
        <v>22</v>
      </c>
      <c r="F29" s="1">
        <v>4.0</v>
      </c>
      <c r="G29" s="1" t="s">
        <v>23</v>
      </c>
      <c r="H29" s="1" t="s">
        <v>202</v>
      </c>
      <c r="I29" s="1" t="s">
        <v>203</v>
      </c>
      <c r="J29" s="1" t="s">
        <v>24</v>
      </c>
      <c r="M29" s="1" t="s">
        <v>204</v>
      </c>
      <c r="N29" s="1" t="s">
        <v>205</v>
      </c>
      <c r="O29" s="1" t="s">
        <v>206</v>
      </c>
      <c r="Q29" s="1" t="s">
        <v>65</v>
      </c>
      <c r="R29" s="1" t="s">
        <v>22</v>
      </c>
      <c r="S29" s="1">
        <v>4.0</v>
      </c>
      <c r="T29" s="1" t="s">
        <v>28</v>
      </c>
      <c r="U29" s="1">
        <v>4.0</v>
      </c>
    </row>
    <row r="30" ht="15.75" customHeight="1">
      <c r="A30" s="1">
        <v>7.585490098E9</v>
      </c>
      <c r="B30" s="1" t="s">
        <v>20</v>
      </c>
      <c r="C30" s="3" t="s">
        <v>207</v>
      </c>
      <c r="D30" s="1">
        <v>5.0</v>
      </c>
      <c r="E30" s="1" t="s">
        <v>22</v>
      </c>
      <c r="F30" s="1">
        <v>4.0</v>
      </c>
      <c r="G30" s="1" t="s">
        <v>23</v>
      </c>
      <c r="H30" s="1" t="s">
        <v>208</v>
      </c>
      <c r="I30" s="1" t="s">
        <v>209</v>
      </c>
      <c r="J30" s="1" t="s">
        <v>24</v>
      </c>
      <c r="M30" s="1" t="s">
        <v>210</v>
      </c>
      <c r="N30" s="1" t="s">
        <v>211</v>
      </c>
      <c r="O30" s="1" t="s">
        <v>212</v>
      </c>
      <c r="R30" s="1" t="s">
        <v>22</v>
      </c>
      <c r="S30" s="1">
        <v>4.0</v>
      </c>
      <c r="T30" s="1" t="s">
        <v>28</v>
      </c>
      <c r="U30" s="1">
        <v>4.0</v>
      </c>
    </row>
    <row r="31" ht="15.75" customHeight="1">
      <c r="A31" s="1">
        <v>9.503543617E9</v>
      </c>
      <c r="B31" s="1" t="s">
        <v>20</v>
      </c>
      <c r="C31" s="3" t="s">
        <v>213</v>
      </c>
      <c r="D31" s="1">
        <v>10.0</v>
      </c>
      <c r="E31" s="1" t="s">
        <v>22</v>
      </c>
      <c r="F31" s="1">
        <v>4.0</v>
      </c>
      <c r="G31" s="1" t="s">
        <v>23</v>
      </c>
      <c r="H31" s="1" t="s">
        <v>214</v>
      </c>
      <c r="I31" s="1" t="s">
        <v>215</v>
      </c>
      <c r="J31" s="1" t="s">
        <v>24</v>
      </c>
      <c r="M31" s="1" t="s">
        <v>216</v>
      </c>
      <c r="N31" s="1" t="s">
        <v>217</v>
      </c>
      <c r="O31" s="1" t="s">
        <v>218</v>
      </c>
      <c r="R31" s="1" t="s">
        <v>22</v>
      </c>
      <c r="S31" s="1">
        <v>4.0</v>
      </c>
      <c r="T31" s="1" t="s">
        <v>28</v>
      </c>
      <c r="U31" s="1">
        <v>4.0</v>
      </c>
    </row>
    <row r="32" ht="15.75" customHeight="1">
      <c r="A32" s="1">
        <v>9.513728892E9</v>
      </c>
      <c r="B32" s="1" t="s">
        <v>20</v>
      </c>
      <c r="C32" s="3" t="s">
        <v>219</v>
      </c>
      <c r="D32" s="1">
        <v>4.0</v>
      </c>
      <c r="E32" s="1" t="s">
        <v>22</v>
      </c>
      <c r="F32" s="1">
        <v>4.0</v>
      </c>
      <c r="G32" s="1" t="s">
        <v>23</v>
      </c>
      <c r="H32" s="1" t="s">
        <v>220</v>
      </c>
      <c r="I32" s="1" t="s">
        <v>221</v>
      </c>
      <c r="J32" s="1" t="s">
        <v>24</v>
      </c>
      <c r="M32" s="1" t="s">
        <v>222</v>
      </c>
      <c r="N32" s="1" t="s">
        <v>223</v>
      </c>
      <c r="O32" s="1" t="s">
        <v>224</v>
      </c>
      <c r="R32" s="1" t="s">
        <v>22</v>
      </c>
      <c r="S32" s="1">
        <v>4.0</v>
      </c>
      <c r="T32" s="1" t="s">
        <v>28</v>
      </c>
      <c r="U32" s="1">
        <v>4.0</v>
      </c>
    </row>
    <row r="33" ht="15.75" customHeight="1">
      <c r="A33" s="1">
        <v>8.613910382E9</v>
      </c>
      <c r="B33" s="1" t="s">
        <v>20</v>
      </c>
      <c r="C33" s="3" t="s">
        <v>225</v>
      </c>
      <c r="D33" s="1">
        <v>9.0</v>
      </c>
      <c r="E33" s="1" t="s">
        <v>22</v>
      </c>
      <c r="F33" s="1">
        <v>4.0</v>
      </c>
      <c r="G33" s="1" t="s">
        <v>23</v>
      </c>
      <c r="H33" s="1" t="s">
        <v>226</v>
      </c>
      <c r="I33" s="1" t="s">
        <v>227</v>
      </c>
      <c r="J33" s="1" t="s">
        <v>24</v>
      </c>
      <c r="M33" s="1" t="s">
        <v>228</v>
      </c>
      <c r="N33" s="1" t="s">
        <v>229</v>
      </c>
      <c r="O33" s="1" t="s">
        <v>230</v>
      </c>
      <c r="R33" s="1" t="s">
        <v>22</v>
      </c>
      <c r="S33" s="1">
        <v>4.0</v>
      </c>
      <c r="T33" s="1" t="s">
        <v>28</v>
      </c>
      <c r="U33" s="1">
        <v>4.0</v>
      </c>
    </row>
    <row r="34" ht="15.75" customHeight="1">
      <c r="A34" s="1">
        <v>9.533668246E9</v>
      </c>
      <c r="B34" s="1" t="s">
        <v>20</v>
      </c>
      <c r="C34" s="3" t="s">
        <v>231</v>
      </c>
      <c r="D34" s="1">
        <v>10.0</v>
      </c>
      <c r="E34" s="1" t="s">
        <v>22</v>
      </c>
      <c r="F34" s="1">
        <v>4.0</v>
      </c>
      <c r="G34" s="1" t="s">
        <v>23</v>
      </c>
      <c r="H34" s="1" t="s">
        <v>232</v>
      </c>
      <c r="I34" s="1" t="s">
        <v>233</v>
      </c>
      <c r="J34" s="1" t="s">
        <v>24</v>
      </c>
      <c r="M34" s="1" t="s">
        <v>234</v>
      </c>
      <c r="N34" s="1" t="s">
        <v>235</v>
      </c>
      <c r="O34" s="1" t="s">
        <v>236</v>
      </c>
      <c r="R34" s="1" t="s">
        <v>22</v>
      </c>
      <c r="S34" s="1">
        <v>4.0</v>
      </c>
      <c r="T34" s="1" t="s">
        <v>28</v>
      </c>
      <c r="U34" s="1">
        <v>4.0</v>
      </c>
    </row>
    <row r="35" ht="15.75" customHeight="1">
      <c r="A35" s="1">
        <v>4.022664468E9</v>
      </c>
      <c r="B35" s="1" t="s">
        <v>20</v>
      </c>
      <c r="C35" s="3" t="s">
        <v>237</v>
      </c>
      <c r="D35" s="1">
        <v>7.0</v>
      </c>
      <c r="E35" s="1" t="s">
        <v>22</v>
      </c>
      <c r="F35" s="1">
        <v>4.0</v>
      </c>
      <c r="G35" s="1" t="s">
        <v>23</v>
      </c>
      <c r="H35" s="1" t="s">
        <v>238</v>
      </c>
      <c r="I35" s="1" t="s">
        <v>239</v>
      </c>
      <c r="J35" s="1" t="s">
        <v>24</v>
      </c>
      <c r="M35" s="1" t="s">
        <v>240</v>
      </c>
      <c r="N35" s="1" t="s">
        <v>241</v>
      </c>
      <c r="O35" s="1" t="s">
        <v>242</v>
      </c>
      <c r="R35" s="1" t="s">
        <v>22</v>
      </c>
      <c r="S35" s="1">
        <v>4.0</v>
      </c>
      <c r="T35" s="1" t="s">
        <v>28</v>
      </c>
      <c r="U35" s="1">
        <v>4.0</v>
      </c>
    </row>
    <row r="36" ht="15.75" customHeight="1">
      <c r="A36" s="1">
        <v>8.317483224E9</v>
      </c>
      <c r="B36" s="1" t="s">
        <v>20</v>
      </c>
      <c r="C36" s="3" t="s">
        <v>243</v>
      </c>
      <c r="D36" s="1">
        <v>8.0</v>
      </c>
      <c r="E36" s="1" t="s">
        <v>22</v>
      </c>
      <c r="F36" s="1">
        <v>4.0</v>
      </c>
      <c r="G36" s="1" t="s">
        <v>23</v>
      </c>
      <c r="H36" s="1" t="s">
        <v>244</v>
      </c>
      <c r="I36" s="1" t="s">
        <v>245</v>
      </c>
      <c r="J36" s="1" t="s">
        <v>24</v>
      </c>
      <c r="M36" s="1" t="s">
        <v>246</v>
      </c>
      <c r="N36" s="1" t="s">
        <v>247</v>
      </c>
      <c r="O36" s="1" t="s">
        <v>248</v>
      </c>
      <c r="Q36" s="1" t="s">
        <v>65</v>
      </c>
      <c r="R36" s="1" t="s">
        <v>22</v>
      </c>
      <c r="S36" s="1">
        <v>4.0</v>
      </c>
      <c r="T36" s="1" t="s">
        <v>28</v>
      </c>
      <c r="U36" s="1">
        <v>4.0</v>
      </c>
    </row>
    <row r="37" ht="15.75" customHeight="1">
      <c r="A37" s="1">
        <v>5.318769506E9</v>
      </c>
      <c r="B37" s="1" t="s">
        <v>20</v>
      </c>
      <c r="C37" s="3" t="s">
        <v>249</v>
      </c>
      <c r="D37" s="1">
        <v>6.0</v>
      </c>
      <c r="E37" s="1" t="s">
        <v>22</v>
      </c>
      <c r="F37" s="1">
        <v>4.0</v>
      </c>
      <c r="G37" s="1" t="s">
        <v>23</v>
      </c>
      <c r="H37" s="1" t="s">
        <v>250</v>
      </c>
      <c r="I37" s="1" t="s">
        <v>251</v>
      </c>
      <c r="J37" s="1" t="s">
        <v>24</v>
      </c>
      <c r="M37" s="1" t="s">
        <v>252</v>
      </c>
      <c r="N37" s="1" t="s">
        <v>253</v>
      </c>
      <c r="O37" s="1" t="s">
        <v>254</v>
      </c>
      <c r="R37" s="1" t="s">
        <v>22</v>
      </c>
      <c r="S37" s="1">
        <v>4.0</v>
      </c>
      <c r="T37" s="1" t="s">
        <v>28</v>
      </c>
      <c r="U37" s="1">
        <v>4.0</v>
      </c>
    </row>
    <row r="38" ht="15.75" customHeight="1">
      <c r="A38" s="1">
        <v>1.746488226E9</v>
      </c>
      <c r="B38" s="1" t="s">
        <v>20</v>
      </c>
      <c r="C38" s="3" t="s">
        <v>255</v>
      </c>
      <c r="D38" s="1">
        <v>7.0</v>
      </c>
      <c r="E38" s="1" t="s">
        <v>22</v>
      </c>
      <c r="F38" s="1">
        <v>4.0</v>
      </c>
      <c r="G38" s="1" t="s">
        <v>23</v>
      </c>
      <c r="H38" s="1" t="s">
        <v>256</v>
      </c>
      <c r="I38" s="1" t="s">
        <v>257</v>
      </c>
      <c r="J38" s="1" t="s">
        <v>24</v>
      </c>
      <c r="M38" s="1" t="s">
        <v>258</v>
      </c>
      <c r="N38" s="1" t="s">
        <v>259</v>
      </c>
      <c r="O38" s="1" t="s">
        <v>260</v>
      </c>
      <c r="R38" s="1" t="s">
        <v>22</v>
      </c>
      <c r="S38" s="1">
        <v>4.0</v>
      </c>
      <c r="T38" s="1" t="s">
        <v>28</v>
      </c>
      <c r="U38" s="1">
        <v>4.0</v>
      </c>
    </row>
    <row r="39" ht="15.75" customHeight="1">
      <c r="A39" s="1">
        <v>5.26373458E9</v>
      </c>
      <c r="B39" s="1" t="s">
        <v>20</v>
      </c>
      <c r="C39" s="3" t="s">
        <v>261</v>
      </c>
      <c r="D39" s="1">
        <v>8.0</v>
      </c>
      <c r="E39" s="1" t="s">
        <v>22</v>
      </c>
      <c r="F39" s="1">
        <v>4.0</v>
      </c>
      <c r="G39" s="1" t="s">
        <v>23</v>
      </c>
      <c r="H39" s="1" t="s">
        <v>262</v>
      </c>
      <c r="I39" s="1" t="s">
        <v>263</v>
      </c>
      <c r="J39" s="1" t="s">
        <v>24</v>
      </c>
      <c r="M39" s="1" t="s">
        <v>264</v>
      </c>
      <c r="N39" s="1" t="s">
        <v>265</v>
      </c>
      <c r="O39" s="1" t="s">
        <v>266</v>
      </c>
      <c r="R39" s="1" t="s">
        <v>22</v>
      </c>
      <c r="S39" s="1">
        <v>4.0</v>
      </c>
      <c r="T39" s="1" t="s">
        <v>28</v>
      </c>
      <c r="U39" s="1">
        <v>4.0</v>
      </c>
    </row>
    <row r="40" ht="15.75" customHeight="1">
      <c r="A40" s="1">
        <v>6.027797305E9</v>
      </c>
      <c r="B40" s="1" t="s">
        <v>267</v>
      </c>
      <c r="C40" s="3" t="s">
        <v>268</v>
      </c>
      <c r="D40" s="1">
        <v>6.0</v>
      </c>
      <c r="E40" s="1" t="s">
        <v>269</v>
      </c>
      <c r="F40" s="1">
        <v>3.0</v>
      </c>
      <c r="G40" s="1" t="s">
        <v>270</v>
      </c>
      <c r="H40" s="1" t="s">
        <v>271</v>
      </c>
      <c r="I40" s="1" t="s">
        <v>272</v>
      </c>
      <c r="J40" s="1" t="s">
        <v>273</v>
      </c>
      <c r="M40" s="1" t="s">
        <v>274</v>
      </c>
      <c r="N40" s="1" t="s">
        <v>275</v>
      </c>
      <c r="O40" s="1" t="s">
        <v>276</v>
      </c>
      <c r="R40" s="1" t="s">
        <v>269</v>
      </c>
      <c r="S40" s="1">
        <v>3.0</v>
      </c>
      <c r="T40" s="1" t="s">
        <v>28</v>
      </c>
      <c r="U40" s="1">
        <v>3.0</v>
      </c>
    </row>
    <row r="41" ht="15.75" customHeight="1">
      <c r="A41" s="1">
        <v>5.26373458E9</v>
      </c>
      <c r="B41" s="1" t="s">
        <v>267</v>
      </c>
      <c r="C41" s="3" t="s">
        <v>261</v>
      </c>
      <c r="D41" s="1">
        <v>8.0</v>
      </c>
      <c r="E41" s="1" t="s">
        <v>269</v>
      </c>
      <c r="F41" s="1">
        <v>3.0</v>
      </c>
      <c r="G41" s="1" t="s">
        <v>270</v>
      </c>
      <c r="H41" s="1" t="s">
        <v>277</v>
      </c>
      <c r="I41" s="1" t="s">
        <v>278</v>
      </c>
      <c r="J41" s="1" t="s">
        <v>273</v>
      </c>
      <c r="M41" s="1" t="s">
        <v>279</v>
      </c>
      <c r="N41" s="1" t="s">
        <v>280</v>
      </c>
      <c r="O41" s="1" t="s">
        <v>281</v>
      </c>
      <c r="R41" s="1" t="s">
        <v>269</v>
      </c>
      <c r="S41" s="1">
        <v>3.0</v>
      </c>
      <c r="T41" s="1" t="s">
        <v>28</v>
      </c>
      <c r="U41" s="1">
        <v>3.0</v>
      </c>
    </row>
    <row r="42" ht="15.75" customHeight="1">
      <c r="A42" s="1">
        <v>1.402472951E9</v>
      </c>
      <c r="B42" s="1" t="s">
        <v>267</v>
      </c>
      <c r="C42" s="3" t="s">
        <v>282</v>
      </c>
      <c r="D42" s="1">
        <v>4.0</v>
      </c>
      <c r="E42" s="1" t="s">
        <v>269</v>
      </c>
      <c r="F42" s="1">
        <v>3.0</v>
      </c>
      <c r="G42" s="1" t="s">
        <v>270</v>
      </c>
      <c r="H42" s="1" t="s">
        <v>283</v>
      </c>
      <c r="I42" s="1" t="s">
        <v>284</v>
      </c>
      <c r="J42" s="1" t="s">
        <v>273</v>
      </c>
      <c r="M42" s="1" t="s">
        <v>285</v>
      </c>
      <c r="N42" s="1" t="s">
        <v>286</v>
      </c>
      <c r="O42" s="1" t="s">
        <v>287</v>
      </c>
      <c r="P42" s="1" t="s">
        <v>288</v>
      </c>
      <c r="R42" s="1" t="s">
        <v>269</v>
      </c>
      <c r="S42" s="1">
        <v>3.0</v>
      </c>
      <c r="T42" s="1" t="s">
        <v>113</v>
      </c>
      <c r="U42" s="1">
        <v>3.0</v>
      </c>
    </row>
    <row r="43" ht="15.75" customHeight="1">
      <c r="A43" s="1">
        <v>4.374409465E9</v>
      </c>
      <c r="B43" s="1" t="s">
        <v>267</v>
      </c>
      <c r="C43" s="3" t="s">
        <v>289</v>
      </c>
      <c r="D43" s="1">
        <v>4.0</v>
      </c>
      <c r="E43" s="1" t="s">
        <v>269</v>
      </c>
      <c r="F43" s="1">
        <v>3.0</v>
      </c>
      <c r="G43" s="1" t="s">
        <v>270</v>
      </c>
      <c r="H43" s="1" t="s">
        <v>283</v>
      </c>
      <c r="I43" s="1" t="s">
        <v>284</v>
      </c>
      <c r="J43" s="1" t="s">
        <v>273</v>
      </c>
      <c r="M43" s="1" t="s">
        <v>290</v>
      </c>
      <c r="N43" s="1" t="s">
        <v>291</v>
      </c>
      <c r="O43" s="1" t="s">
        <v>292</v>
      </c>
      <c r="P43" s="1" t="s">
        <v>293</v>
      </c>
      <c r="R43" s="1" t="s">
        <v>269</v>
      </c>
      <c r="S43" s="1">
        <v>3.0</v>
      </c>
      <c r="T43" s="1" t="s">
        <v>113</v>
      </c>
      <c r="U43" s="1">
        <v>3.0</v>
      </c>
    </row>
    <row r="44" ht="15.75" customHeight="1">
      <c r="A44" s="1">
        <v>5.921955571E9</v>
      </c>
      <c r="B44" s="1" t="s">
        <v>267</v>
      </c>
      <c r="C44" s="3" t="s">
        <v>294</v>
      </c>
      <c r="D44" s="1">
        <v>11.0</v>
      </c>
      <c r="E44" s="1" t="s">
        <v>269</v>
      </c>
      <c r="F44" s="1">
        <v>3.0</v>
      </c>
      <c r="G44" s="1" t="s">
        <v>270</v>
      </c>
      <c r="H44" s="1" t="s">
        <v>295</v>
      </c>
      <c r="I44" s="1" t="s">
        <v>296</v>
      </c>
      <c r="J44" s="1" t="s">
        <v>273</v>
      </c>
      <c r="M44" s="1" t="s">
        <v>297</v>
      </c>
      <c r="N44" s="1" t="s">
        <v>298</v>
      </c>
      <c r="O44" s="1" t="s">
        <v>299</v>
      </c>
      <c r="Q44" s="1" t="s">
        <v>65</v>
      </c>
      <c r="R44" s="1" t="s">
        <v>269</v>
      </c>
      <c r="S44" s="1">
        <v>3.0</v>
      </c>
      <c r="T44" s="1" t="s">
        <v>28</v>
      </c>
      <c r="U44" s="1">
        <v>3.0</v>
      </c>
    </row>
    <row r="45" ht="15.75" customHeight="1">
      <c r="A45" s="1">
        <v>1.957689776E9</v>
      </c>
      <c r="B45" s="1" t="s">
        <v>267</v>
      </c>
      <c r="C45" s="3" t="s">
        <v>300</v>
      </c>
      <c r="D45" s="1">
        <v>7.0</v>
      </c>
      <c r="E45" s="1" t="s">
        <v>269</v>
      </c>
      <c r="F45" s="1">
        <v>3.0</v>
      </c>
      <c r="G45" s="1" t="s">
        <v>270</v>
      </c>
      <c r="H45" s="1" t="s">
        <v>301</v>
      </c>
      <c r="I45" s="1" t="s">
        <v>302</v>
      </c>
      <c r="J45" s="1" t="s">
        <v>273</v>
      </c>
      <c r="M45" s="1" t="s">
        <v>303</v>
      </c>
      <c r="N45" s="1" t="s">
        <v>304</v>
      </c>
      <c r="O45" s="1" t="s">
        <v>305</v>
      </c>
      <c r="R45" s="1" t="s">
        <v>269</v>
      </c>
      <c r="S45" s="1">
        <v>3.0</v>
      </c>
      <c r="T45" s="1" t="s">
        <v>28</v>
      </c>
      <c r="U45" s="1">
        <v>3.0</v>
      </c>
    </row>
    <row r="46" ht="15.75" customHeight="1">
      <c r="A46" s="1">
        <v>3.842572222E9</v>
      </c>
      <c r="B46" s="1" t="s">
        <v>267</v>
      </c>
      <c r="C46" s="3" t="s">
        <v>306</v>
      </c>
      <c r="D46" s="1">
        <v>7.0</v>
      </c>
      <c r="E46" s="1" t="s">
        <v>269</v>
      </c>
      <c r="F46" s="1">
        <v>3.0</v>
      </c>
      <c r="G46" s="1" t="s">
        <v>270</v>
      </c>
      <c r="H46" s="1" t="s">
        <v>283</v>
      </c>
      <c r="I46" s="1" t="s">
        <v>284</v>
      </c>
      <c r="J46" s="1" t="s">
        <v>273</v>
      </c>
      <c r="M46" s="1" t="s">
        <v>307</v>
      </c>
      <c r="N46" s="1" t="s">
        <v>308</v>
      </c>
      <c r="O46" s="1" t="s">
        <v>309</v>
      </c>
      <c r="P46" s="1" t="s">
        <v>310</v>
      </c>
      <c r="R46" s="1" t="s">
        <v>269</v>
      </c>
      <c r="S46" s="1">
        <v>3.0</v>
      </c>
      <c r="T46" s="1" t="s">
        <v>113</v>
      </c>
      <c r="U46" s="1">
        <v>3.0</v>
      </c>
    </row>
    <row r="47" ht="15.75" customHeight="1">
      <c r="A47" s="1">
        <v>1.288136E8</v>
      </c>
      <c r="B47" s="1" t="s">
        <v>267</v>
      </c>
      <c r="C47" s="3" t="s">
        <v>311</v>
      </c>
      <c r="D47" s="1">
        <v>5.0</v>
      </c>
      <c r="E47" s="1" t="s">
        <v>269</v>
      </c>
      <c r="F47" s="1">
        <v>3.0</v>
      </c>
      <c r="G47" s="1" t="s">
        <v>270</v>
      </c>
      <c r="H47" s="1" t="s">
        <v>312</v>
      </c>
      <c r="I47" s="1" t="s">
        <v>313</v>
      </c>
      <c r="J47" s="1" t="s">
        <v>273</v>
      </c>
      <c r="M47" s="1" t="s">
        <v>314</v>
      </c>
      <c r="N47" s="1" t="s">
        <v>315</v>
      </c>
      <c r="O47" s="1" t="s">
        <v>316</v>
      </c>
      <c r="P47" s="1" t="s">
        <v>317</v>
      </c>
      <c r="R47" s="1" t="s">
        <v>269</v>
      </c>
      <c r="S47" s="1">
        <v>3.0</v>
      </c>
      <c r="T47" s="1" t="s">
        <v>58</v>
      </c>
      <c r="U47" s="1">
        <v>9.0</v>
      </c>
    </row>
    <row r="48" ht="15.75" customHeight="1">
      <c r="A48" s="1">
        <v>6.465448582E9</v>
      </c>
      <c r="B48" s="1" t="s">
        <v>267</v>
      </c>
      <c r="C48" s="3" t="s">
        <v>318</v>
      </c>
      <c r="D48" s="1">
        <v>10.0</v>
      </c>
      <c r="E48" s="1" t="s">
        <v>269</v>
      </c>
      <c r="F48" s="1">
        <v>3.0</v>
      </c>
      <c r="G48" s="1" t="s">
        <v>270</v>
      </c>
      <c r="H48" s="1" t="s">
        <v>319</v>
      </c>
      <c r="I48" s="1" t="s">
        <v>320</v>
      </c>
      <c r="J48" s="1" t="s">
        <v>273</v>
      </c>
      <c r="M48" s="1" t="s">
        <v>321</v>
      </c>
      <c r="N48" s="1" t="s">
        <v>322</v>
      </c>
      <c r="O48" s="1" t="s">
        <v>323</v>
      </c>
      <c r="Q48" s="1" t="s">
        <v>65</v>
      </c>
      <c r="R48" s="1" t="s">
        <v>269</v>
      </c>
      <c r="S48" s="1">
        <v>3.0</v>
      </c>
      <c r="T48" s="1" t="s">
        <v>28</v>
      </c>
      <c r="U48" s="1">
        <v>3.0</v>
      </c>
    </row>
    <row r="49" ht="15.75" customHeight="1">
      <c r="A49" s="1">
        <v>9.915679548E9</v>
      </c>
      <c r="B49" s="1" t="s">
        <v>267</v>
      </c>
      <c r="C49" s="3" t="s">
        <v>324</v>
      </c>
      <c r="D49" s="1">
        <v>7.0</v>
      </c>
      <c r="E49" s="1" t="s">
        <v>269</v>
      </c>
      <c r="F49" s="1">
        <v>3.0</v>
      </c>
      <c r="G49" s="1" t="s">
        <v>270</v>
      </c>
      <c r="H49" s="1" t="s">
        <v>325</v>
      </c>
      <c r="I49" s="1" t="s">
        <v>326</v>
      </c>
      <c r="J49" s="1" t="s">
        <v>273</v>
      </c>
      <c r="M49" s="1" t="s">
        <v>327</v>
      </c>
      <c r="N49" s="1" t="s">
        <v>328</v>
      </c>
      <c r="O49" s="1" t="s">
        <v>329</v>
      </c>
      <c r="R49" s="1" t="s">
        <v>269</v>
      </c>
      <c r="S49" s="1">
        <v>3.0</v>
      </c>
      <c r="T49" s="1" t="s">
        <v>28</v>
      </c>
      <c r="U49" s="1">
        <v>3.0</v>
      </c>
    </row>
    <row r="50" ht="15.75" customHeight="1">
      <c r="A50" s="1">
        <v>5.275238699E9</v>
      </c>
      <c r="B50" s="1" t="s">
        <v>267</v>
      </c>
      <c r="C50" s="3" t="s">
        <v>330</v>
      </c>
      <c r="D50" s="1">
        <v>7.0</v>
      </c>
      <c r="E50" s="1" t="s">
        <v>269</v>
      </c>
      <c r="F50" s="1">
        <v>3.0</v>
      </c>
      <c r="G50" s="1" t="s">
        <v>270</v>
      </c>
      <c r="H50" s="1" t="s">
        <v>331</v>
      </c>
      <c r="I50" s="1" t="s">
        <v>332</v>
      </c>
      <c r="J50" s="1" t="s">
        <v>273</v>
      </c>
      <c r="M50" s="1" t="s">
        <v>333</v>
      </c>
      <c r="N50" s="1" t="s">
        <v>334</v>
      </c>
      <c r="O50" s="1" t="s">
        <v>335</v>
      </c>
      <c r="P50" s="1" t="s">
        <v>336</v>
      </c>
      <c r="R50" s="1" t="s">
        <v>269</v>
      </c>
      <c r="S50" s="1">
        <v>3.0</v>
      </c>
      <c r="T50" s="1" t="s">
        <v>113</v>
      </c>
      <c r="U50" s="1">
        <v>3.0</v>
      </c>
    </row>
    <row r="51" ht="15.75" customHeight="1">
      <c r="A51" s="1">
        <v>8.818878279E9</v>
      </c>
      <c r="B51" s="1" t="s">
        <v>267</v>
      </c>
      <c r="C51" s="3" t="s">
        <v>337</v>
      </c>
      <c r="D51" s="1">
        <v>6.0</v>
      </c>
      <c r="E51" s="1" t="s">
        <v>269</v>
      </c>
      <c r="F51" s="1">
        <v>3.0</v>
      </c>
      <c r="G51" s="1" t="s">
        <v>270</v>
      </c>
      <c r="H51" s="1" t="s">
        <v>312</v>
      </c>
      <c r="I51" s="1" t="s">
        <v>313</v>
      </c>
      <c r="J51" s="1" t="s">
        <v>273</v>
      </c>
      <c r="M51" s="1" t="s">
        <v>338</v>
      </c>
      <c r="N51" s="1" t="s">
        <v>339</v>
      </c>
      <c r="O51" s="1" t="s">
        <v>340</v>
      </c>
      <c r="R51" s="1" t="s">
        <v>269</v>
      </c>
      <c r="S51" s="1">
        <v>3.0</v>
      </c>
      <c r="T51" s="1" t="s">
        <v>28</v>
      </c>
      <c r="U51" s="1">
        <v>3.0</v>
      </c>
    </row>
    <row r="52" ht="15.75" customHeight="1">
      <c r="A52" s="1">
        <v>4.912544535E9</v>
      </c>
      <c r="B52" s="1" t="s">
        <v>267</v>
      </c>
      <c r="C52" s="3" t="s">
        <v>341</v>
      </c>
      <c r="D52" s="1">
        <v>8.0</v>
      </c>
      <c r="E52" s="1" t="s">
        <v>269</v>
      </c>
      <c r="F52" s="1">
        <v>3.0</v>
      </c>
      <c r="G52" s="1" t="s">
        <v>270</v>
      </c>
      <c r="H52" s="1" t="s">
        <v>342</v>
      </c>
      <c r="I52" s="1" t="s">
        <v>343</v>
      </c>
      <c r="J52" s="1" t="s">
        <v>273</v>
      </c>
      <c r="M52" s="1" t="s">
        <v>344</v>
      </c>
      <c r="N52" s="1" t="s">
        <v>345</v>
      </c>
      <c r="O52" s="1" t="s">
        <v>346</v>
      </c>
      <c r="Q52" s="1" t="s">
        <v>65</v>
      </c>
      <c r="R52" s="1" t="s">
        <v>269</v>
      </c>
      <c r="S52" s="1">
        <v>3.0</v>
      </c>
      <c r="T52" s="1" t="s">
        <v>28</v>
      </c>
      <c r="U52" s="1">
        <v>3.0</v>
      </c>
    </row>
    <row r="53" ht="15.75" customHeight="1">
      <c r="A53" s="1">
        <v>3.13191771E9</v>
      </c>
      <c r="B53" s="1" t="s">
        <v>267</v>
      </c>
      <c r="C53" s="3" t="s">
        <v>347</v>
      </c>
      <c r="D53" s="1">
        <v>9.0</v>
      </c>
      <c r="E53" s="1" t="s">
        <v>269</v>
      </c>
      <c r="F53" s="1">
        <v>3.0</v>
      </c>
      <c r="G53" s="1" t="s">
        <v>270</v>
      </c>
      <c r="H53" s="1" t="s">
        <v>348</v>
      </c>
      <c r="I53" s="1" t="s">
        <v>349</v>
      </c>
      <c r="J53" s="1" t="s">
        <v>273</v>
      </c>
      <c r="M53" s="1" t="s">
        <v>350</v>
      </c>
      <c r="N53" s="1" t="s">
        <v>351</v>
      </c>
      <c r="O53" s="1" t="s">
        <v>352</v>
      </c>
      <c r="P53" s="1" t="s">
        <v>353</v>
      </c>
      <c r="Q53" s="1" t="s">
        <v>65</v>
      </c>
      <c r="R53" s="1" t="s">
        <v>269</v>
      </c>
      <c r="S53" s="1">
        <v>3.0</v>
      </c>
      <c r="T53" s="1" t="s">
        <v>113</v>
      </c>
      <c r="U53" s="1">
        <v>3.0</v>
      </c>
    </row>
    <row r="54" ht="15.75" customHeight="1">
      <c r="A54" s="1">
        <v>8.41418439E8</v>
      </c>
      <c r="B54" s="1" t="s">
        <v>267</v>
      </c>
      <c r="C54" s="3" t="s">
        <v>354</v>
      </c>
      <c r="D54" s="1">
        <v>9.0</v>
      </c>
      <c r="E54" s="1" t="s">
        <v>269</v>
      </c>
      <c r="F54" s="1">
        <v>3.0</v>
      </c>
      <c r="G54" s="1" t="s">
        <v>270</v>
      </c>
      <c r="H54" s="1" t="s">
        <v>355</v>
      </c>
      <c r="I54" s="1" t="s">
        <v>356</v>
      </c>
      <c r="J54" s="1" t="s">
        <v>273</v>
      </c>
      <c r="M54" s="1" t="s">
        <v>357</v>
      </c>
      <c r="N54" s="1" t="s">
        <v>358</v>
      </c>
      <c r="O54" s="1" t="s">
        <v>27</v>
      </c>
      <c r="R54" s="1" t="s">
        <v>269</v>
      </c>
      <c r="S54" s="1">
        <v>3.0</v>
      </c>
      <c r="T54" s="1" t="s">
        <v>28</v>
      </c>
      <c r="U54" s="1">
        <v>3.0</v>
      </c>
    </row>
    <row r="55" ht="15.75" customHeight="1">
      <c r="A55" s="1">
        <v>8.047369079E9</v>
      </c>
      <c r="B55" s="1" t="s">
        <v>267</v>
      </c>
      <c r="C55" s="3" t="s">
        <v>67</v>
      </c>
      <c r="D55" s="1">
        <v>12.0</v>
      </c>
      <c r="E55" s="1" t="s">
        <v>269</v>
      </c>
      <c r="F55" s="1">
        <v>3.0</v>
      </c>
      <c r="G55" s="1" t="s">
        <v>270</v>
      </c>
      <c r="H55" s="1" t="s">
        <v>359</v>
      </c>
      <c r="I55" s="1" t="s">
        <v>360</v>
      </c>
      <c r="J55" s="1" t="s">
        <v>273</v>
      </c>
      <c r="M55" s="1" t="s">
        <v>361</v>
      </c>
      <c r="N55" s="1" t="s">
        <v>362</v>
      </c>
      <c r="O55" s="1" t="s">
        <v>363</v>
      </c>
      <c r="R55" s="1" t="s">
        <v>269</v>
      </c>
      <c r="S55" s="1">
        <v>3.0</v>
      </c>
      <c r="T55" s="1" t="s">
        <v>28</v>
      </c>
      <c r="U55" s="1">
        <v>3.0</v>
      </c>
    </row>
    <row r="56" ht="15.75" customHeight="1">
      <c r="A56" s="1">
        <v>5.117799549E9</v>
      </c>
      <c r="B56" s="1" t="s">
        <v>267</v>
      </c>
      <c r="C56" s="3" t="s">
        <v>364</v>
      </c>
      <c r="D56" s="1">
        <v>13.0</v>
      </c>
      <c r="E56" s="1" t="s">
        <v>269</v>
      </c>
      <c r="F56" s="1">
        <v>3.0</v>
      </c>
      <c r="G56" s="1" t="s">
        <v>270</v>
      </c>
      <c r="H56" s="1" t="s">
        <v>365</v>
      </c>
      <c r="I56" s="1" t="s">
        <v>366</v>
      </c>
      <c r="J56" s="1" t="s">
        <v>273</v>
      </c>
      <c r="M56" s="1" t="s">
        <v>367</v>
      </c>
      <c r="N56" s="1" t="s">
        <v>368</v>
      </c>
      <c r="O56" s="1" t="s">
        <v>369</v>
      </c>
      <c r="R56" s="1" t="s">
        <v>269</v>
      </c>
      <c r="S56" s="1">
        <v>3.0</v>
      </c>
      <c r="T56" s="1" t="s">
        <v>28</v>
      </c>
      <c r="U56" s="1">
        <v>3.0</v>
      </c>
    </row>
    <row r="57" ht="15.75" customHeight="1">
      <c r="A57" s="1">
        <v>6.699878654E9</v>
      </c>
      <c r="B57" s="1" t="s">
        <v>267</v>
      </c>
      <c r="C57" s="3" t="s">
        <v>183</v>
      </c>
      <c r="D57" s="1">
        <v>9.0</v>
      </c>
      <c r="E57" s="1" t="s">
        <v>269</v>
      </c>
      <c r="F57" s="1">
        <v>3.0</v>
      </c>
      <c r="G57" s="1" t="s">
        <v>270</v>
      </c>
      <c r="H57" s="1" t="s">
        <v>319</v>
      </c>
      <c r="I57" s="1" t="s">
        <v>320</v>
      </c>
      <c r="J57" s="1" t="s">
        <v>273</v>
      </c>
      <c r="M57" s="1" t="s">
        <v>370</v>
      </c>
      <c r="N57" s="1" t="s">
        <v>371</v>
      </c>
      <c r="O57" s="1" t="s">
        <v>372</v>
      </c>
      <c r="R57" s="1" t="s">
        <v>269</v>
      </c>
      <c r="S57" s="1">
        <v>3.0</v>
      </c>
      <c r="T57" s="1" t="s">
        <v>28</v>
      </c>
      <c r="U57" s="1">
        <v>3.0</v>
      </c>
    </row>
    <row r="58" ht="15.75" customHeight="1">
      <c r="A58" s="1">
        <v>6.256204254E9</v>
      </c>
      <c r="B58" s="1" t="s">
        <v>267</v>
      </c>
      <c r="C58" s="3" t="s">
        <v>171</v>
      </c>
      <c r="D58" s="1">
        <v>9.0</v>
      </c>
      <c r="E58" s="1" t="s">
        <v>269</v>
      </c>
      <c r="F58" s="1">
        <v>3.0</v>
      </c>
      <c r="G58" s="1" t="s">
        <v>270</v>
      </c>
      <c r="H58" s="1" t="s">
        <v>312</v>
      </c>
      <c r="I58" s="1" t="s">
        <v>313</v>
      </c>
      <c r="J58" s="1" t="s">
        <v>273</v>
      </c>
      <c r="M58" s="1" t="s">
        <v>373</v>
      </c>
      <c r="N58" s="1" t="s">
        <v>374</v>
      </c>
      <c r="O58" s="1" t="s">
        <v>375</v>
      </c>
      <c r="Q58" s="1" t="s">
        <v>65</v>
      </c>
      <c r="R58" s="1" t="s">
        <v>269</v>
      </c>
      <c r="S58" s="1">
        <v>3.0</v>
      </c>
      <c r="T58" s="1" t="s">
        <v>28</v>
      </c>
      <c r="U58" s="1">
        <v>3.0</v>
      </c>
    </row>
    <row r="59" ht="15.75" customHeight="1">
      <c r="A59" s="1">
        <v>9.44160244E8</v>
      </c>
      <c r="B59" s="1" t="s">
        <v>267</v>
      </c>
      <c r="C59" s="3" t="s">
        <v>376</v>
      </c>
      <c r="D59" s="1">
        <v>9.0</v>
      </c>
      <c r="E59" s="1" t="s">
        <v>269</v>
      </c>
      <c r="F59" s="1">
        <v>3.0</v>
      </c>
      <c r="G59" s="1" t="s">
        <v>270</v>
      </c>
      <c r="H59" s="1" t="s">
        <v>377</v>
      </c>
      <c r="I59" s="1" t="s">
        <v>378</v>
      </c>
      <c r="J59" s="1" t="s">
        <v>273</v>
      </c>
      <c r="M59" s="1" t="s">
        <v>379</v>
      </c>
      <c r="N59" s="1" t="s">
        <v>380</v>
      </c>
      <c r="O59" s="1" t="s">
        <v>381</v>
      </c>
      <c r="R59" s="1" t="s">
        <v>269</v>
      </c>
      <c r="S59" s="1">
        <v>3.0</v>
      </c>
      <c r="T59" s="1" t="s">
        <v>28</v>
      </c>
      <c r="U59" s="1">
        <v>3.0</v>
      </c>
    </row>
    <row r="60" ht="15.75" customHeight="1">
      <c r="A60" s="1">
        <v>4.872839958E9</v>
      </c>
      <c r="B60" s="1" t="s">
        <v>267</v>
      </c>
      <c r="C60" s="3" t="s">
        <v>382</v>
      </c>
      <c r="D60" s="1">
        <v>7.0</v>
      </c>
      <c r="E60" s="1" t="s">
        <v>269</v>
      </c>
      <c r="F60" s="1">
        <v>3.0</v>
      </c>
      <c r="G60" s="1" t="s">
        <v>270</v>
      </c>
      <c r="H60" s="1" t="s">
        <v>383</v>
      </c>
      <c r="I60" s="1" t="s">
        <v>384</v>
      </c>
      <c r="J60" s="1" t="s">
        <v>273</v>
      </c>
      <c r="M60" s="1" t="s">
        <v>385</v>
      </c>
      <c r="N60" s="1" t="s">
        <v>386</v>
      </c>
      <c r="O60" s="1" t="s">
        <v>387</v>
      </c>
      <c r="R60" s="1" t="s">
        <v>269</v>
      </c>
      <c r="S60" s="1">
        <v>3.0</v>
      </c>
      <c r="T60" s="1" t="s">
        <v>28</v>
      </c>
      <c r="U60" s="1">
        <v>3.0</v>
      </c>
    </row>
    <row r="61" ht="15.75" customHeight="1">
      <c r="A61" s="1">
        <v>9.533668246E9</v>
      </c>
      <c r="B61" s="1" t="s">
        <v>267</v>
      </c>
      <c r="C61" s="3" t="s">
        <v>231</v>
      </c>
      <c r="D61" s="1">
        <v>10.0</v>
      </c>
      <c r="E61" s="1" t="s">
        <v>269</v>
      </c>
      <c r="F61" s="1">
        <v>3.0</v>
      </c>
      <c r="G61" s="1" t="s">
        <v>270</v>
      </c>
      <c r="H61" s="1" t="s">
        <v>283</v>
      </c>
      <c r="I61" s="1" t="s">
        <v>284</v>
      </c>
      <c r="J61" s="1" t="s">
        <v>273</v>
      </c>
      <c r="M61" s="1" t="s">
        <v>388</v>
      </c>
      <c r="N61" s="1" t="s">
        <v>389</v>
      </c>
      <c r="O61" s="1" t="s">
        <v>390</v>
      </c>
      <c r="P61" s="1" t="s">
        <v>391</v>
      </c>
      <c r="R61" s="1" t="s">
        <v>269</v>
      </c>
      <c r="S61" s="1">
        <v>3.0</v>
      </c>
      <c r="T61" s="1" t="s">
        <v>113</v>
      </c>
      <c r="U61" s="1">
        <v>3.0</v>
      </c>
    </row>
    <row r="62" ht="15.75" customHeight="1">
      <c r="A62" s="1">
        <v>3.900495188E9</v>
      </c>
      <c r="B62" s="1" t="s">
        <v>267</v>
      </c>
      <c r="C62" s="3" t="s">
        <v>88</v>
      </c>
      <c r="D62" s="1">
        <v>2.0</v>
      </c>
      <c r="E62" s="1" t="s">
        <v>269</v>
      </c>
      <c r="F62" s="1">
        <v>3.0</v>
      </c>
      <c r="G62" s="1" t="s">
        <v>270</v>
      </c>
      <c r="H62" s="1" t="s">
        <v>312</v>
      </c>
      <c r="I62" s="1" t="s">
        <v>313</v>
      </c>
      <c r="J62" s="1" t="s">
        <v>273</v>
      </c>
      <c r="M62" s="1" t="s">
        <v>392</v>
      </c>
      <c r="N62" s="1" t="s">
        <v>393</v>
      </c>
      <c r="O62" s="1" t="s">
        <v>394</v>
      </c>
      <c r="R62" s="1" t="s">
        <v>269</v>
      </c>
      <c r="S62" s="1">
        <v>3.0</v>
      </c>
      <c r="T62" s="1" t="s">
        <v>28</v>
      </c>
      <c r="U62" s="1">
        <v>3.0</v>
      </c>
    </row>
    <row r="63" ht="15.75" customHeight="1">
      <c r="A63" s="1">
        <v>7.561129082E9</v>
      </c>
      <c r="B63" s="1" t="s">
        <v>267</v>
      </c>
      <c r="C63" s="3" t="s">
        <v>395</v>
      </c>
      <c r="D63" s="1">
        <v>11.0</v>
      </c>
      <c r="E63" s="1" t="s">
        <v>269</v>
      </c>
      <c r="F63" s="1">
        <v>3.0</v>
      </c>
      <c r="G63" s="1" t="s">
        <v>270</v>
      </c>
      <c r="H63" s="1" t="s">
        <v>396</v>
      </c>
      <c r="I63" s="1" t="s">
        <v>397</v>
      </c>
      <c r="J63" s="1" t="s">
        <v>273</v>
      </c>
      <c r="M63" s="1" t="s">
        <v>398</v>
      </c>
      <c r="N63" s="1" t="s">
        <v>399</v>
      </c>
      <c r="O63" s="1" t="s">
        <v>400</v>
      </c>
      <c r="R63" s="1" t="s">
        <v>269</v>
      </c>
      <c r="S63" s="1">
        <v>3.0</v>
      </c>
      <c r="T63" s="1" t="s">
        <v>28</v>
      </c>
      <c r="U63" s="1">
        <v>3.0</v>
      </c>
    </row>
    <row r="64" ht="15.75" customHeight="1">
      <c r="A64" s="1">
        <v>9.503543617E9</v>
      </c>
      <c r="B64" s="1" t="s">
        <v>267</v>
      </c>
      <c r="C64" s="3" t="s">
        <v>213</v>
      </c>
      <c r="D64" s="1">
        <v>10.0</v>
      </c>
      <c r="E64" s="1" t="s">
        <v>269</v>
      </c>
      <c r="F64" s="1">
        <v>3.0</v>
      </c>
      <c r="G64" s="1" t="s">
        <v>270</v>
      </c>
      <c r="H64" s="1" t="s">
        <v>401</v>
      </c>
      <c r="I64" s="1" t="s">
        <v>402</v>
      </c>
      <c r="J64" s="1" t="s">
        <v>273</v>
      </c>
      <c r="M64" s="1" t="s">
        <v>403</v>
      </c>
      <c r="N64" s="1" t="s">
        <v>404</v>
      </c>
      <c r="O64" s="1" t="s">
        <v>405</v>
      </c>
      <c r="R64" s="1" t="s">
        <v>269</v>
      </c>
      <c r="S64" s="1">
        <v>3.0</v>
      </c>
      <c r="T64" s="1" t="s">
        <v>28</v>
      </c>
      <c r="U64" s="1">
        <v>3.0</v>
      </c>
    </row>
    <row r="65" ht="15.75" customHeight="1">
      <c r="A65" s="1">
        <v>4.022664468E9</v>
      </c>
      <c r="B65" s="1" t="s">
        <v>267</v>
      </c>
      <c r="C65" s="3" t="s">
        <v>237</v>
      </c>
      <c r="D65" s="1">
        <v>7.0</v>
      </c>
      <c r="E65" s="1" t="s">
        <v>269</v>
      </c>
      <c r="F65" s="1">
        <v>3.0</v>
      </c>
      <c r="G65" s="1" t="s">
        <v>270</v>
      </c>
      <c r="H65" s="1" t="s">
        <v>406</v>
      </c>
      <c r="I65" s="1" t="s">
        <v>407</v>
      </c>
      <c r="J65" s="1" t="s">
        <v>273</v>
      </c>
      <c r="M65" s="1" t="s">
        <v>408</v>
      </c>
      <c r="N65" s="1" t="s">
        <v>409</v>
      </c>
      <c r="O65" s="1" t="s">
        <v>410</v>
      </c>
      <c r="R65" s="1" t="s">
        <v>269</v>
      </c>
      <c r="S65" s="1">
        <v>3.0</v>
      </c>
      <c r="T65" s="1" t="s">
        <v>28</v>
      </c>
      <c r="U65" s="1">
        <v>3.0</v>
      </c>
    </row>
    <row r="66" ht="15.75" customHeight="1">
      <c r="A66" s="1">
        <v>8.047369079E9</v>
      </c>
      <c r="B66" s="1" t="s">
        <v>20</v>
      </c>
      <c r="C66" s="3" t="s">
        <v>67</v>
      </c>
      <c r="D66" s="1">
        <v>12.0</v>
      </c>
      <c r="E66" s="1" t="s">
        <v>411</v>
      </c>
      <c r="F66" s="1">
        <v>4.0</v>
      </c>
      <c r="G66" s="1" t="s">
        <v>412</v>
      </c>
      <c r="H66" s="1" t="s">
        <v>413</v>
      </c>
      <c r="I66" s="1" t="s">
        <v>414</v>
      </c>
      <c r="J66" s="1" t="s">
        <v>24</v>
      </c>
      <c r="M66" s="1" t="s">
        <v>415</v>
      </c>
      <c r="N66" s="1" t="s">
        <v>416</v>
      </c>
      <c r="O66" s="1" t="s">
        <v>417</v>
      </c>
      <c r="P66" s="1" t="s">
        <v>418</v>
      </c>
      <c r="R66" s="1" t="s">
        <v>411</v>
      </c>
      <c r="S66" s="1">
        <v>4.0</v>
      </c>
      <c r="T66" s="1" t="s">
        <v>80</v>
      </c>
      <c r="U66" s="1">
        <v>0.0</v>
      </c>
    </row>
    <row r="67" ht="15.75" customHeight="1">
      <c r="A67" s="1">
        <v>3.842572222E9</v>
      </c>
      <c r="B67" s="1" t="s">
        <v>20</v>
      </c>
      <c r="C67" s="3" t="s">
        <v>306</v>
      </c>
      <c r="D67" s="1">
        <v>7.0</v>
      </c>
      <c r="E67" s="1" t="s">
        <v>411</v>
      </c>
      <c r="F67" s="1">
        <v>4.0</v>
      </c>
      <c r="G67" s="1" t="s">
        <v>412</v>
      </c>
      <c r="H67" s="1" t="s">
        <v>419</v>
      </c>
      <c r="I67" s="1" t="s">
        <v>420</v>
      </c>
      <c r="J67" s="1" t="s">
        <v>24</v>
      </c>
      <c r="M67" s="1" t="s">
        <v>421</v>
      </c>
      <c r="N67" s="1" t="s">
        <v>422</v>
      </c>
      <c r="O67" s="1" t="s">
        <v>423</v>
      </c>
      <c r="R67" s="1" t="s">
        <v>411</v>
      </c>
      <c r="S67" s="1">
        <v>4.0</v>
      </c>
      <c r="T67" s="1" t="s">
        <v>28</v>
      </c>
      <c r="U67" s="1">
        <v>4.0</v>
      </c>
    </row>
    <row r="68" ht="15.75" customHeight="1">
      <c r="A68" s="1">
        <v>3.951256293E9</v>
      </c>
      <c r="B68" s="1" t="s">
        <v>20</v>
      </c>
      <c r="C68" s="3" t="s">
        <v>153</v>
      </c>
      <c r="D68" s="1">
        <v>5.0</v>
      </c>
      <c r="E68" s="1" t="s">
        <v>411</v>
      </c>
      <c r="F68" s="1">
        <v>4.0</v>
      </c>
      <c r="G68" s="1" t="s">
        <v>412</v>
      </c>
      <c r="H68" s="1" t="s">
        <v>424</v>
      </c>
      <c r="I68" s="1" t="s">
        <v>425</v>
      </c>
      <c r="J68" s="1" t="s">
        <v>24</v>
      </c>
      <c r="M68" s="1" t="s">
        <v>426</v>
      </c>
      <c r="N68" s="1" t="s">
        <v>427</v>
      </c>
      <c r="O68" s="1" t="s">
        <v>428</v>
      </c>
      <c r="R68" s="1" t="s">
        <v>411</v>
      </c>
      <c r="S68" s="1">
        <v>4.0</v>
      </c>
      <c r="T68" s="1" t="s">
        <v>28</v>
      </c>
      <c r="U68" s="1">
        <v>4.0</v>
      </c>
    </row>
    <row r="69" ht="15.75" customHeight="1">
      <c r="A69" s="1">
        <v>6.744278124E9</v>
      </c>
      <c r="B69" s="1" t="s">
        <v>20</v>
      </c>
      <c r="C69" s="3" t="s">
        <v>30</v>
      </c>
      <c r="D69" s="1">
        <v>4.0</v>
      </c>
      <c r="E69" s="1" t="s">
        <v>411</v>
      </c>
      <c r="F69" s="1">
        <v>4.0</v>
      </c>
      <c r="G69" s="1" t="s">
        <v>412</v>
      </c>
      <c r="H69" s="1" t="s">
        <v>429</v>
      </c>
      <c r="I69" s="1" t="s">
        <v>430</v>
      </c>
      <c r="J69" s="1" t="s">
        <v>24</v>
      </c>
      <c r="M69" s="1" t="s">
        <v>431</v>
      </c>
      <c r="N69" s="1" t="s">
        <v>432</v>
      </c>
      <c r="O69" s="1" t="s">
        <v>433</v>
      </c>
      <c r="P69" s="1" t="s">
        <v>434</v>
      </c>
      <c r="R69" s="1" t="s">
        <v>411</v>
      </c>
      <c r="S69" s="1">
        <v>4.0</v>
      </c>
      <c r="T69" s="1" t="s">
        <v>113</v>
      </c>
      <c r="U69" s="1">
        <v>4.0</v>
      </c>
    </row>
    <row r="70" ht="15.75" customHeight="1">
      <c r="A70" s="1">
        <v>8.420224297E9</v>
      </c>
      <c r="B70" s="1" t="s">
        <v>20</v>
      </c>
      <c r="C70" s="3" t="s">
        <v>435</v>
      </c>
      <c r="D70" s="1">
        <v>9.0</v>
      </c>
      <c r="E70" s="1" t="s">
        <v>411</v>
      </c>
      <c r="F70" s="1">
        <v>4.0</v>
      </c>
      <c r="G70" s="1" t="s">
        <v>412</v>
      </c>
      <c r="H70" s="1" t="s">
        <v>436</v>
      </c>
      <c r="I70" s="1" t="s">
        <v>437</v>
      </c>
      <c r="J70" s="1" t="s">
        <v>24</v>
      </c>
      <c r="M70" s="1" t="s">
        <v>438</v>
      </c>
      <c r="N70" s="1" t="s">
        <v>439</v>
      </c>
      <c r="O70" s="1" t="s">
        <v>440</v>
      </c>
      <c r="R70" s="1" t="s">
        <v>411</v>
      </c>
      <c r="S70" s="1">
        <v>4.0</v>
      </c>
      <c r="T70" s="1" t="s">
        <v>28</v>
      </c>
      <c r="U70" s="1">
        <v>4.0</v>
      </c>
    </row>
    <row r="71" ht="15.75" customHeight="1">
      <c r="A71" s="1">
        <v>5.992521276E9</v>
      </c>
      <c r="B71" s="1" t="s">
        <v>20</v>
      </c>
      <c r="C71" s="3" t="s">
        <v>441</v>
      </c>
      <c r="D71" s="1">
        <v>8.0</v>
      </c>
      <c r="E71" s="1" t="s">
        <v>411</v>
      </c>
      <c r="F71" s="1">
        <v>4.0</v>
      </c>
      <c r="G71" s="1" t="s">
        <v>412</v>
      </c>
      <c r="H71" s="1" t="s">
        <v>442</v>
      </c>
      <c r="I71" s="1" t="s">
        <v>443</v>
      </c>
      <c r="J71" s="1" t="s">
        <v>24</v>
      </c>
      <c r="M71" s="1" t="s">
        <v>444</v>
      </c>
      <c r="N71" s="1" t="s">
        <v>445</v>
      </c>
      <c r="O71" s="1" t="s">
        <v>446</v>
      </c>
      <c r="R71" s="1" t="s">
        <v>411</v>
      </c>
      <c r="S71" s="1">
        <v>4.0</v>
      </c>
      <c r="T71" s="1" t="s">
        <v>28</v>
      </c>
      <c r="U71" s="1">
        <v>4.0</v>
      </c>
    </row>
    <row r="72" ht="15.75" customHeight="1">
      <c r="A72" s="1">
        <v>2.279899774E9</v>
      </c>
      <c r="B72" s="1" t="s">
        <v>20</v>
      </c>
      <c r="C72" s="3" t="s">
        <v>43</v>
      </c>
      <c r="D72" s="1">
        <v>5.0</v>
      </c>
      <c r="E72" s="1" t="s">
        <v>411</v>
      </c>
      <c r="F72" s="1">
        <v>4.0</v>
      </c>
      <c r="G72" s="1" t="s">
        <v>412</v>
      </c>
      <c r="H72" s="1" t="s">
        <v>447</v>
      </c>
      <c r="I72" s="1" t="s">
        <v>448</v>
      </c>
      <c r="J72" s="1" t="s">
        <v>24</v>
      </c>
      <c r="M72" s="1" t="s">
        <v>449</v>
      </c>
      <c r="N72" s="1" t="s">
        <v>450</v>
      </c>
      <c r="O72" s="1" t="s">
        <v>451</v>
      </c>
      <c r="P72" s="1" t="s">
        <v>452</v>
      </c>
      <c r="R72" s="1" t="s">
        <v>411</v>
      </c>
      <c r="S72" s="1">
        <v>4.0</v>
      </c>
      <c r="T72" s="1" t="s">
        <v>80</v>
      </c>
      <c r="U72" s="1">
        <v>0.0</v>
      </c>
    </row>
    <row r="73" ht="15.75" customHeight="1">
      <c r="A73" s="1">
        <v>2.786295051E9</v>
      </c>
      <c r="B73" s="1" t="s">
        <v>20</v>
      </c>
      <c r="C73" s="3" t="s">
        <v>453</v>
      </c>
      <c r="D73" s="1">
        <v>4.0</v>
      </c>
      <c r="E73" s="1" t="s">
        <v>411</v>
      </c>
      <c r="F73" s="1">
        <v>4.0</v>
      </c>
      <c r="G73" s="1" t="s">
        <v>412</v>
      </c>
      <c r="H73" s="1" t="s">
        <v>454</v>
      </c>
      <c r="I73" s="1" t="s">
        <v>455</v>
      </c>
      <c r="J73" s="1" t="s">
        <v>24</v>
      </c>
      <c r="M73" s="1" t="s">
        <v>456</v>
      </c>
      <c r="N73" s="1" t="s">
        <v>457</v>
      </c>
      <c r="O73" s="1" t="s">
        <v>458</v>
      </c>
      <c r="R73" s="1" t="s">
        <v>411</v>
      </c>
      <c r="S73" s="1">
        <v>4.0</v>
      </c>
      <c r="T73" s="1" t="s">
        <v>28</v>
      </c>
      <c r="U73" s="1">
        <v>4.0</v>
      </c>
    </row>
    <row r="74" ht="15.75" customHeight="1">
      <c r="A74" s="1">
        <v>5.318769506E9</v>
      </c>
      <c r="B74" s="1" t="s">
        <v>20</v>
      </c>
      <c r="C74" s="3" t="s">
        <v>249</v>
      </c>
      <c r="D74" s="1">
        <v>6.0</v>
      </c>
      <c r="E74" s="1" t="s">
        <v>411</v>
      </c>
      <c r="F74" s="1">
        <v>4.0</v>
      </c>
      <c r="G74" s="1" t="s">
        <v>412</v>
      </c>
      <c r="H74" s="1" t="s">
        <v>459</v>
      </c>
      <c r="I74" s="1" t="s">
        <v>460</v>
      </c>
      <c r="J74" s="1" t="s">
        <v>24</v>
      </c>
      <c r="M74" s="1" t="s">
        <v>461</v>
      </c>
      <c r="N74" s="1" t="s">
        <v>462</v>
      </c>
      <c r="O74" s="1" t="s">
        <v>463</v>
      </c>
      <c r="P74" s="1" t="s">
        <v>464</v>
      </c>
      <c r="R74" s="1" t="s">
        <v>411</v>
      </c>
      <c r="S74" s="1">
        <v>4.0</v>
      </c>
      <c r="T74" s="1" t="s">
        <v>139</v>
      </c>
      <c r="U74" s="1">
        <v>4.0</v>
      </c>
    </row>
    <row r="75" ht="15.75" customHeight="1">
      <c r="A75" s="1">
        <v>9.777552764E9</v>
      </c>
      <c r="B75" s="1" t="s">
        <v>20</v>
      </c>
      <c r="C75" s="3" t="s">
        <v>120</v>
      </c>
      <c r="D75" s="1">
        <v>7.0</v>
      </c>
      <c r="E75" s="1" t="s">
        <v>411</v>
      </c>
      <c r="F75" s="1">
        <v>4.0</v>
      </c>
      <c r="G75" s="1" t="s">
        <v>412</v>
      </c>
      <c r="H75" s="1" t="s">
        <v>465</v>
      </c>
      <c r="I75" s="1" t="s">
        <v>466</v>
      </c>
      <c r="J75" s="1" t="s">
        <v>24</v>
      </c>
      <c r="M75" s="1" t="s">
        <v>467</v>
      </c>
      <c r="N75" s="1" t="s">
        <v>468</v>
      </c>
      <c r="O75" s="1" t="s">
        <v>469</v>
      </c>
      <c r="R75" s="1" t="s">
        <v>411</v>
      </c>
      <c r="S75" s="1">
        <v>4.0</v>
      </c>
      <c r="T75" s="1" t="s">
        <v>28</v>
      </c>
      <c r="U75" s="1">
        <v>4.0</v>
      </c>
    </row>
    <row r="76" ht="15.75" customHeight="1">
      <c r="A76" s="1">
        <v>6.786271985E9</v>
      </c>
      <c r="B76" s="1" t="s">
        <v>20</v>
      </c>
      <c r="C76" s="3" t="s">
        <v>470</v>
      </c>
      <c r="D76" s="1">
        <v>7.0</v>
      </c>
      <c r="E76" s="1" t="s">
        <v>411</v>
      </c>
      <c r="F76" s="1">
        <v>4.0</v>
      </c>
      <c r="G76" s="1" t="s">
        <v>412</v>
      </c>
      <c r="H76" s="1" t="s">
        <v>471</v>
      </c>
      <c r="I76" s="1" t="s">
        <v>472</v>
      </c>
      <c r="J76" s="1" t="s">
        <v>24</v>
      </c>
      <c r="M76" s="1" t="s">
        <v>473</v>
      </c>
      <c r="N76" s="1" t="s">
        <v>474</v>
      </c>
      <c r="O76" s="1" t="s">
        <v>475</v>
      </c>
      <c r="Q76" s="1" t="s">
        <v>65</v>
      </c>
      <c r="R76" s="1" t="s">
        <v>411</v>
      </c>
      <c r="S76" s="1">
        <v>4.0</v>
      </c>
      <c r="T76" s="1" t="s">
        <v>28</v>
      </c>
      <c r="U76" s="1">
        <v>4.0</v>
      </c>
    </row>
    <row r="77" ht="15.75" customHeight="1">
      <c r="A77" s="1">
        <v>9.503543617E9</v>
      </c>
      <c r="B77" s="1" t="s">
        <v>20</v>
      </c>
      <c r="C77" s="3" t="s">
        <v>213</v>
      </c>
      <c r="D77" s="1">
        <v>10.0</v>
      </c>
      <c r="E77" s="1" t="s">
        <v>411</v>
      </c>
      <c r="F77" s="1">
        <v>4.0</v>
      </c>
      <c r="G77" s="1" t="s">
        <v>412</v>
      </c>
      <c r="H77" s="1" t="s">
        <v>476</v>
      </c>
      <c r="I77" s="1" t="s">
        <v>477</v>
      </c>
      <c r="J77" s="1" t="s">
        <v>24</v>
      </c>
      <c r="M77" s="1" t="s">
        <v>478</v>
      </c>
      <c r="N77" s="1" t="s">
        <v>479</v>
      </c>
      <c r="O77" s="1" t="s">
        <v>480</v>
      </c>
      <c r="R77" s="1" t="s">
        <v>411</v>
      </c>
      <c r="S77" s="1">
        <v>4.0</v>
      </c>
      <c r="T77" s="1" t="s">
        <v>28</v>
      </c>
      <c r="U77" s="1">
        <v>4.0</v>
      </c>
    </row>
    <row r="78" ht="15.75" customHeight="1">
      <c r="A78" s="1">
        <v>7.585490098E9</v>
      </c>
      <c r="B78" s="1" t="s">
        <v>20</v>
      </c>
      <c r="C78" s="3" t="s">
        <v>207</v>
      </c>
      <c r="D78" s="1">
        <v>5.0</v>
      </c>
      <c r="E78" s="1" t="s">
        <v>411</v>
      </c>
      <c r="F78" s="1">
        <v>4.0</v>
      </c>
      <c r="G78" s="1" t="s">
        <v>412</v>
      </c>
      <c r="H78" s="1" t="s">
        <v>481</v>
      </c>
      <c r="I78" s="1" t="s">
        <v>482</v>
      </c>
      <c r="J78" s="1" t="s">
        <v>24</v>
      </c>
      <c r="M78" s="1" t="s">
        <v>483</v>
      </c>
      <c r="N78" s="1" t="s">
        <v>484</v>
      </c>
      <c r="O78" s="1" t="s">
        <v>485</v>
      </c>
      <c r="Q78" s="1" t="s">
        <v>65</v>
      </c>
      <c r="R78" s="1" t="s">
        <v>411</v>
      </c>
      <c r="S78" s="1">
        <v>4.0</v>
      </c>
      <c r="T78" s="1" t="s">
        <v>28</v>
      </c>
      <c r="U78" s="1">
        <v>4.0</v>
      </c>
    </row>
    <row r="79" ht="15.75" customHeight="1">
      <c r="A79" s="1">
        <v>6.744278124E9</v>
      </c>
      <c r="B79" s="1" t="s">
        <v>267</v>
      </c>
      <c r="C79" s="3" t="s">
        <v>30</v>
      </c>
      <c r="D79" s="1">
        <v>4.0</v>
      </c>
      <c r="E79" s="1" t="s">
        <v>486</v>
      </c>
      <c r="F79" s="1">
        <v>2.0</v>
      </c>
      <c r="G79" s="1" t="s">
        <v>487</v>
      </c>
      <c r="H79" s="1" t="s">
        <v>488</v>
      </c>
      <c r="I79" s="1" t="s">
        <v>489</v>
      </c>
      <c r="J79" s="1" t="s">
        <v>490</v>
      </c>
      <c r="M79" s="1" t="s">
        <v>491</v>
      </c>
      <c r="N79" s="1" t="s">
        <v>492</v>
      </c>
      <c r="O79" s="1" t="s">
        <v>493</v>
      </c>
      <c r="P79" s="1" t="s">
        <v>494</v>
      </c>
      <c r="Q79" s="1" t="s">
        <v>57</v>
      </c>
      <c r="R79" s="1" t="s">
        <v>486</v>
      </c>
      <c r="S79" s="1">
        <v>2.0</v>
      </c>
      <c r="T79" s="1" t="s">
        <v>495</v>
      </c>
      <c r="U79" s="1">
        <v>0.0</v>
      </c>
    </row>
    <row r="80" ht="15.75" customHeight="1">
      <c r="A80" s="1">
        <v>4.912544535E9</v>
      </c>
      <c r="B80" s="1" t="s">
        <v>267</v>
      </c>
      <c r="C80" s="3" t="s">
        <v>341</v>
      </c>
      <c r="D80" s="1">
        <v>8.0</v>
      </c>
      <c r="E80" s="1" t="s">
        <v>486</v>
      </c>
      <c r="F80" s="1">
        <v>2.0</v>
      </c>
      <c r="G80" s="1" t="s">
        <v>487</v>
      </c>
      <c r="H80" s="1" t="s">
        <v>488</v>
      </c>
      <c r="I80" s="1" t="s">
        <v>496</v>
      </c>
      <c r="J80" s="1" t="s">
        <v>490</v>
      </c>
      <c r="M80" s="1" t="s">
        <v>497</v>
      </c>
      <c r="N80" s="1" t="s">
        <v>498</v>
      </c>
      <c r="O80" s="1" t="s">
        <v>499</v>
      </c>
      <c r="Q80" s="1" t="s">
        <v>65</v>
      </c>
      <c r="R80" s="1" t="s">
        <v>486</v>
      </c>
      <c r="S80" s="1">
        <v>2.0</v>
      </c>
      <c r="T80" s="1" t="s">
        <v>28</v>
      </c>
      <c r="U80" s="1">
        <v>2.0</v>
      </c>
    </row>
    <row r="81" ht="15.75" customHeight="1">
      <c r="A81" s="1">
        <v>4.9902265E8</v>
      </c>
      <c r="B81" s="1" t="s">
        <v>267</v>
      </c>
      <c r="C81" s="3" t="s">
        <v>500</v>
      </c>
      <c r="D81" s="1">
        <v>11.0</v>
      </c>
      <c r="E81" s="1" t="s">
        <v>486</v>
      </c>
      <c r="F81" s="1">
        <v>2.0</v>
      </c>
      <c r="G81" s="1" t="s">
        <v>487</v>
      </c>
      <c r="H81" s="1" t="s">
        <v>488</v>
      </c>
      <c r="I81" s="1" t="s">
        <v>501</v>
      </c>
      <c r="J81" s="1" t="s">
        <v>490</v>
      </c>
      <c r="M81" s="1" t="s">
        <v>502</v>
      </c>
      <c r="N81" s="1" t="s">
        <v>503</v>
      </c>
      <c r="O81" s="1" t="s">
        <v>504</v>
      </c>
      <c r="R81" s="1" t="s">
        <v>486</v>
      </c>
      <c r="S81" s="1">
        <v>2.0</v>
      </c>
      <c r="T81" s="1" t="s">
        <v>28</v>
      </c>
      <c r="U81" s="1">
        <v>2.0</v>
      </c>
    </row>
    <row r="82" ht="15.75" customHeight="1">
      <c r="A82" s="1">
        <v>6.768581677E9</v>
      </c>
      <c r="B82" s="1" t="s">
        <v>267</v>
      </c>
      <c r="C82" s="3" t="s">
        <v>505</v>
      </c>
      <c r="D82" s="1">
        <v>4.0</v>
      </c>
      <c r="E82" s="1" t="s">
        <v>486</v>
      </c>
      <c r="F82" s="1">
        <v>2.0</v>
      </c>
      <c r="G82" s="1" t="s">
        <v>487</v>
      </c>
      <c r="H82" s="1" t="s">
        <v>488</v>
      </c>
      <c r="I82" s="1" t="s">
        <v>506</v>
      </c>
      <c r="J82" s="1" t="s">
        <v>490</v>
      </c>
      <c r="M82" s="1" t="s">
        <v>507</v>
      </c>
      <c r="N82" s="1" t="s">
        <v>508</v>
      </c>
      <c r="O82" s="1" t="s">
        <v>509</v>
      </c>
      <c r="P82" s="1" t="s">
        <v>510</v>
      </c>
      <c r="R82" s="1" t="s">
        <v>486</v>
      </c>
      <c r="S82" s="1">
        <v>2.0</v>
      </c>
      <c r="T82" s="1" t="s">
        <v>495</v>
      </c>
      <c r="U82" s="1">
        <v>2.0</v>
      </c>
    </row>
    <row r="83" ht="15.75" customHeight="1">
      <c r="A83" s="1">
        <v>4.888426482E9</v>
      </c>
      <c r="B83" s="1" t="s">
        <v>267</v>
      </c>
      <c r="C83" s="3" t="s">
        <v>511</v>
      </c>
      <c r="D83" s="1">
        <v>11.0</v>
      </c>
      <c r="E83" s="1" t="s">
        <v>486</v>
      </c>
      <c r="F83" s="1">
        <v>2.0</v>
      </c>
      <c r="G83" s="1" t="s">
        <v>487</v>
      </c>
      <c r="H83" s="1" t="s">
        <v>488</v>
      </c>
      <c r="I83" s="1" t="s">
        <v>512</v>
      </c>
      <c r="J83" s="1" t="s">
        <v>490</v>
      </c>
      <c r="M83" s="1" t="s">
        <v>513</v>
      </c>
      <c r="N83" s="1" t="s">
        <v>514</v>
      </c>
      <c r="O83" s="1" t="s">
        <v>515</v>
      </c>
      <c r="P83" s="1" t="s">
        <v>516</v>
      </c>
      <c r="R83" s="1" t="s">
        <v>486</v>
      </c>
      <c r="S83" s="1">
        <v>2.0</v>
      </c>
      <c r="T83" s="1" t="s">
        <v>495</v>
      </c>
      <c r="U83" s="1">
        <v>0.0</v>
      </c>
    </row>
    <row r="84" ht="15.75" customHeight="1">
      <c r="A84" s="1">
        <v>1.433604318E9</v>
      </c>
      <c r="B84" s="1" t="s">
        <v>267</v>
      </c>
      <c r="C84" s="3" t="s">
        <v>517</v>
      </c>
      <c r="D84" s="1">
        <v>8.0</v>
      </c>
      <c r="E84" s="1" t="s">
        <v>486</v>
      </c>
      <c r="F84" s="1">
        <v>2.0</v>
      </c>
      <c r="G84" s="1" t="s">
        <v>487</v>
      </c>
      <c r="H84" s="1" t="s">
        <v>488</v>
      </c>
      <c r="I84" s="1" t="s">
        <v>518</v>
      </c>
      <c r="J84" s="1" t="s">
        <v>490</v>
      </c>
      <c r="M84" s="1" t="s">
        <v>519</v>
      </c>
      <c r="N84" s="1" t="s">
        <v>520</v>
      </c>
      <c r="O84" s="1" t="s">
        <v>521</v>
      </c>
      <c r="P84" s="1" t="s">
        <v>522</v>
      </c>
      <c r="R84" s="1" t="s">
        <v>486</v>
      </c>
      <c r="S84" s="1">
        <v>2.0</v>
      </c>
      <c r="T84" s="1" t="s">
        <v>495</v>
      </c>
      <c r="U84" s="1">
        <v>2.0</v>
      </c>
    </row>
    <row r="85" ht="15.75" customHeight="1">
      <c r="A85" s="1">
        <v>3.701517235E9</v>
      </c>
      <c r="B85" s="1" t="s">
        <v>267</v>
      </c>
      <c r="C85" s="3" t="s">
        <v>523</v>
      </c>
      <c r="D85" s="1">
        <v>7.0</v>
      </c>
      <c r="E85" s="1" t="s">
        <v>486</v>
      </c>
      <c r="F85" s="1">
        <v>2.0</v>
      </c>
      <c r="G85" s="1" t="s">
        <v>487</v>
      </c>
      <c r="H85" s="1" t="s">
        <v>488</v>
      </c>
      <c r="I85" s="1" t="s">
        <v>524</v>
      </c>
      <c r="J85" s="1" t="s">
        <v>490</v>
      </c>
      <c r="M85" s="1" t="s">
        <v>525</v>
      </c>
      <c r="N85" s="1" t="s">
        <v>526</v>
      </c>
      <c r="O85" s="1" t="s">
        <v>527</v>
      </c>
      <c r="Q85" s="1" t="s">
        <v>528</v>
      </c>
      <c r="R85" s="1" t="s">
        <v>486</v>
      </c>
      <c r="S85" s="1">
        <v>2.0</v>
      </c>
      <c r="T85" s="1" t="s">
        <v>28</v>
      </c>
      <c r="U85" s="1">
        <v>2.0</v>
      </c>
    </row>
    <row r="86" ht="15.75" customHeight="1">
      <c r="A86" s="1">
        <v>4.781756887E9</v>
      </c>
      <c r="B86" s="1" t="s">
        <v>267</v>
      </c>
      <c r="C86" s="3" t="s">
        <v>529</v>
      </c>
      <c r="D86" s="1">
        <v>8.0</v>
      </c>
      <c r="E86" s="1" t="s">
        <v>486</v>
      </c>
      <c r="F86" s="1">
        <v>2.0</v>
      </c>
      <c r="G86" s="1" t="s">
        <v>487</v>
      </c>
      <c r="H86" s="1" t="s">
        <v>488</v>
      </c>
      <c r="I86" s="1" t="s">
        <v>530</v>
      </c>
      <c r="J86" s="1" t="s">
        <v>490</v>
      </c>
      <c r="M86" s="1" t="s">
        <v>531</v>
      </c>
      <c r="N86" s="1" t="s">
        <v>532</v>
      </c>
      <c r="O86" s="1" t="s">
        <v>533</v>
      </c>
      <c r="R86" s="1" t="s">
        <v>486</v>
      </c>
      <c r="S86" s="1">
        <v>2.0</v>
      </c>
      <c r="T86" s="1" t="s">
        <v>28</v>
      </c>
      <c r="U86" s="1">
        <v>2.0</v>
      </c>
    </row>
    <row r="87" ht="15.75" customHeight="1">
      <c r="A87" s="1">
        <v>6.130539113E9</v>
      </c>
      <c r="B87" s="1" t="s">
        <v>267</v>
      </c>
      <c r="C87" s="3" t="s">
        <v>165</v>
      </c>
      <c r="D87" s="1">
        <v>11.0</v>
      </c>
      <c r="E87" s="1" t="s">
        <v>486</v>
      </c>
      <c r="F87" s="1">
        <v>2.0</v>
      </c>
      <c r="G87" s="1" t="s">
        <v>487</v>
      </c>
      <c r="H87" s="1" t="s">
        <v>488</v>
      </c>
      <c r="I87" s="1" t="s">
        <v>534</v>
      </c>
      <c r="J87" s="1" t="s">
        <v>490</v>
      </c>
      <c r="M87" s="1" t="s">
        <v>535</v>
      </c>
      <c r="N87" s="1" t="s">
        <v>536</v>
      </c>
      <c r="O87" s="1" t="s">
        <v>537</v>
      </c>
      <c r="P87" s="1" t="s">
        <v>538</v>
      </c>
      <c r="R87" s="1" t="s">
        <v>486</v>
      </c>
      <c r="S87" s="1">
        <v>2.0</v>
      </c>
      <c r="T87" s="1" t="s">
        <v>495</v>
      </c>
      <c r="U87" s="1">
        <v>3.0</v>
      </c>
    </row>
    <row r="88" ht="15.75" customHeight="1">
      <c r="A88" s="1">
        <v>1.86613272E9</v>
      </c>
      <c r="B88" s="1" t="s">
        <v>267</v>
      </c>
      <c r="C88" s="3" t="s">
        <v>539</v>
      </c>
      <c r="D88" s="1">
        <v>11.0</v>
      </c>
      <c r="E88" s="1" t="s">
        <v>486</v>
      </c>
      <c r="F88" s="1">
        <v>2.0</v>
      </c>
      <c r="G88" s="1" t="s">
        <v>487</v>
      </c>
      <c r="H88" s="1" t="s">
        <v>488</v>
      </c>
      <c r="I88" s="1" t="s">
        <v>534</v>
      </c>
      <c r="J88" s="1" t="s">
        <v>490</v>
      </c>
      <c r="M88" s="1" t="s">
        <v>540</v>
      </c>
      <c r="N88" s="1" t="s">
        <v>541</v>
      </c>
      <c r="O88" s="1" t="s">
        <v>542</v>
      </c>
      <c r="Q88" s="1" t="s">
        <v>528</v>
      </c>
      <c r="R88" s="1" t="s">
        <v>486</v>
      </c>
      <c r="S88" s="1">
        <v>2.0</v>
      </c>
      <c r="T88" s="1" t="s">
        <v>28</v>
      </c>
      <c r="U88" s="1">
        <v>2.0</v>
      </c>
    </row>
    <row r="89" ht="15.75" customHeight="1">
      <c r="A89" s="1">
        <v>2.839400116E9</v>
      </c>
      <c r="B89" s="1" t="s">
        <v>267</v>
      </c>
      <c r="C89" s="3" t="s">
        <v>543</v>
      </c>
      <c r="D89" s="1">
        <v>8.0</v>
      </c>
      <c r="E89" s="1" t="s">
        <v>486</v>
      </c>
      <c r="F89" s="1">
        <v>2.0</v>
      </c>
      <c r="G89" s="1" t="s">
        <v>487</v>
      </c>
      <c r="H89" s="1" t="s">
        <v>488</v>
      </c>
      <c r="I89" s="1" t="s">
        <v>544</v>
      </c>
      <c r="J89" s="1" t="s">
        <v>490</v>
      </c>
      <c r="M89" s="1" t="s">
        <v>545</v>
      </c>
      <c r="N89" s="1" t="s">
        <v>546</v>
      </c>
      <c r="O89" s="1" t="s">
        <v>547</v>
      </c>
      <c r="P89" s="1" t="s">
        <v>548</v>
      </c>
      <c r="R89" s="1" t="s">
        <v>486</v>
      </c>
      <c r="S89" s="1">
        <v>2.0</v>
      </c>
      <c r="T89" s="1" t="s">
        <v>495</v>
      </c>
      <c r="U89" s="1">
        <v>0.0</v>
      </c>
    </row>
    <row r="90" ht="15.75" customHeight="1">
      <c r="A90" s="1">
        <v>6.976784819E9</v>
      </c>
      <c r="B90" s="1" t="s">
        <v>267</v>
      </c>
      <c r="C90" s="3" t="s">
        <v>549</v>
      </c>
      <c r="D90" s="1">
        <v>11.0</v>
      </c>
      <c r="E90" s="1" t="s">
        <v>486</v>
      </c>
      <c r="F90" s="1">
        <v>2.0</v>
      </c>
      <c r="G90" s="1" t="s">
        <v>487</v>
      </c>
      <c r="H90" s="1" t="s">
        <v>488</v>
      </c>
      <c r="I90" s="1" t="s">
        <v>550</v>
      </c>
      <c r="J90" s="1" t="s">
        <v>490</v>
      </c>
      <c r="M90" s="1" t="s">
        <v>551</v>
      </c>
      <c r="N90" s="1" t="s">
        <v>552</v>
      </c>
      <c r="O90" s="1" t="s">
        <v>553</v>
      </c>
      <c r="P90" s="1" t="s">
        <v>554</v>
      </c>
      <c r="R90" s="1" t="s">
        <v>486</v>
      </c>
      <c r="S90" s="1">
        <v>2.0</v>
      </c>
      <c r="T90" s="1" t="s">
        <v>495</v>
      </c>
      <c r="U90" s="1">
        <v>6.0</v>
      </c>
    </row>
    <row r="91" ht="15.75" customHeight="1">
      <c r="A91" s="1">
        <v>9.394068939E9</v>
      </c>
      <c r="B91" s="1" t="s">
        <v>267</v>
      </c>
      <c r="C91" s="3" t="s">
        <v>555</v>
      </c>
      <c r="D91" s="1">
        <v>6.0</v>
      </c>
      <c r="E91" s="1" t="s">
        <v>486</v>
      </c>
      <c r="F91" s="1">
        <v>2.0</v>
      </c>
      <c r="G91" s="1" t="s">
        <v>487</v>
      </c>
      <c r="H91" s="1" t="s">
        <v>488</v>
      </c>
      <c r="I91" s="1" t="s">
        <v>556</v>
      </c>
      <c r="J91" s="1" t="s">
        <v>490</v>
      </c>
      <c r="M91" s="1" t="s">
        <v>557</v>
      </c>
      <c r="N91" s="1" t="s">
        <v>558</v>
      </c>
      <c r="O91" s="1" t="s">
        <v>559</v>
      </c>
      <c r="P91" s="1" t="s">
        <v>560</v>
      </c>
      <c r="R91" s="1" t="s">
        <v>486</v>
      </c>
      <c r="S91" s="1">
        <v>2.0</v>
      </c>
      <c r="T91" s="1" t="s">
        <v>495</v>
      </c>
      <c r="U91" s="1">
        <v>2.0</v>
      </c>
    </row>
    <row r="92" ht="15.75" customHeight="1">
      <c r="A92" s="1">
        <v>7.490807377E9</v>
      </c>
      <c r="B92" s="1" t="s">
        <v>267</v>
      </c>
      <c r="C92" s="3" t="s">
        <v>561</v>
      </c>
      <c r="D92" s="1">
        <v>8.0</v>
      </c>
      <c r="E92" s="1" t="s">
        <v>486</v>
      </c>
      <c r="F92" s="1">
        <v>2.0</v>
      </c>
      <c r="G92" s="1" t="s">
        <v>487</v>
      </c>
      <c r="H92" s="1" t="s">
        <v>488</v>
      </c>
      <c r="I92" s="1" t="s">
        <v>562</v>
      </c>
      <c r="J92" s="1" t="s">
        <v>490</v>
      </c>
      <c r="M92" s="1" t="s">
        <v>563</v>
      </c>
      <c r="N92" s="1" t="s">
        <v>564</v>
      </c>
      <c r="O92" s="1" t="s">
        <v>565</v>
      </c>
      <c r="Q92" s="1" t="s">
        <v>528</v>
      </c>
      <c r="R92" s="1" t="s">
        <v>486</v>
      </c>
      <c r="S92" s="1">
        <v>2.0</v>
      </c>
      <c r="T92" s="1" t="s">
        <v>28</v>
      </c>
      <c r="U92" s="1">
        <v>2.0</v>
      </c>
    </row>
    <row r="93" ht="15.75" customHeight="1">
      <c r="A93" s="1">
        <v>7.423931758E9</v>
      </c>
      <c r="B93" s="1" t="s">
        <v>267</v>
      </c>
      <c r="C93" s="3" t="s">
        <v>566</v>
      </c>
      <c r="D93" s="1">
        <v>7.0</v>
      </c>
      <c r="E93" s="1" t="s">
        <v>486</v>
      </c>
      <c r="F93" s="1">
        <v>2.0</v>
      </c>
      <c r="G93" s="1" t="s">
        <v>487</v>
      </c>
      <c r="H93" s="1" t="s">
        <v>488</v>
      </c>
      <c r="I93" s="1" t="s">
        <v>567</v>
      </c>
      <c r="J93" s="1" t="s">
        <v>490</v>
      </c>
      <c r="M93" s="1" t="s">
        <v>568</v>
      </c>
      <c r="N93" s="1" t="s">
        <v>569</v>
      </c>
      <c r="O93" s="1" t="s">
        <v>570</v>
      </c>
      <c r="P93" s="1" t="s">
        <v>571</v>
      </c>
      <c r="R93" s="1" t="s">
        <v>486</v>
      </c>
      <c r="S93" s="1">
        <v>2.0</v>
      </c>
      <c r="T93" s="1" t="s">
        <v>495</v>
      </c>
      <c r="U93" s="1">
        <v>2.0</v>
      </c>
    </row>
    <row r="94" ht="15.75" customHeight="1">
      <c r="A94" s="1">
        <v>3.531794931E9</v>
      </c>
      <c r="B94" s="1" t="s">
        <v>267</v>
      </c>
      <c r="C94" s="3" t="s">
        <v>572</v>
      </c>
      <c r="D94" s="1">
        <v>7.0</v>
      </c>
      <c r="E94" s="1" t="s">
        <v>486</v>
      </c>
      <c r="F94" s="1">
        <v>2.0</v>
      </c>
      <c r="G94" s="1" t="s">
        <v>487</v>
      </c>
      <c r="H94" s="1" t="s">
        <v>488</v>
      </c>
      <c r="I94" s="1" t="s">
        <v>573</v>
      </c>
      <c r="J94" s="1" t="s">
        <v>490</v>
      </c>
      <c r="M94" s="1" t="s">
        <v>574</v>
      </c>
      <c r="N94" s="1" t="s">
        <v>575</v>
      </c>
      <c r="O94" s="1" t="s">
        <v>576</v>
      </c>
      <c r="P94" s="1" t="s">
        <v>577</v>
      </c>
      <c r="R94" s="1" t="s">
        <v>486</v>
      </c>
      <c r="S94" s="1">
        <v>2.0</v>
      </c>
      <c r="T94" s="1" t="s">
        <v>495</v>
      </c>
      <c r="U94" s="1">
        <v>0.0</v>
      </c>
    </row>
    <row r="95" ht="15.75" customHeight="1">
      <c r="A95" s="1">
        <v>6.529673719E9</v>
      </c>
      <c r="B95" s="1" t="s">
        <v>267</v>
      </c>
      <c r="C95" s="3" t="s">
        <v>578</v>
      </c>
      <c r="D95" s="1">
        <v>6.0</v>
      </c>
      <c r="E95" s="1" t="s">
        <v>486</v>
      </c>
      <c r="F95" s="1">
        <v>2.0</v>
      </c>
      <c r="G95" s="1" t="s">
        <v>487</v>
      </c>
      <c r="H95" s="1" t="s">
        <v>488</v>
      </c>
      <c r="I95" s="1" t="s">
        <v>579</v>
      </c>
      <c r="J95" s="1" t="s">
        <v>490</v>
      </c>
      <c r="M95" s="1" t="s">
        <v>580</v>
      </c>
      <c r="N95" s="1" t="s">
        <v>581</v>
      </c>
      <c r="O95" s="1" t="s">
        <v>582</v>
      </c>
      <c r="P95" s="1" t="s">
        <v>583</v>
      </c>
      <c r="Q95" s="1" t="s">
        <v>584</v>
      </c>
      <c r="R95" s="1" t="s">
        <v>486</v>
      </c>
      <c r="S95" s="1">
        <v>2.0</v>
      </c>
      <c r="T95" s="1" t="s">
        <v>495</v>
      </c>
      <c r="U95" s="1">
        <v>0.0</v>
      </c>
    </row>
    <row r="96" ht="15.75" customHeight="1">
      <c r="A96" s="1">
        <v>8.613910382E9</v>
      </c>
      <c r="B96" s="1" t="s">
        <v>267</v>
      </c>
      <c r="C96" s="3" t="s">
        <v>225</v>
      </c>
      <c r="D96" s="1">
        <v>9.0</v>
      </c>
      <c r="E96" s="1" t="s">
        <v>486</v>
      </c>
      <c r="F96" s="1">
        <v>2.0</v>
      </c>
      <c r="G96" s="1" t="s">
        <v>487</v>
      </c>
      <c r="H96" s="1" t="s">
        <v>488</v>
      </c>
      <c r="I96" s="1" t="s">
        <v>585</v>
      </c>
      <c r="J96" s="1" t="s">
        <v>490</v>
      </c>
      <c r="M96" s="1" t="s">
        <v>586</v>
      </c>
      <c r="N96" s="1" t="s">
        <v>587</v>
      </c>
      <c r="O96" s="1" t="s">
        <v>588</v>
      </c>
      <c r="R96" s="1" t="s">
        <v>486</v>
      </c>
      <c r="S96" s="1">
        <v>2.0</v>
      </c>
      <c r="T96" s="1" t="s">
        <v>28</v>
      </c>
      <c r="U96" s="1">
        <v>2.0</v>
      </c>
    </row>
    <row r="97" ht="15.75" customHeight="1">
      <c r="A97" s="1">
        <v>5.351185237E9</v>
      </c>
      <c r="B97" s="1" t="s">
        <v>267</v>
      </c>
      <c r="C97" s="3" t="s">
        <v>73</v>
      </c>
      <c r="D97" s="1">
        <v>13.0</v>
      </c>
      <c r="E97" s="1" t="s">
        <v>486</v>
      </c>
      <c r="F97" s="1">
        <v>2.0</v>
      </c>
      <c r="G97" s="1" t="s">
        <v>487</v>
      </c>
      <c r="H97" s="1" t="s">
        <v>488</v>
      </c>
      <c r="I97" s="1" t="s">
        <v>589</v>
      </c>
      <c r="J97" s="1" t="s">
        <v>490</v>
      </c>
      <c r="M97" s="1" t="s">
        <v>590</v>
      </c>
      <c r="N97" s="1" t="s">
        <v>591</v>
      </c>
      <c r="O97" s="1" t="s">
        <v>592</v>
      </c>
      <c r="P97" s="1" t="s">
        <v>593</v>
      </c>
      <c r="R97" s="1" t="s">
        <v>486</v>
      </c>
      <c r="S97" s="1">
        <v>2.0</v>
      </c>
      <c r="T97" s="1" t="s">
        <v>495</v>
      </c>
      <c r="U97" s="1">
        <v>2.0</v>
      </c>
    </row>
    <row r="98" ht="15.75" customHeight="1">
      <c r="A98" s="1">
        <v>7.169554469E9</v>
      </c>
      <c r="B98" s="1" t="s">
        <v>267</v>
      </c>
      <c r="C98" s="3" t="s">
        <v>594</v>
      </c>
      <c r="D98" s="1">
        <v>9.0</v>
      </c>
      <c r="E98" s="1" t="s">
        <v>486</v>
      </c>
      <c r="F98" s="1">
        <v>2.0</v>
      </c>
      <c r="G98" s="1" t="s">
        <v>487</v>
      </c>
      <c r="H98" s="1" t="s">
        <v>488</v>
      </c>
      <c r="I98" s="1" t="s">
        <v>595</v>
      </c>
      <c r="J98" s="1" t="s">
        <v>490</v>
      </c>
      <c r="M98" s="1" t="s">
        <v>596</v>
      </c>
      <c r="N98" s="1" t="s">
        <v>597</v>
      </c>
      <c r="O98" s="1" t="s">
        <v>598</v>
      </c>
      <c r="P98" s="1" t="s">
        <v>599</v>
      </c>
      <c r="Q98" s="1" t="s">
        <v>584</v>
      </c>
      <c r="R98" s="1" t="s">
        <v>486</v>
      </c>
      <c r="S98" s="1">
        <v>2.0</v>
      </c>
      <c r="T98" s="1" t="s">
        <v>495</v>
      </c>
      <c r="U98" s="1">
        <v>0.0</v>
      </c>
    </row>
    <row r="99" ht="15.75" customHeight="1">
      <c r="A99" s="1">
        <v>3.377503893E9</v>
      </c>
      <c r="B99" s="1" t="s">
        <v>267</v>
      </c>
      <c r="C99" s="3" t="s">
        <v>600</v>
      </c>
      <c r="D99" s="1">
        <v>4.0</v>
      </c>
      <c r="E99" s="1" t="s">
        <v>601</v>
      </c>
      <c r="F99" s="1">
        <v>4.0</v>
      </c>
      <c r="G99" s="1" t="s">
        <v>602</v>
      </c>
      <c r="H99" s="1" t="s">
        <v>488</v>
      </c>
      <c r="I99" s="1" t="s">
        <v>603</v>
      </c>
      <c r="J99" s="1" t="s">
        <v>24</v>
      </c>
      <c r="M99" s="1" t="s">
        <v>604</v>
      </c>
      <c r="N99" s="1" t="s">
        <v>605</v>
      </c>
      <c r="O99" s="1" t="s">
        <v>606</v>
      </c>
      <c r="P99" s="1" t="s">
        <v>607</v>
      </c>
      <c r="R99" s="1" t="s">
        <v>601</v>
      </c>
      <c r="S99" s="1">
        <v>4.0</v>
      </c>
      <c r="T99" s="1" t="s">
        <v>80</v>
      </c>
      <c r="U99" s="1">
        <v>0.0</v>
      </c>
    </row>
    <row r="100" ht="15.75" customHeight="1">
      <c r="A100" s="1">
        <v>4.888426482E9</v>
      </c>
      <c r="B100" s="1" t="s">
        <v>267</v>
      </c>
      <c r="C100" s="3" t="s">
        <v>511</v>
      </c>
      <c r="D100" s="1">
        <v>11.0</v>
      </c>
      <c r="E100" s="1" t="s">
        <v>601</v>
      </c>
      <c r="F100" s="1">
        <v>4.0</v>
      </c>
      <c r="G100" s="1" t="s">
        <v>602</v>
      </c>
      <c r="H100" s="1" t="s">
        <v>488</v>
      </c>
      <c r="I100" s="1" t="s">
        <v>608</v>
      </c>
      <c r="J100" s="1" t="s">
        <v>24</v>
      </c>
      <c r="M100" s="1" t="s">
        <v>609</v>
      </c>
      <c r="N100" s="1" t="s">
        <v>610</v>
      </c>
      <c r="O100" s="1" t="s">
        <v>611</v>
      </c>
      <c r="Q100" s="1" t="s">
        <v>528</v>
      </c>
      <c r="R100" s="1" t="s">
        <v>601</v>
      </c>
      <c r="S100" s="1">
        <v>4.0</v>
      </c>
      <c r="T100" s="1" t="s">
        <v>28</v>
      </c>
      <c r="U100" s="1">
        <v>4.0</v>
      </c>
    </row>
    <row r="101" ht="15.75" customHeight="1">
      <c r="A101" s="1">
        <v>4.355727937E9</v>
      </c>
      <c r="B101" s="1" t="s">
        <v>267</v>
      </c>
      <c r="C101" s="3" t="s">
        <v>612</v>
      </c>
      <c r="D101" s="1">
        <v>7.0</v>
      </c>
      <c r="E101" s="1" t="s">
        <v>601</v>
      </c>
      <c r="F101" s="1">
        <v>4.0</v>
      </c>
      <c r="G101" s="1" t="s">
        <v>602</v>
      </c>
      <c r="H101" s="1" t="s">
        <v>488</v>
      </c>
      <c r="I101" s="1" t="s">
        <v>613</v>
      </c>
      <c r="J101" s="1" t="s">
        <v>24</v>
      </c>
      <c r="M101" s="1" t="s">
        <v>614</v>
      </c>
      <c r="N101" s="1" t="s">
        <v>615</v>
      </c>
      <c r="O101" s="1" t="s">
        <v>616</v>
      </c>
      <c r="R101" s="1" t="s">
        <v>601</v>
      </c>
      <c r="S101" s="1">
        <v>4.0</v>
      </c>
      <c r="T101" s="1" t="s">
        <v>28</v>
      </c>
      <c r="U101" s="1">
        <v>4.0</v>
      </c>
    </row>
    <row r="102" ht="15.75" customHeight="1">
      <c r="A102" s="1">
        <v>2.839400116E9</v>
      </c>
      <c r="B102" s="1" t="s">
        <v>267</v>
      </c>
      <c r="C102" s="3" t="s">
        <v>543</v>
      </c>
      <c r="D102" s="1">
        <v>8.0</v>
      </c>
      <c r="E102" s="1" t="s">
        <v>601</v>
      </c>
      <c r="F102" s="1">
        <v>4.0</v>
      </c>
      <c r="G102" s="1" t="s">
        <v>602</v>
      </c>
      <c r="H102" s="1" t="s">
        <v>488</v>
      </c>
      <c r="I102" s="1" t="s">
        <v>603</v>
      </c>
      <c r="J102" s="1" t="s">
        <v>24</v>
      </c>
      <c r="M102" s="1" t="s">
        <v>617</v>
      </c>
      <c r="N102" s="1" t="s">
        <v>618</v>
      </c>
      <c r="O102" s="1" t="s">
        <v>619</v>
      </c>
      <c r="P102" s="1" t="s">
        <v>620</v>
      </c>
      <c r="Q102" s="1" t="s">
        <v>57</v>
      </c>
      <c r="R102" s="1" t="s">
        <v>601</v>
      </c>
      <c r="S102" s="1">
        <v>4.0</v>
      </c>
      <c r="T102" s="1" t="s">
        <v>139</v>
      </c>
      <c r="U102" s="1">
        <v>3.0</v>
      </c>
    </row>
    <row r="103" ht="15.75" customHeight="1">
      <c r="A103" s="1">
        <v>9.96173004E9</v>
      </c>
      <c r="B103" s="1" t="s">
        <v>267</v>
      </c>
      <c r="C103" s="3" t="s">
        <v>621</v>
      </c>
      <c r="D103" s="1">
        <v>7.0</v>
      </c>
      <c r="E103" s="1" t="s">
        <v>601</v>
      </c>
      <c r="F103" s="1">
        <v>4.0</v>
      </c>
      <c r="G103" s="1" t="s">
        <v>602</v>
      </c>
      <c r="H103" s="1" t="s">
        <v>488</v>
      </c>
      <c r="I103" s="1" t="s">
        <v>622</v>
      </c>
      <c r="J103" s="1" t="s">
        <v>24</v>
      </c>
      <c r="M103" s="1" t="s">
        <v>623</v>
      </c>
      <c r="N103" s="1" t="s">
        <v>624</v>
      </c>
      <c r="O103" s="1" t="s">
        <v>625</v>
      </c>
      <c r="R103" s="1" t="s">
        <v>601</v>
      </c>
      <c r="S103" s="1">
        <v>4.0</v>
      </c>
      <c r="T103" s="1" t="s">
        <v>28</v>
      </c>
      <c r="U103" s="1">
        <v>4.0</v>
      </c>
    </row>
    <row r="104" ht="15.75" customHeight="1">
      <c r="A104" s="1">
        <v>4.157596408E9</v>
      </c>
      <c r="B104" s="1" t="s">
        <v>267</v>
      </c>
      <c r="C104" s="3" t="s">
        <v>159</v>
      </c>
      <c r="D104" s="1">
        <v>7.0</v>
      </c>
      <c r="E104" s="1" t="s">
        <v>601</v>
      </c>
      <c r="F104" s="1">
        <v>4.0</v>
      </c>
      <c r="G104" s="1" t="s">
        <v>602</v>
      </c>
      <c r="H104" s="1" t="s">
        <v>488</v>
      </c>
      <c r="I104" s="1" t="s">
        <v>626</v>
      </c>
      <c r="J104" s="1" t="s">
        <v>24</v>
      </c>
      <c r="M104" s="1" t="s">
        <v>627</v>
      </c>
      <c r="N104" s="1" t="s">
        <v>628</v>
      </c>
      <c r="O104" s="1" t="s">
        <v>629</v>
      </c>
      <c r="R104" s="1" t="s">
        <v>601</v>
      </c>
      <c r="S104" s="1">
        <v>4.0</v>
      </c>
      <c r="T104" s="1" t="s">
        <v>28</v>
      </c>
      <c r="U104" s="1">
        <v>4.0</v>
      </c>
    </row>
    <row r="105" ht="15.75" customHeight="1">
      <c r="A105" s="1">
        <v>4.912544535E9</v>
      </c>
      <c r="B105" s="1" t="s">
        <v>267</v>
      </c>
      <c r="C105" s="3" t="s">
        <v>341</v>
      </c>
      <c r="D105" s="1">
        <v>8.0</v>
      </c>
      <c r="E105" s="1" t="s">
        <v>601</v>
      </c>
      <c r="F105" s="1">
        <v>4.0</v>
      </c>
      <c r="G105" s="1" t="s">
        <v>602</v>
      </c>
      <c r="H105" s="1" t="s">
        <v>488</v>
      </c>
      <c r="I105" s="1" t="s">
        <v>626</v>
      </c>
      <c r="J105" s="1" t="s">
        <v>24</v>
      </c>
      <c r="M105" s="1" t="s">
        <v>630</v>
      </c>
      <c r="N105" s="1" t="s">
        <v>631</v>
      </c>
      <c r="O105" s="1" t="s">
        <v>632</v>
      </c>
      <c r="P105" s="1" t="s">
        <v>633</v>
      </c>
      <c r="R105" s="1" t="s">
        <v>601</v>
      </c>
      <c r="S105" s="1">
        <v>4.0</v>
      </c>
      <c r="T105" s="1" t="s">
        <v>80</v>
      </c>
      <c r="U105" s="1">
        <v>0.0</v>
      </c>
    </row>
    <row r="106" ht="15.75" customHeight="1">
      <c r="A106" s="1">
        <v>8.613910382E9</v>
      </c>
      <c r="B106" s="1" t="s">
        <v>267</v>
      </c>
      <c r="C106" s="3" t="s">
        <v>225</v>
      </c>
      <c r="D106" s="1">
        <v>9.0</v>
      </c>
      <c r="E106" s="1" t="s">
        <v>601</v>
      </c>
      <c r="F106" s="1">
        <v>4.0</v>
      </c>
      <c r="G106" s="1" t="s">
        <v>602</v>
      </c>
      <c r="H106" s="1" t="s">
        <v>488</v>
      </c>
      <c r="I106" s="1" t="s">
        <v>634</v>
      </c>
      <c r="J106" s="1" t="s">
        <v>24</v>
      </c>
      <c r="M106" s="1" t="s">
        <v>635</v>
      </c>
      <c r="N106" s="1" t="s">
        <v>636</v>
      </c>
      <c r="O106" s="1" t="s">
        <v>637</v>
      </c>
      <c r="R106" s="1" t="s">
        <v>601</v>
      </c>
      <c r="S106" s="1">
        <v>4.0</v>
      </c>
      <c r="T106" s="1" t="s">
        <v>28</v>
      </c>
      <c r="U106" s="1">
        <v>4.0</v>
      </c>
    </row>
    <row r="107" ht="15.75" customHeight="1">
      <c r="A107" s="1">
        <v>1.86613272E9</v>
      </c>
      <c r="B107" s="1" t="s">
        <v>267</v>
      </c>
      <c r="C107" s="3" t="s">
        <v>539</v>
      </c>
      <c r="D107" s="1">
        <v>11.0</v>
      </c>
      <c r="E107" s="1" t="s">
        <v>601</v>
      </c>
      <c r="F107" s="1">
        <v>4.0</v>
      </c>
      <c r="G107" s="1" t="s">
        <v>602</v>
      </c>
      <c r="H107" s="1" t="s">
        <v>488</v>
      </c>
      <c r="I107" s="1" t="s">
        <v>626</v>
      </c>
      <c r="J107" s="1" t="s">
        <v>24</v>
      </c>
      <c r="M107" s="1" t="s">
        <v>638</v>
      </c>
      <c r="N107" s="1" t="s">
        <v>639</v>
      </c>
      <c r="O107" s="1" t="s">
        <v>640</v>
      </c>
      <c r="P107" s="1" t="s">
        <v>641</v>
      </c>
      <c r="R107" s="1" t="s">
        <v>601</v>
      </c>
      <c r="S107" s="1">
        <v>4.0</v>
      </c>
      <c r="T107" s="1" t="s">
        <v>80</v>
      </c>
      <c r="U107" s="1">
        <v>0.0</v>
      </c>
    </row>
    <row r="108" ht="15.75" customHeight="1">
      <c r="A108" s="1">
        <v>2.30914312E8</v>
      </c>
      <c r="B108" s="1" t="s">
        <v>267</v>
      </c>
      <c r="C108" s="3" t="s">
        <v>21</v>
      </c>
      <c r="D108" s="1">
        <v>13.0</v>
      </c>
      <c r="E108" s="1" t="s">
        <v>601</v>
      </c>
      <c r="F108" s="1">
        <v>4.0</v>
      </c>
      <c r="G108" s="1" t="s">
        <v>602</v>
      </c>
      <c r="H108" s="1" t="s">
        <v>488</v>
      </c>
      <c r="J108" s="1" t="s">
        <v>24</v>
      </c>
      <c r="M108" s="1" t="s">
        <v>642</v>
      </c>
      <c r="N108" s="1" t="s">
        <v>643</v>
      </c>
      <c r="O108" s="1" t="s">
        <v>27</v>
      </c>
      <c r="R108" s="1" t="s">
        <v>601</v>
      </c>
      <c r="S108" s="1">
        <v>4.0</v>
      </c>
      <c r="T108" s="1" t="s">
        <v>28</v>
      </c>
      <c r="U108" s="1">
        <v>4.0</v>
      </c>
    </row>
    <row r="109" ht="15.75" customHeight="1">
      <c r="A109" s="1">
        <v>3.951256293E9</v>
      </c>
      <c r="B109" s="1" t="s">
        <v>267</v>
      </c>
      <c r="C109" s="3" t="s">
        <v>153</v>
      </c>
      <c r="D109" s="1">
        <v>5.0</v>
      </c>
      <c r="E109" s="1" t="s">
        <v>601</v>
      </c>
      <c r="F109" s="1">
        <v>4.0</v>
      </c>
      <c r="G109" s="1" t="s">
        <v>602</v>
      </c>
      <c r="H109" s="1" t="s">
        <v>488</v>
      </c>
      <c r="I109" s="1" t="s">
        <v>644</v>
      </c>
      <c r="J109" s="1" t="s">
        <v>24</v>
      </c>
      <c r="M109" s="1" t="s">
        <v>645</v>
      </c>
      <c r="N109" s="1" t="s">
        <v>646</v>
      </c>
      <c r="O109" s="1" t="s">
        <v>647</v>
      </c>
      <c r="P109" s="1" t="s">
        <v>648</v>
      </c>
      <c r="Q109" s="1" t="s">
        <v>57</v>
      </c>
      <c r="R109" s="1" t="s">
        <v>601</v>
      </c>
      <c r="S109" s="1">
        <v>4.0</v>
      </c>
      <c r="T109" s="1" t="s">
        <v>80</v>
      </c>
      <c r="U109" s="1">
        <v>0.0</v>
      </c>
    </row>
    <row r="110" ht="15.75" customHeight="1">
      <c r="A110" s="1">
        <v>6.465448582E9</v>
      </c>
      <c r="B110" s="1" t="s">
        <v>267</v>
      </c>
      <c r="C110" s="3" t="s">
        <v>318</v>
      </c>
      <c r="D110" s="1">
        <v>10.0</v>
      </c>
      <c r="E110" s="1" t="s">
        <v>601</v>
      </c>
      <c r="F110" s="1">
        <v>4.0</v>
      </c>
      <c r="G110" s="1" t="s">
        <v>602</v>
      </c>
      <c r="H110" s="1" t="s">
        <v>488</v>
      </c>
      <c r="I110" s="1" t="s">
        <v>649</v>
      </c>
      <c r="J110" s="1" t="s">
        <v>24</v>
      </c>
      <c r="M110" s="1" t="s">
        <v>650</v>
      </c>
      <c r="N110" s="1" t="s">
        <v>651</v>
      </c>
      <c r="O110" s="1" t="s">
        <v>652</v>
      </c>
      <c r="R110" s="1" t="s">
        <v>601</v>
      </c>
      <c r="S110" s="1">
        <v>4.0</v>
      </c>
      <c r="T110" s="1" t="s">
        <v>28</v>
      </c>
      <c r="U110" s="1">
        <v>4.0</v>
      </c>
    </row>
    <row r="111" ht="15.75" customHeight="1">
      <c r="A111" s="1">
        <v>1.288136E8</v>
      </c>
      <c r="B111" s="1" t="s">
        <v>267</v>
      </c>
      <c r="C111" s="3" t="s">
        <v>311</v>
      </c>
      <c r="D111" s="1">
        <v>5.0</v>
      </c>
      <c r="E111" s="1" t="s">
        <v>601</v>
      </c>
      <c r="F111" s="1">
        <v>4.0</v>
      </c>
      <c r="G111" s="1" t="s">
        <v>602</v>
      </c>
      <c r="H111" s="1" t="s">
        <v>488</v>
      </c>
      <c r="I111" s="1" t="s">
        <v>644</v>
      </c>
      <c r="J111" s="1" t="s">
        <v>24</v>
      </c>
      <c r="M111" s="1" t="s">
        <v>653</v>
      </c>
      <c r="N111" s="1" t="s">
        <v>654</v>
      </c>
      <c r="O111" s="1" t="s">
        <v>655</v>
      </c>
      <c r="R111" s="1" t="s">
        <v>601</v>
      </c>
      <c r="S111" s="1">
        <v>4.0</v>
      </c>
      <c r="T111" s="1" t="s">
        <v>28</v>
      </c>
      <c r="U111" s="1">
        <v>4.0</v>
      </c>
    </row>
    <row r="112" ht="15.75" customHeight="1">
      <c r="A112" s="1">
        <v>4.36599199E9</v>
      </c>
      <c r="B112" s="1" t="s">
        <v>267</v>
      </c>
      <c r="C112" s="3" t="s">
        <v>656</v>
      </c>
      <c r="D112" s="1">
        <v>10.0</v>
      </c>
      <c r="E112" s="1" t="s">
        <v>601</v>
      </c>
      <c r="F112" s="1">
        <v>4.0</v>
      </c>
      <c r="G112" s="1" t="s">
        <v>602</v>
      </c>
      <c r="H112" s="1" t="s">
        <v>488</v>
      </c>
      <c r="I112" s="1" t="s">
        <v>603</v>
      </c>
      <c r="J112" s="1" t="s">
        <v>24</v>
      </c>
      <c r="M112" s="1" t="s">
        <v>657</v>
      </c>
      <c r="N112" s="1" t="s">
        <v>658</v>
      </c>
      <c r="O112" s="1" t="s">
        <v>659</v>
      </c>
      <c r="R112" s="1" t="s">
        <v>601</v>
      </c>
      <c r="S112" s="1">
        <v>4.0</v>
      </c>
      <c r="T112" s="1" t="s">
        <v>28</v>
      </c>
      <c r="U112" s="1">
        <v>4.0</v>
      </c>
    </row>
    <row r="113" ht="15.75" customHeight="1">
      <c r="A113" s="1">
        <v>5.51140801E9</v>
      </c>
      <c r="B113" s="1" t="s">
        <v>267</v>
      </c>
      <c r="C113" s="3" t="s">
        <v>660</v>
      </c>
      <c r="D113" s="1">
        <v>5.0</v>
      </c>
      <c r="E113" s="1" t="s">
        <v>601</v>
      </c>
      <c r="F113" s="1">
        <v>4.0</v>
      </c>
      <c r="G113" s="1" t="s">
        <v>602</v>
      </c>
      <c r="H113" s="1" t="s">
        <v>488</v>
      </c>
      <c r="I113" s="1" t="s">
        <v>661</v>
      </c>
      <c r="J113" s="1" t="s">
        <v>24</v>
      </c>
      <c r="M113" s="1" t="s">
        <v>662</v>
      </c>
      <c r="N113" s="1" t="s">
        <v>663</v>
      </c>
      <c r="O113" s="1" t="s">
        <v>664</v>
      </c>
      <c r="Q113" s="1" t="s">
        <v>528</v>
      </c>
      <c r="R113" s="1" t="s">
        <v>601</v>
      </c>
      <c r="S113" s="1">
        <v>4.0</v>
      </c>
      <c r="T113" s="1" t="s">
        <v>28</v>
      </c>
      <c r="U113" s="1">
        <v>4.0</v>
      </c>
    </row>
    <row r="114" ht="15.75" customHeight="1">
      <c r="A114" s="1">
        <v>2.656435105E9</v>
      </c>
      <c r="B114" s="1" t="s">
        <v>267</v>
      </c>
      <c r="C114" s="3" t="s">
        <v>665</v>
      </c>
      <c r="D114" s="1">
        <v>12.0</v>
      </c>
      <c r="E114" s="1" t="s">
        <v>601</v>
      </c>
      <c r="F114" s="1">
        <v>4.0</v>
      </c>
      <c r="G114" s="1" t="s">
        <v>602</v>
      </c>
      <c r="H114" s="1" t="s">
        <v>488</v>
      </c>
      <c r="I114" s="1" t="s">
        <v>644</v>
      </c>
      <c r="J114" s="1" t="s">
        <v>24</v>
      </c>
      <c r="M114" s="1" t="s">
        <v>666</v>
      </c>
      <c r="N114" s="1" t="s">
        <v>667</v>
      </c>
      <c r="O114" s="1" t="s">
        <v>668</v>
      </c>
      <c r="R114" s="1" t="s">
        <v>601</v>
      </c>
      <c r="S114" s="1">
        <v>4.0</v>
      </c>
      <c r="T114" s="1" t="s">
        <v>28</v>
      </c>
      <c r="U114" s="1">
        <v>4.0</v>
      </c>
    </row>
    <row r="115" ht="15.75" customHeight="1">
      <c r="A115" s="1">
        <v>6.699878654E9</v>
      </c>
      <c r="B115" s="1" t="s">
        <v>267</v>
      </c>
      <c r="C115" s="3" t="s">
        <v>183</v>
      </c>
      <c r="D115" s="1">
        <v>9.0</v>
      </c>
      <c r="E115" s="1" t="s">
        <v>601</v>
      </c>
      <c r="F115" s="1">
        <v>4.0</v>
      </c>
      <c r="G115" s="1" t="s">
        <v>602</v>
      </c>
      <c r="H115" s="1" t="s">
        <v>488</v>
      </c>
      <c r="I115" s="1" t="s">
        <v>669</v>
      </c>
      <c r="J115" s="1" t="s">
        <v>24</v>
      </c>
      <c r="M115" s="1" t="s">
        <v>670</v>
      </c>
      <c r="N115" s="1" t="s">
        <v>671</v>
      </c>
      <c r="O115" s="1" t="s">
        <v>672</v>
      </c>
      <c r="R115" s="1" t="s">
        <v>601</v>
      </c>
      <c r="S115" s="1">
        <v>4.0</v>
      </c>
      <c r="T115" s="1" t="s">
        <v>28</v>
      </c>
      <c r="U115" s="1">
        <v>4.0</v>
      </c>
    </row>
    <row r="116" ht="15.75" customHeight="1">
      <c r="A116" s="1">
        <v>3.731007183E9</v>
      </c>
      <c r="B116" s="1" t="s">
        <v>267</v>
      </c>
      <c r="C116" s="3" t="s">
        <v>195</v>
      </c>
      <c r="D116" s="1">
        <v>7.0</v>
      </c>
      <c r="E116" s="1" t="s">
        <v>601</v>
      </c>
      <c r="F116" s="1">
        <v>4.0</v>
      </c>
      <c r="G116" s="1" t="s">
        <v>602</v>
      </c>
      <c r="H116" s="1" t="s">
        <v>488</v>
      </c>
      <c r="I116" s="1" t="s">
        <v>673</v>
      </c>
      <c r="J116" s="1" t="s">
        <v>24</v>
      </c>
      <c r="M116" s="1" t="s">
        <v>674</v>
      </c>
      <c r="N116" s="1" t="s">
        <v>675</v>
      </c>
      <c r="O116" s="1" t="s">
        <v>676</v>
      </c>
      <c r="P116" s="1" t="s">
        <v>677</v>
      </c>
      <c r="R116" s="1" t="s">
        <v>601</v>
      </c>
      <c r="S116" s="1">
        <v>4.0</v>
      </c>
      <c r="T116" s="1" t="s">
        <v>139</v>
      </c>
      <c r="U116" s="1">
        <v>4.0</v>
      </c>
    </row>
    <row r="117" ht="15.75" customHeight="1">
      <c r="A117" s="1">
        <v>7.423931758E9</v>
      </c>
      <c r="B117" s="1" t="s">
        <v>267</v>
      </c>
      <c r="C117" s="3" t="s">
        <v>566</v>
      </c>
      <c r="D117" s="1">
        <v>7.0</v>
      </c>
      <c r="E117" s="1" t="s">
        <v>601</v>
      </c>
      <c r="F117" s="1">
        <v>4.0</v>
      </c>
      <c r="G117" s="1" t="s">
        <v>602</v>
      </c>
      <c r="H117" s="1" t="s">
        <v>488</v>
      </c>
      <c r="I117" s="1" t="s">
        <v>673</v>
      </c>
      <c r="J117" s="1" t="s">
        <v>24</v>
      </c>
      <c r="M117" s="1" t="s">
        <v>678</v>
      </c>
      <c r="N117" s="1" t="s">
        <v>679</v>
      </c>
      <c r="O117" s="1" t="s">
        <v>680</v>
      </c>
      <c r="P117" s="1" t="s">
        <v>681</v>
      </c>
      <c r="R117" s="1" t="s">
        <v>601</v>
      </c>
      <c r="S117" s="1">
        <v>4.0</v>
      </c>
      <c r="T117" s="1" t="s">
        <v>495</v>
      </c>
      <c r="U117" s="1">
        <v>4.0</v>
      </c>
    </row>
    <row r="118" ht="15.75" customHeight="1">
      <c r="A118" s="1">
        <v>3.787975237E9</v>
      </c>
      <c r="B118" s="1" t="s">
        <v>267</v>
      </c>
      <c r="C118" s="3" t="s">
        <v>682</v>
      </c>
      <c r="D118" s="1">
        <v>11.0</v>
      </c>
      <c r="E118" s="1" t="s">
        <v>601</v>
      </c>
      <c r="F118" s="1">
        <v>4.0</v>
      </c>
      <c r="G118" s="1" t="s">
        <v>602</v>
      </c>
      <c r="H118" s="1" t="s">
        <v>488</v>
      </c>
      <c r="I118" s="1" t="s">
        <v>683</v>
      </c>
      <c r="J118" s="1" t="s">
        <v>24</v>
      </c>
      <c r="M118" s="1" t="s">
        <v>684</v>
      </c>
      <c r="N118" s="1" t="s">
        <v>685</v>
      </c>
      <c r="O118" s="1" t="s">
        <v>686</v>
      </c>
      <c r="R118" s="1" t="s">
        <v>601</v>
      </c>
      <c r="S118" s="1">
        <v>4.0</v>
      </c>
      <c r="T118" s="1" t="s">
        <v>28</v>
      </c>
      <c r="U118" s="1">
        <v>4.0</v>
      </c>
    </row>
    <row r="119" ht="15.75" customHeight="1">
      <c r="A119" s="1">
        <v>4.411029274E9</v>
      </c>
      <c r="B119" s="1" t="s">
        <v>267</v>
      </c>
      <c r="C119" s="3" t="s">
        <v>687</v>
      </c>
      <c r="D119" s="1">
        <v>4.0</v>
      </c>
      <c r="E119" s="1" t="s">
        <v>688</v>
      </c>
      <c r="F119" s="1">
        <v>3.0</v>
      </c>
      <c r="G119" s="1" t="s">
        <v>689</v>
      </c>
      <c r="H119" s="1" t="s">
        <v>488</v>
      </c>
      <c r="I119" s="1" t="s">
        <v>690</v>
      </c>
      <c r="J119" s="1" t="s">
        <v>273</v>
      </c>
      <c r="M119" s="1" t="s">
        <v>691</v>
      </c>
      <c r="N119" s="1" t="s">
        <v>692</v>
      </c>
      <c r="O119" s="1" t="s">
        <v>693</v>
      </c>
      <c r="R119" s="1" t="s">
        <v>688</v>
      </c>
      <c r="S119" s="1">
        <v>3.0</v>
      </c>
      <c r="T119" s="1" t="s">
        <v>28</v>
      </c>
      <c r="U119" s="1">
        <v>3.0</v>
      </c>
    </row>
    <row r="120" ht="15.75" customHeight="1">
      <c r="A120" s="1">
        <v>7.750001119E9</v>
      </c>
      <c r="B120" s="1" t="s">
        <v>267</v>
      </c>
      <c r="C120" s="3" t="s">
        <v>694</v>
      </c>
      <c r="D120" s="1">
        <v>9.0</v>
      </c>
      <c r="E120" s="1" t="s">
        <v>688</v>
      </c>
      <c r="F120" s="1">
        <v>3.0</v>
      </c>
      <c r="G120" s="1" t="s">
        <v>689</v>
      </c>
      <c r="H120" s="1" t="s">
        <v>488</v>
      </c>
      <c r="I120" s="1" t="s">
        <v>690</v>
      </c>
      <c r="J120" s="1" t="s">
        <v>273</v>
      </c>
      <c r="M120" s="1" t="s">
        <v>695</v>
      </c>
      <c r="N120" s="1" t="s">
        <v>696</v>
      </c>
      <c r="O120" s="1" t="s">
        <v>697</v>
      </c>
      <c r="P120" s="1" t="s">
        <v>698</v>
      </c>
      <c r="R120" s="1" t="s">
        <v>688</v>
      </c>
      <c r="S120" s="1">
        <v>3.0</v>
      </c>
      <c r="T120" s="1" t="s">
        <v>80</v>
      </c>
      <c r="U120" s="1">
        <v>0.0</v>
      </c>
    </row>
    <row r="121" ht="15.75" customHeight="1">
      <c r="A121" s="1">
        <v>4.244958066E9</v>
      </c>
      <c r="B121" s="1" t="s">
        <v>267</v>
      </c>
      <c r="C121" s="3" t="s">
        <v>699</v>
      </c>
      <c r="D121" s="1">
        <v>3.0</v>
      </c>
      <c r="E121" s="1" t="s">
        <v>688</v>
      </c>
      <c r="F121" s="1">
        <v>3.0</v>
      </c>
      <c r="G121" s="1" t="s">
        <v>689</v>
      </c>
      <c r="H121" s="1" t="s">
        <v>488</v>
      </c>
      <c r="I121" s="1" t="s">
        <v>690</v>
      </c>
      <c r="J121" s="1" t="s">
        <v>273</v>
      </c>
      <c r="M121" s="1" t="s">
        <v>700</v>
      </c>
      <c r="N121" s="1" t="s">
        <v>701</v>
      </c>
      <c r="O121" s="1" t="s">
        <v>702</v>
      </c>
      <c r="R121" s="1" t="s">
        <v>688</v>
      </c>
      <c r="S121" s="1">
        <v>3.0</v>
      </c>
      <c r="T121" s="1" t="s">
        <v>28</v>
      </c>
      <c r="U121" s="1">
        <v>3.0</v>
      </c>
    </row>
    <row r="122" ht="15.75" customHeight="1">
      <c r="A122" s="1">
        <v>3.150148978E9</v>
      </c>
      <c r="B122" s="1" t="s">
        <v>267</v>
      </c>
      <c r="C122" s="3" t="s">
        <v>59</v>
      </c>
      <c r="D122" s="1">
        <v>8.0</v>
      </c>
      <c r="E122" s="1" t="s">
        <v>688</v>
      </c>
      <c r="F122" s="1">
        <v>3.0</v>
      </c>
      <c r="G122" s="1" t="s">
        <v>689</v>
      </c>
      <c r="H122" s="1" t="s">
        <v>488</v>
      </c>
      <c r="I122" s="1" t="s">
        <v>690</v>
      </c>
      <c r="J122" s="1" t="s">
        <v>273</v>
      </c>
      <c r="M122" s="1" t="s">
        <v>703</v>
      </c>
      <c r="N122" s="1" t="s">
        <v>704</v>
      </c>
      <c r="O122" s="1" t="s">
        <v>705</v>
      </c>
      <c r="P122" s="1" t="s">
        <v>706</v>
      </c>
      <c r="R122" s="1" t="s">
        <v>688</v>
      </c>
      <c r="S122" s="1">
        <v>3.0</v>
      </c>
      <c r="T122" s="1" t="s">
        <v>113</v>
      </c>
      <c r="U122" s="1">
        <v>3.0</v>
      </c>
    </row>
    <row r="123" ht="15.75" customHeight="1">
      <c r="A123" s="1">
        <v>3.531794931E9</v>
      </c>
      <c r="B123" s="1" t="s">
        <v>267</v>
      </c>
      <c r="C123" s="3" t="s">
        <v>572</v>
      </c>
      <c r="D123" s="1">
        <v>7.0</v>
      </c>
      <c r="E123" s="1" t="s">
        <v>688</v>
      </c>
      <c r="F123" s="1">
        <v>3.0</v>
      </c>
      <c r="G123" s="1" t="s">
        <v>689</v>
      </c>
      <c r="H123" s="1" t="s">
        <v>488</v>
      </c>
      <c r="I123" s="1" t="s">
        <v>690</v>
      </c>
      <c r="J123" s="1" t="s">
        <v>273</v>
      </c>
      <c r="M123" s="1" t="s">
        <v>707</v>
      </c>
      <c r="N123" s="1" t="s">
        <v>708</v>
      </c>
      <c r="O123" s="1" t="s">
        <v>709</v>
      </c>
      <c r="R123" s="1" t="s">
        <v>688</v>
      </c>
      <c r="S123" s="1">
        <v>3.0</v>
      </c>
      <c r="T123" s="1" t="s">
        <v>28</v>
      </c>
      <c r="U123" s="1">
        <v>3.0</v>
      </c>
    </row>
    <row r="124" ht="15.75" customHeight="1">
      <c r="A124" s="1">
        <v>4.36599199E9</v>
      </c>
      <c r="B124" s="1" t="s">
        <v>267</v>
      </c>
      <c r="C124" s="3" t="s">
        <v>656</v>
      </c>
      <c r="D124" s="1">
        <v>10.0</v>
      </c>
      <c r="E124" s="1" t="s">
        <v>688</v>
      </c>
      <c r="F124" s="1">
        <v>3.0</v>
      </c>
      <c r="G124" s="1" t="s">
        <v>689</v>
      </c>
      <c r="H124" s="1" t="s">
        <v>488</v>
      </c>
      <c r="I124" s="1" t="s">
        <v>690</v>
      </c>
      <c r="J124" s="1" t="s">
        <v>273</v>
      </c>
      <c r="M124" s="1" t="s">
        <v>710</v>
      </c>
      <c r="N124" s="1" t="s">
        <v>711</v>
      </c>
      <c r="O124" s="1" t="s">
        <v>712</v>
      </c>
      <c r="R124" s="1" t="s">
        <v>688</v>
      </c>
      <c r="S124" s="1">
        <v>3.0</v>
      </c>
      <c r="T124" s="1" t="s">
        <v>28</v>
      </c>
      <c r="U124" s="1">
        <v>3.0</v>
      </c>
    </row>
    <row r="125" ht="15.75" customHeight="1">
      <c r="A125" s="1">
        <v>1.86613272E9</v>
      </c>
      <c r="B125" s="1" t="s">
        <v>267</v>
      </c>
      <c r="C125" s="3" t="s">
        <v>539</v>
      </c>
      <c r="D125" s="1">
        <v>11.0</v>
      </c>
      <c r="E125" s="1" t="s">
        <v>688</v>
      </c>
      <c r="F125" s="1">
        <v>3.0</v>
      </c>
      <c r="G125" s="1" t="s">
        <v>689</v>
      </c>
      <c r="H125" s="1" t="s">
        <v>488</v>
      </c>
      <c r="I125" s="1" t="s">
        <v>690</v>
      </c>
      <c r="J125" s="1" t="s">
        <v>273</v>
      </c>
      <c r="M125" s="1" t="s">
        <v>713</v>
      </c>
      <c r="N125" s="1" t="s">
        <v>714</v>
      </c>
      <c r="O125" s="1" t="s">
        <v>715</v>
      </c>
      <c r="R125" s="1" t="s">
        <v>688</v>
      </c>
      <c r="S125" s="1">
        <v>3.0</v>
      </c>
      <c r="T125" s="1" t="s">
        <v>28</v>
      </c>
      <c r="U125" s="1">
        <v>3.0</v>
      </c>
    </row>
    <row r="126" ht="15.75" customHeight="1">
      <c r="A126" s="1">
        <v>6.976784819E9</v>
      </c>
      <c r="B126" s="1" t="s">
        <v>267</v>
      </c>
      <c r="C126" s="3" t="s">
        <v>549</v>
      </c>
      <c r="D126" s="1">
        <v>11.0</v>
      </c>
      <c r="E126" s="1" t="s">
        <v>688</v>
      </c>
      <c r="F126" s="1">
        <v>3.0</v>
      </c>
      <c r="G126" s="1" t="s">
        <v>689</v>
      </c>
      <c r="H126" s="1" t="s">
        <v>488</v>
      </c>
      <c r="I126" s="1" t="s">
        <v>690</v>
      </c>
      <c r="J126" s="1" t="s">
        <v>273</v>
      </c>
      <c r="M126" s="1" t="s">
        <v>716</v>
      </c>
      <c r="N126" s="1" t="s">
        <v>717</v>
      </c>
      <c r="O126" s="1" t="s">
        <v>718</v>
      </c>
      <c r="R126" s="1" t="s">
        <v>688</v>
      </c>
      <c r="S126" s="1">
        <v>3.0</v>
      </c>
      <c r="T126" s="1" t="s">
        <v>28</v>
      </c>
      <c r="U126" s="1">
        <v>3.0</v>
      </c>
    </row>
    <row r="127" ht="15.75" customHeight="1">
      <c r="A127" s="1">
        <v>2.839400116E9</v>
      </c>
      <c r="B127" s="1" t="s">
        <v>267</v>
      </c>
      <c r="C127" s="3" t="s">
        <v>543</v>
      </c>
      <c r="D127" s="1">
        <v>8.0</v>
      </c>
      <c r="E127" s="1" t="s">
        <v>688</v>
      </c>
      <c r="F127" s="1">
        <v>3.0</v>
      </c>
      <c r="G127" s="1" t="s">
        <v>689</v>
      </c>
      <c r="H127" s="1" t="s">
        <v>488</v>
      </c>
      <c r="I127" s="1" t="s">
        <v>690</v>
      </c>
      <c r="J127" s="1" t="s">
        <v>273</v>
      </c>
      <c r="M127" s="1" t="s">
        <v>719</v>
      </c>
      <c r="N127" s="1" t="s">
        <v>720</v>
      </c>
      <c r="O127" s="1" t="s">
        <v>721</v>
      </c>
      <c r="P127" s="1" t="s">
        <v>722</v>
      </c>
      <c r="R127" s="1" t="s">
        <v>688</v>
      </c>
      <c r="S127" s="1">
        <v>3.0</v>
      </c>
      <c r="T127" s="1" t="s">
        <v>113</v>
      </c>
      <c r="U127" s="1">
        <v>3.0</v>
      </c>
    </row>
    <row r="128" ht="15.75" customHeight="1">
      <c r="A128" s="1">
        <v>8.420224297E9</v>
      </c>
      <c r="B128" s="1" t="s">
        <v>267</v>
      </c>
      <c r="C128" s="3" t="s">
        <v>435</v>
      </c>
      <c r="D128" s="1">
        <v>9.0</v>
      </c>
      <c r="E128" s="1" t="s">
        <v>688</v>
      </c>
      <c r="F128" s="1">
        <v>3.0</v>
      </c>
      <c r="G128" s="1" t="s">
        <v>689</v>
      </c>
      <c r="H128" s="1" t="s">
        <v>488</v>
      </c>
      <c r="I128" s="1" t="s">
        <v>690</v>
      </c>
      <c r="J128" s="1" t="s">
        <v>273</v>
      </c>
      <c r="M128" s="1" t="s">
        <v>723</v>
      </c>
      <c r="N128" s="1" t="s">
        <v>724</v>
      </c>
      <c r="O128" s="1" t="s">
        <v>725</v>
      </c>
      <c r="R128" s="1" t="s">
        <v>688</v>
      </c>
      <c r="S128" s="1">
        <v>3.0</v>
      </c>
      <c r="T128" s="1" t="s">
        <v>28</v>
      </c>
      <c r="U128" s="1">
        <v>3.0</v>
      </c>
    </row>
    <row r="129" ht="15.75" customHeight="1">
      <c r="A129" s="1">
        <v>8.41418439E8</v>
      </c>
      <c r="B129" s="1" t="s">
        <v>267</v>
      </c>
      <c r="C129" s="3" t="s">
        <v>354</v>
      </c>
      <c r="D129" s="1">
        <v>9.0</v>
      </c>
      <c r="E129" s="1" t="s">
        <v>688</v>
      </c>
      <c r="F129" s="1">
        <v>3.0</v>
      </c>
      <c r="G129" s="1" t="s">
        <v>689</v>
      </c>
      <c r="H129" s="1" t="s">
        <v>488</v>
      </c>
      <c r="I129" s="1" t="s">
        <v>690</v>
      </c>
      <c r="J129" s="1" t="s">
        <v>273</v>
      </c>
      <c r="M129" s="1" t="s">
        <v>726</v>
      </c>
      <c r="N129" s="1" t="s">
        <v>727</v>
      </c>
      <c r="O129" s="1" t="s">
        <v>728</v>
      </c>
      <c r="R129" s="1" t="s">
        <v>688</v>
      </c>
      <c r="S129" s="1">
        <v>3.0</v>
      </c>
      <c r="T129" s="1" t="s">
        <v>28</v>
      </c>
      <c r="U129" s="1">
        <v>3.0</v>
      </c>
    </row>
    <row r="130" ht="15.75" customHeight="1">
      <c r="A130" s="1">
        <v>7.423931758E9</v>
      </c>
      <c r="B130" s="1" t="s">
        <v>267</v>
      </c>
      <c r="C130" s="3" t="s">
        <v>566</v>
      </c>
      <c r="D130" s="1">
        <v>7.0</v>
      </c>
      <c r="E130" s="1" t="s">
        <v>688</v>
      </c>
      <c r="F130" s="1">
        <v>3.0</v>
      </c>
      <c r="G130" s="1" t="s">
        <v>689</v>
      </c>
      <c r="H130" s="1" t="s">
        <v>488</v>
      </c>
      <c r="I130" s="1" t="s">
        <v>690</v>
      </c>
      <c r="J130" s="1" t="s">
        <v>273</v>
      </c>
      <c r="M130" s="1" t="s">
        <v>729</v>
      </c>
      <c r="N130" s="1" t="s">
        <v>730</v>
      </c>
      <c r="O130" s="1" t="s">
        <v>731</v>
      </c>
      <c r="R130" s="1" t="s">
        <v>688</v>
      </c>
      <c r="S130" s="1">
        <v>3.0</v>
      </c>
      <c r="T130" s="1" t="s">
        <v>28</v>
      </c>
      <c r="U130" s="1">
        <v>3.0</v>
      </c>
    </row>
    <row r="131" ht="15.75" customHeight="1">
      <c r="A131" s="1">
        <v>2.103007653E9</v>
      </c>
      <c r="B131" s="1" t="s">
        <v>267</v>
      </c>
      <c r="C131" s="3" t="s">
        <v>732</v>
      </c>
      <c r="D131" s="1">
        <v>12.0</v>
      </c>
      <c r="E131" s="1" t="s">
        <v>688</v>
      </c>
      <c r="F131" s="1">
        <v>3.0</v>
      </c>
      <c r="G131" s="1" t="s">
        <v>689</v>
      </c>
      <c r="H131" s="1" t="s">
        <v>488</v>
      </c>
      <c r="I131" s="1" t="s">
        <v>690</v>
      </c>
      <c r="J131" s="1" t="s">
        <v>273</v>
      </c>
      <c r="M131" s="1" t="s">
        <v>691</v>
      </c>
      <c r="N131" s="1" t="s">
        <v>692</v>
      </c>
      <c r="O131" s="1" t="s">
        <v>733</v>
      </c>
      <c r="R131" s="1" t="s">
        <v>688</v>
      </c>
      <c r="S131" s="1">
        <v>3.0</v>
      </c>
      <c r="T131" s="1" t="s">
        <v>28</v>
      </c>
      <c r="U131" s="1">
        <v>3.0</v>
      </c>
    </row>
    <row r="132" ht="15.75" customHeight="1">
      <c r="A132" s="1">
        <v>1.105435317E9</v>
      </c>
      <c r="B132" s="1" t="s">
        <v>267</v>
      </c>
      <c r="C132" s="3" t="s">
        <v>734</v>
      </c>
      <c r="D132" s="1">
        <v>3.0</v>
      </c>
      <c r="E132" s="1" t="s">
        <v>688</v>
      </c>
      <c r="F132" s="1">
        <v>3.0</v>
      </c>
      <c r="G132" s="1" t="s">
        <v>689</v>
      </c>
      <c r="H132" s="1" t="s">
        <v>488</v>
      </c>
      <c r="I132" s="1" t="s">
        <v>690</v>
      </c>
      <c r="J132" s="1" t="s">
        <v>273</v>
      </c>
      <c r="M132" s="1" t="s">
        <v>735</v>
      </c>
      <c r="N132" s="1" t="s">
        <v>736</v>
      </c>
      <c r="O132" s="1" t="s">
        <v>737</v>
      </c>
      <c r="P132" s="1" t="s">
        <v>738</v>
      </c>
      <c r="R132" s="1" t="s">
        <v>688</v>
      </c>
      <c r="S132" s="1">
        <v>3.0</v>
      </c>
      <c r="T132" s="1" t="s">
        <v>58</v>
      </c>
      <c r="U132" s="1">
        <v>13.0</v>
      </c>
    </row>
    <row r="133" ht="15.75" customHeight="1">
      <c r="A133" s="1">
        <v>1.433604318E9</v>
      </c>
      <c r="B133" s="1" t="s">
        <v>267</v>
      </c>
      <c r="C133" s="3" t="s">
        <v>517</v>
      </c>
      <c r="D133" s="1">
        <v>8.0</v>
      </c>
      <c r="E133" s="1" t="s">
        <v>688</v>
      </c>
      <c r="F133" s="1">
        <v>3.0</v>
      </c>
      <c r="G133" s="1" t="s">
        <v>689</v>
      </c>
      <c r="H133" s="1" t="s">
        <v>488</v>
      </c>
      <c r="I133" s="1" t="s">
        <v>690</v>
      </c>
      <c r="J133" s="1" t="s">
        <v>273</v>
      </c>
      <c r="M133" s="1" t="s">
        <v>739</v>
      </c>
      <c r="N133" s="1" t="s">
        <v>740</v>
      </c>
      <c r="O133" s="1" t="s">
        <v>741</v>
      </c>
      <c r="R133" s="1" t="s">
        <v>688</v>
      </c>
      <c r="S133" s="1">
        <v>3.0</v>
      </c>
      <c r="T133" s="1" t="s">
        <v>28</v>
      </c>
      <c r="U133" s="1">
        <v>3.0</v>
      </c>
    </row>
    <row r="134" ht="15.75" customHeight="1">
      <c r="A134" s="1">
        <v>3.731007183E9</v>
      </c>
      <c r="B134" s="1" t="s">
        <v>267</v>
      </c>
      <c r="C134" s="3" t="s">
        <v>195</v>
      </c>
      <c r="D134" s="1">
        <v>7.0</v>
      </c>
      <c r="E134" s="1" t="s">
        <v>688</v>
      </c>
      <c r="F134" s="1">
        <v>3.0</v>
      </c>
      <c r="G134" s="1" t="s">
        <v>689</v>
      </c>
      <c r="H134" s="1" t="s">
        <v>488</v>
      </c>
      <c r="I134" s="1" t="s">
        <v>690</v>
      </c>
      <c r="J134" s="1" t="s">
        <v>273</v>
      </c>
      <c r="M134" s="1" t="s">
        <v>735</v>
      </c>
      <c r="N134" s="1" t="s">
        <v>736</v>
      </c>
      <c r="O134" s="1" t="s">
        <v>742</v>
      </c>
      <c r="P134" s="1" t="s">
        <v>743</v>
      </c>
      <c r="R134" s="1" t="s">
        <v>688</v>
      </c>
      <c r="S134" s="1">
        <v>3.0</v>
      </c>
      <c r="T134" s="1" t="s">
        <v>80</v>
      </c>
      <c r="U134" s="1">
        <v>0.0</v>
      </c>
    </row>
    <row r="135" ht="15.75" customHeight="1">
      <c r="A135" s="1">
        <v>9.777552764E9</v>
      </c>
      <c r="B135" s="1" t="s">
        <v>267</v>
      </c>
      <c r="C135" s="3" t="s">
        <v>120</v>
      </c>
      <c r="D135" s="1">
        <v>7.0</v>
      </c>
      <c r="E135" s="1" t="s">
        <v>688</v>
      </c>
      <c r="F135" s="1">
        <v>3.0</v>
      </c>
      <c r="G135" s="1" t="s">
        <v>689</v>
      </c>
      <c r="H135" s="1" t="s">
        <v>488</v>
      </c>
      <c r="I135" s="1" t="s">
        <v>690</v>
      </c>
      <c r="J135" s="1" t="s">
        <v>273</v>
      </c>
      <c r="M135" s="1" t="s">
        <v>735</v>
      </c>
      <c r="N135" s="1" t="s">
        <v>736</v>
      </c>
      <c r="O135" s="1" t="s">
        <v>744</v>
      </c>
      <c r="P135" s="1" t="s">
        <v>745</v>
      </c>
      <c r="R135" s="1" t="s">
        <v>688</v>
      </c>
      <c r="S135" s="1">
        <v>3.0</v>
      </c>
      <c r="T135" s="1" t="s">
        <v>80</v>
      </c>
      <c r="U135" s="1">
        <v>0.0</v>
      </c>
    </row>
    <row r="136" ht="15.75" customHeight="1">
      <c r="A136" s="1">
        <v>6.529673719E9</v>
      </c>
      <c r="B136" s="1" t="s">
        <v>267</v>
      </c>
      <c r="C136" s="3" t="s">
        <v>578</v>
      </c>
      <c r="D136" s="1">
        <v>6.0</v>
      </c>
      <c r="E136" s="1" t="s">
        <v>746</v>
      </c>
      <c r="F136" s="1">
        <v>3.0</v>
      </c>
      <c r="G136" s="1" t="s">
        <v>747</v>
      </c>
      <c r="H136" s="1" t="s">
        <v>488</v>
      </c>
      <c r="I136" s="1" t="s">
        <v>748</v>
      </c>
      <c r="J136" s="1" t="s">
        <v>273</v>
      </c>
      <c r="M136" s="1" t="s">
        <v>749</v>
      </c>
      <c r="N136" s="1" t="s">
        <v>750</v>
      </c>
      <c r="O136" s="1" t="s">
        <v>751</v>
      </c>
      <c r="P136" s="1" t="s">
        <v>752</v>
      </c>
      <c r="R136" s="1" t="s">
        <v>746</v>
      </c>
      <c r="S136" s="1">
        <v>3.0</v>
      </c>
      <c r="T136" s="1" t="s">
        <v>80</v>
      </c>
      <c r="U136" s="1">
        <v>0.0</v>
      </c>
    </row>
    <row r="137" ht="15.75" customHeight="1">
      <c r="A137" s="1">
        <v>1.86613272E9</v>
      </c>
      <c r="B137" s="1" t="s">
        <v>267</v>
      </c>
      <c r="C137" s="3" t="s">
        <v>539</v>
      </c>
      <c r="D137" s="1">
        <v>11.0</v>
      </c>
      <c r="E137" s="1" t="s">
        <v>746</v>
      </c>
      <c r="F137" s="1">
        <v>3.0</v>
      </c>
      <c r="G137" s="1" t="s">
        <v>747</v>
      </c>
      <c r="H137" s="1" t="s">
        <v>488</v>
      </c>
      <c r="I137" s="1" t="s">
        <v>748</v>
      </c>
      <c r="J137" s="1" t="s">
        <v>273</v>
      </c>
      <c r="M137" s="1" t="s">
        <v>753</v>
      </c>
      <c r="N137" s="1" t="s">
        <v>714</v>
      </c>
      <c r="O137" s="1" t="s">
        <v>754</v>
      </c>
      <c r="P137" s="1" t="s">
        <v>755</v>
      </c>
      <c r="R137" s="1" t="s">
        <v>746</v>
      </c>
      <c r="S137" s="1">
        <v>3.0</v>
      </c>
      <c r="T137" s="1" t="s">
        <v>113</v>
      </c>
      <c r="U137" s="1">
        <v>3.0</v>
      </c>
    </row>
    <row r="138" ht="15.75" customHeight="1">
      <c r="A138" s="1">
        <v>3.531794931E9</v>
      </c>
      <c r="B138" s="1" t="s">
        <v>267</v>
      </c>
      <c r="C138" s="3" t="s">
        <v>572</v>
      </c>
      <c r="D138" s="1">
        <v>7.0</v>
      </c>
      <c r="E138" s="1" t="s">
        <v>746</v>
      </c>
      <c r="F138" s="1">
        <v>3.0</v>
      </c>
      <c r="G138" s="1" t="s">
        <v>747</v>
      </c>
      <c r="H138" s="1" t="s">
        <v>488</v>
      </c>
      <c r="I138" s="1" t="s">
        <v>748</v>
      </c>
      <c r="J138" s="1" t="s">
        <v>273</v>
      </c>
      <c r="M138" s="1" t="s">
        <v>756</v>
      </c>
      <c r="N138" s="1" t="s">
        <v>708</v>
      </c>
      <c r="O138" s="1" t="s">
        <v>757</v>
      </c>
      <c r="P138" s="1" t="s">
        <v>758</v>
      </c>
      <c r="R138" s="1" t="s">
        <v>746</v>
      </c>
      <c r="S138" s="1">
        <v>3.0</v>
      </c>
      <c r="T138" s="1" t="s">
        <v>139</v>
      </c>
      <c r="U138" s="1">
        <v>3.0</v>
      </c>
    </row>
    <row r="139" ht="15.75" customHeight="1">
      <c r="A139" s="1">
        <v>1.957689776E9</v>
      </c>
      <c r="B139" s="1" t="s">
        <v>267</v>
      </c>
      <c r="C139" s="3" t="s">
        <v>300</v>
      </c>
      <c r="D139" s="1">
        <v>7.0</v>
      </c>
      <c r="E139" s="1" t="s">
        <v>746</v>
      </c>
      <c r="F139" s="1">
        <v>3.0</v>
      </c>
      <c r="G139" s="1" t="s">
        <v>747</v>
      </c>
      <c r="H139" s="1" t="s">
        <v>488</v>
      </c>
      <c r="I139" s="1" t="s">
        <v>748</v>
      </c>
      <c r="J139" s="1" t="s">
        <v>273</v>
      </c>
      <c r="M139" s="1" t="s">
        <v>759</v>
      </c>
      <c r="N139" s="1" t="s">
        <v>760</v>
      </c>
      <c r="O139" s="1" t="s">
        <v>761</v>
      </c>
      <c r="P139" s="1" t="s">
        <v>762</v>
      </c>
      <c r="R139" s="1" t="s">
        <v>746</v>
      </c>
      <c r="S139" s="1">
        <v>3.0</v>
      </c>
      <c r="T139" s="1" t="s">
        <v>139</v>
      </c>
      <c r="U139" s="1">
        <v>3.0</v>
      </c>
    </row>
    <row r="140" ht="15.75" customHeight="1">
      <c r="A140" s="1">
        <v>1.115295724E9</v>
      </c>
      <c r="B140" s="1" t="s">
        <v>267</v>
      </c>
      <c r="C140" s="3" t="s">
        <v>763</v>
      </c>
      <c r="D140" s="1">
        <v>7.0</v>
      </c>
      <c r="E140" s="1" t="s">
        <v>746</v>
      </c>
      <c r="F140" s="1">
        <v>3.0</v>
      </c>
      <c r="G140" s="1" t="s">
        <v>747</v>
      </c>
      <c r="H140" s="1" t="s">
        <v>488</v>
      </c>
      <c r="I140" s="1" t="s">
        <v>748</v>
      </c>
      <c r="J140" s="1" t="s">
        <v>273</v>
      </c>
      <c r="M140" s="1" t="s">
        <v>764</v>
      </c>
      <c r="N140" s="1" t="s">
        <v>765</v>
      </c>
      <c r="O140" s="1" t="s">
        <v>766</v>
      </c>
      <c r="P140" s="1" t="s">
        <v>767</v>
      </c>
      <c r="R140" s="1" t="s">
        <v>746</v>
      </c>
      <c r="S140" s="1">
        <v>3.0</v>
      </c>
      <c r="T140" s="1" t="s">
        <v>139</v>
      </c>
      <c r="U140" s="1">
        <v>3.0</v>
      </c>
    </row>
    <row r="141" ht="15.75" customHeight="1">
      <c r="A141" s="1">
        <v>1.105435317E9</v>
      </c>
      <c r="B141" s="1" t="s">
        <v>267</v>
      </c>
      <c r="C141" s="3" t="s">
        <v>734</v>
      </c>
      <c r="D141" s="1">
        <v>3.0</v>
      </c>
      <c r="E141" s="1" t="s">
        <v>746</v>
      </c>
      <c r="F141" s="1">
        <v>3.0</v>
      </c>
      <c r="G141" s="1" t="s">
        <v>747</v>
      </c>
      <c r="H141" s="1" t="s">
        <v>488</v>
      </c>
      <c r="I141" s="1" t="s">
        <v>748</v>
      </c>
      <c r="J141" s="1" t="s">
        <v>273</v>
      </c>
      <c r="M141" s="1" t="s">
        <v>768</v>
      </c>
      <c r="N141" s="1" t="s">
        <v>736</v>
      </c>
      <c r="O141" s="1" t="s">
        <v>769</v>
      </c>
      <c r="P141" s="1" t="s">
        <v>770</v>
      </c>
      <c r="R141" s="1" t="s">
        <v>746</v>
      </c>
      <c r="S141" s="1">
        <v>3.0</v>
      </c>
      <c r="T141" s="1" t="s">
        <v>139</v>
      </c>
      <c r="U141" s="1">
        <v>3.0</v>
      </c>
    </row>
    <row r="142" ht="15.75" customHeight="1">
      <c r="A142" s="1">
        <v>7.201688552E9</v>
      </c>
      <c r="B142" s="1" t="s">
        <v>267</v>
      </c>
      <c r="C142" s="3" t="s">
        <v>771</v>
      </c>
      <c r="D142" s="1">
        <v>6.0</v>
      </c>
      <c r="E142" s="1" t="s">
        <v>746</v>
      </c>
      <c r="F142" s="1">
        <v>3.0</v>
      </c>
      <c r="G142" s="1" t="s">
        <v>747</v>
      </c>
      <c r="H142" s="1" t="s">
        <v>488</v>
      </c>
      <c r="I142" s="1" t="s">
        <v>748</v>
      </c>
      <c r="J142" s="1" t="s">
        <v>273</v>
      </c>
      <c r="M142" s="1" t="s">
        <v>772</v>
      </c>
      <c r="N142" s="1" t="s">
        <v>692</v>
      </c>
      <c r="O142" s="1" t="s">
        <v>773</v>
      </c>
      <c r="P142" s="1" t="s">
        <v>774</v>
      </c>
      <c r="R142" s="1" t="s">
        <v>746</v>
      </c>
      <c r="S142" s="1">
        <v>3.0</v>
      </c>
      <c r="T142" s="1" t="s">
        <v>139</v>
      </c>
      <c r="U142" s="1">
        <v>3.0</v>
      </c>
    </row>
    <row r="143" ht="15.75" customHeight="1">
      <c r="A143" s="1">
        <v>4.925950366E9</v>
      </c>
      <c r="B143" s="1" t="s">
        <v>267</v>
      </c>
      <c r="C143" s="3" t="s">
        <v>36</v>
      </c>
      <c r="D143" s="1">
        <v>12.0</v>
      </c>
      <c r="E143" s="1" t="s">
        <v>746</v>
      </c>
      <c r="F143" s="1">
        <v>3.0</v>
      </c>
      <c r="G143" s="1" t="s">
        <v>747</v>
      </c>
      <c r="H143" s="1" t="s">
        <v>488</v>
      </c>
      <c r="I143" s="1" t="s">
        <v>748</v>
      </c>
      <c r="J143" s="1" t="s">
        <v>273</v>
      </c>
      <c r="M143" s="1" t="s">
        <v>775</v>
      </c>
      <c r="N143" s="1" t="s">
        <v>776</v>
      </c>
      <c r="O143" s="1" t="s">
        <v>777</v>
      </c>
      <c r="P143" s="1" t="s">
        <v>778</v>
      </c>
      <c r="R143" s="1" t="s">
        <v>746</v>
      </c>
      <c r="S143" s="1">
        <v>3.0</v>
      </c>
      <c r="T143" s="1" t="s">
        <v>139</v>
      </c>
      <c r="U143" s="1">
        <v>3.0</v>
      </c>
    </row>
    <row r="144" ht="15.75" customHeight="1">
      <c r="A144" s="1">
        <v>8.818878279E9</v>
      </c>
      <c r="B144" s="1" t="s">
        <v>267</v>
      </c>
      <c r="C144" s="3" t="s">
        <v>337</v>
      </c>
      <c r="D144" s="1">
        <v>6.0</v>
      </c>
      <c r="E144" s="1" t="s">
        <v>746</v>
      </c>
      <c r="F144" s="1">
        <v>3.0</v>
      </c>
      <c r="G144" s="1" t="s">
        <v>747</v>
      </c>
      <c r="H144" s="1" t="s">
        <v>488</v>
      </c>
      <c r="I144" s="1" t="s">
        <v>748</v>
      </c>
      <c r="J144" s="1" t="s">
        <v>273</v>
      </c>
      <c r="M144" s="1" t="s">
        <v>779</v>
      </c>
      <c r="N144" s="1" t="s">
        <v>780</v>
      </c>
      <c r="O144" s="1" t="s">
        <v>781</v>
      </c>
      <c r="P144" s="1" t="s">
        <v>782</v>
      </c>
      <c r="R144" s="1" t="s">
        <v>746</v>
      </c>
      <c r="S144" s="1">
        <v>3.0</v>
      </c>
      <c r="T144" s="1" t="s">
        <v>139</v>
      </c>
      <c r="U144" s="1">
        <v>3.0</v>
      </c>
    </row>
    <row r="145" ht="15.75" customHeight="1">
      <c r="A145" s="1">
        <v>5.992521276E9</v>
      </c>
      <c r="B145" s="1" t="s">
        <v>267</v>
      </c>
      <c r="C145" s="3" t="s">
        <v>441</v>
      </c>
      <c r="D145" s="1">
        <v>8.0</v>
      </c>
      <c r="E145" s="1" t="s">
        <v>746</v>
      </c>
      <c r="F145" s="1">
        <v>3.0</v>
      </c>
      <c r="G145" s="1" t="s">
        <v>747</v>
      </c>
      <c r="H145" s="1" t="s">
        <v>488</v>
      </c>
      <c r="I145" s="1" t="s">
        <v>748</v>
      </c>
      <c r="J145" s="1" t="s">
        <v>273</v>
      </c>
      <c r="M145" s="1" t="s">
        <v>783</v>
      </c>
      <c r="N145" s="1" t="s">
        <v>784</v>
      </c>
      <c r="O145" s="1" t="s">
        <v>785</v>
      </c>
      <c r="P145" s="1" t="s">
        <v>786</v>
      </c>
      <c r="Q145" s="1" t="s">
        <v>57</v>
      </c>
      <c r="R145" s="1" t="s">
        <v>746</v>
      </c>
      <c r="S145" s="1">
        <v>3.0</v>
      </c>
      <c r="T145" s="1" t="s">
        <v>139</v>
      </c>
      <c r="U145" s="1">
        <v>3.0</v>
      </c>
    </row>
    <row r="146" ht="15.75" customHeight="1">
      <c r="A146" s="1">
        <v>2.04415044E9</v>
      </c>
      <c r="B146" s="1" t="s">
        <v>267</v>
      </c>
      <c r="C146" s="3" t="s">
        <v>787</v>
      </c>
      <c r="D146" s="1">
        <v>5.0</v>
      </c>
      <c r="E146" s="1" t="s">
        <v>746</v>
      </c>
      <c r="F146" s="1">
        <v>3.0</v>
      </c>
      <c r="G146" s="1" t="s">
        <v>747</v>
      </c>
      <c r="H146" s="1" t="s">
        <v>488</v>
      </c>
      <c r="I146" s="1" t="s">
        <v>748</v>
      </c>
      <c r="J146" s="1" t="s">
        <v>273</v>
      </c>
      <c r="M146" s="1" t="s">
        <v>768</v>
      </c>
      <c r="N146" s="1" t="s">
        <v>736</v>
      </c>
      <c r="O146" s="1" t="s">
        <v>788</v>
      </c>
      <c r="P146" s="1" t="s">
        <v>789</v>
      </c>
      <c r="R146" s="1" t="s">
        <v>746</v>
      </c>
      <c r="S146" s="1">
        <v>3.0</v>
      </c>
      <c r="T146" s="1" t="s">
        <v>139</v>
      </c>
      <c r="U146" s="1">
        <v>3.0</v>
      </c>
    </row>
    <row r="147" ht="15.75" customHeight="1">
      <c r="A147" s="1">
        <v>9.815980762E9</v>
      </c>
      <c r="B147" s="1" t="s">
        <v>267</v>
      </c>
      <c r="C147" s="3" t="s">
        <v>790</v>
      </c>
      <c r="D147" s="1">
        <v>12.0</v>
      </c>
      <c r="E147" s="1" t="s">
        <v>746</v>
      </c>
      <c r="F147" s="1">
        <v>3.0</v>
      </c>
      <c r="G147" s="1" t="s">
        <v>747</v>
      </c>
      <c r="H147" s="1" t="s">
        <v>488</v>
      </c>
      <c r="I147" s="1" t="s">
        <v>748</v>
      </c>
      <c r="J147" s="1" t="s">
        <v>273</v>
      </c>
      <c r="M147" s="1" t="s">
        <v>791</v>
      </c>
      <c r="N147" s="1" t="s">
        <v>792</v>
      </c>
      <c r="O147" s="1" t="s">
        <v>793</v>
      </c>
      <c r="P147" s="1" t="s">
        <v>794</v>
      </c>
      <c r="R147" s="1" t="s">
        <v>746</v>
      </c>
      <c r="S147" s="1">
        <v>3.0</v>
      </c>
      <c r="T147" s="1" t="s">
        <v>139</v>
      </c>
      <c r="U147" s="1">
        <v>3.0</v>
      </c>
    </row>
    <row r="148" ht="15.75" customHeight="1">
      <c r="A148" s="1">
        <v>5.351185237E9</v>
      </c>
      <c r="B148" s="1" t="s">
        <v>267</v>
      </c>
      <c r="C148" s="3" t="s">
        <v>73</v>
      </c>
      <c r="D148" s="1">
        <v>13.0</v>
      </c>
      <c r="E148" s="1" t="s">
        <v>746</v>
      </c>
      <c r="F148" s="1">
        <v>3.0</v>
      </c>
      <c r="G148" s="1" t="s">
        <v>747</v>
      </c>
      <c r="H148" s="1" t="s">
        <v>488</v>
      </c>
      <c r="I148" s="1" t="s">
        <v>748</v>
      </c>
      <c r="J148" s="1" t="s">
        <v>273</v>
      </c>
      <c r="M148" s="1" t="s">
        <v>795</v>
      </c>
      <c r="N148" s="1" t="s">
        <v>796</v>
      </c>
      <c r="O148" s="1" t="s">
        <v>797</v>
      </c>
      <c r="P148" s="1" t="s">
        <v>798</v>
      </c>
      <c r="R148" s="1" t="s">
        <v>746</v>
      </c>
      <c r="S148" s="1">
        <v>3.0</v>
      </c>
      <c r="T148" s="1" t="s">
        <v>139</v>
      </c>
      <c r="U148" s="1">
        <v>3.0</v>
      </c>
    </row>
    <row r="149" ht="15.75" customHeight="1">
      <c r="A149" s="1">
        <v>5.921955571E9</v>
      </c>
      <c r="B149" s="1" t="s">
        <v>267</v>
      </c>
      <c r="C149" s="3" t="s">
        <v>294</v>
      </c>
      <c r="D149" s="1">
        <v>11.0</v>
      </c>
      <c r="E149" s="1" t="s">
        <v>746</v>
      </c>
      <c r="F149" s="1">
        <v>3.0</v>
      </c>
      <c r="G149" s="1" t="s">
        <v>747</v>
      </c>
      <c r="H149" s="1" t="s">
        <v>488</v>
      </c>
      <c r="I149" s="1" t="s">
        <v>748</v>
      </c>
      <c r="J149" s="1" t="s">
        <v>273</v>
      </c>
      <c r="M149" s="1" t="s">
        <v>799</v>
      </c>
      <c r="N149" s="1" t="s">
        <v>800</v>
      </c>
      <c r="O149" s="1" t="s">
        <v>801</v>
      </c>
      <c r="R149" s="1" t="s">
        <v>746</v>
      </c>
      <c r="S149" s="1">
        <v>3.0</v>
      </c>
      <c r="T149" s="1" t="s">
        <v>28</v>
      </c>
      <c r="U149" s="1">
        <v>3.0</v>
      </c>
    </row>
    <row r="150" ht="15.75" customHeight="1">
      <c r="A150" s="1">
        <v>7.169554469E9</v>
      </c>
      <c r="B150" s="1" t="s">
        <v>267</v>
      </c>
      <c r="C150" s="3" t="s">
        <v>594</v>
      </c>
      <c r="D150" s="1">
        <v>9.0</v>
      </c>
      <c r="E150" s="1" t="s">
        <v>746</v>
      </c>
      <c r="F150" s="1">
        <v>3.0</v>
      </c>
      <c r="G150" s="1" t="s">
        <v>747</v>
      </c>
      <c r="H150" s="1" t="s">
        <v>488</v>
      </c>
      <c r="I150" s="1" t="s">
        <v>748</v>
      </c>
      <c r="J150" s="1" t="s">
        <v>273</v>
      </c>
      <c r="M150" s="1" t="s">
        <v>802</v>
      </c>
      <c r="N150" s="1" t="s">
        <v>803</v>
      </c>
      <c r="O150" s="1" t="s">
        <v>804</v>
      </c>
      <c r="R150" s="1" t="s">
        <v>746</v>
      </c>
      <c r="S150" s="1">
        <v>3.0</v>
      </c>
      <c r="T150" s="1" t="s">
        <v>28</v>
      </c>
      <c r="U150" s="1">
        <v>3.0</v>
      </c>
    </row>
    <row r="151" ht="15.75" customHeight="1">
      <c r="A151" s="1">
        <v>9.550904396E9</v>
      </c>
      <c r="B151" s="1" t="s">
        <v>267</v>
      </c>
      <c r="C151" s="3" t="s">
        <v>805</v>
      </c>
      <c r="D151" s="1">
        <v>5.0</v>
      </c>
      <c r="E151" s="1" t="s">
        <v>746</v>
      </c>
      <c r="F151" s="1">
        <v>3.0</v>
      </c>
      <c r="G151" s="1" t="s">
        <v>747</v>
      </c>
      <c r="H151" s="1" t="s">
        <v>488</v>
      </c>
      <c r="I151" s="1" t="s">
        <v>748</v>
      </c>
      <c r="J151" s="1" t="s">
        <v>273</v>
      </c>
      <c r="M151" s="1" t="s">
        <v>806</v>
      </c>
      <c r="N151" s="1" t="s">
        <v>807</v>
      </c>
      <c r="O151" s="1" t="s">
        <v>808</v>
      </c>
      <c r="P151" s="1" t="s">
        <v>809</v>
      </c>
      <c r="R151" s="1" t="s">
        <v>746</v>
      </c>
      <c r="S151" s="1">
        <v>3.0</v>
      </c>
      <c r="T151" s="1" t="s">
        <v>139</v>
      </c>
      <c r="U151" s="1">
        <v>3.0</v>
      </c>
    </row>
    <row r="152" ht="15.75" customHeight="1">
      <c r="A152" s="1">
        <v>5.51140801E9</v>
      </c>
      <c r="B152" s="1" t="s">
        <v>267</v>
      </c>
      <c r="C152" s="3" t="s">
        <v>660</v>
      </c>
      <c r="D152" s="1">
        <v>5.0</v>
      </c>
      <c r="E152" s="1" t="s">
        <v>746</v>
      </c>
      <c r="F152" s="1">
        <v>3.0</v>
      </c>
      <c r="G152" s="1" t="s">
        <v>747</v>
      </c>
      <c r="H152" s="1" t="s">
        <v>488</v>
      </c>
      <c r="I152" s="1" t="s">
        <v>748</v>
      </c>
      <c r="J152" s="1" t="s">
        <v>273</v>
      </c>
      <c r="M152" s="1" t="s">
        <v>810</v>
      </c>
      <c r="N152" s="1" t="s">
        <v>704</v>
      </c>
      <c r="O152" s="1" t="s">
        <v>811</v>
      </c>
      <c r="P152" s="1" t="s">
        <v>812</v>
      </c>
      <c r="R152" s="1" t="s">
        <v>746</v>
      </c>
      <c r="S152" s="1">
        <v>3.0</v>
      </c>
      <c r="T152" s="1" t="s">
        <v>139</v>
      </c>
      <c r="U152" s="1">
        <v>3.0</v>
      </c>
    </row>
    <row r="153" ht="15.75" customHeight="1">
      <c r="A153" s="1">
        <v>6.768581677E9</v>
      </c>
      <c r="B153" s="1" t="s">
        <v>267</v>
      </c>
      <c r="C153" s="3" t="s">
        <v>505</v>
      </c>
      <c r="D153" s="1">
        <v>4.0</v>
      </c>
      <c r="E153" s="1" t="s">
        <v>813</v>
      </c>
      <c r="F153" s="1">
        <v>3.0</v>
      </c>
      <c r="G153" s="1" t="s">
        <v>814</v>
      </c>
      <c r="H153" s="1" t="s">
        <v>815</v>
      </c>
      <c r="I153" s="1" t="s">
        <v>816</v>
      </c>
      <c r="J153" s="1" t="s">
        <v>273</v>
      </c>
      <c r="M153" s="1" t="s">
        <v>817</v>
      </c>
      <c r="N153" s="1" t="s">
        <v>818</v>
      </c>
      <c r="O153" s="1" t="s">
        <v>819</v>
      </c>
      <c r="P153" s="1" t="s">
        <v>820</v>
      </c>
      <c r="R153" s="1" t="s">
        <v>813</v>
      </c>
      <c r="S153" s="1">
        <v>3.0</v>
      </c>
      <c r="T153" s="1" t="s">
        <v>495</v>
      </c>
      <c r="U153" s="1">
        <v>0.0</v>
      </c>
    </row>
    <row r="154" ht="15.75" customHeight="1">
      <c r="A154" s="1">
        <v>3.842572222E9</v>
      </c>
      <c r="B154" s="1" t="s">
        <v>267</v>
      </c>
      <c r="C154" s="3" t="s">
        <v>306</v>
      </c>
      <c r="D154" s="1">
        <v>7.0</v>
      </c>
      <c r="E154" s="1" t="s">
        <v>813</v>
      </c>
      <c r="F154" s="1">
        <v>3.0</v>
      </c>
      <c r="G154" s="1" t="s">
        <v>814</v>
      </c>
      <c r="H154" s="1" t="s">
        <v>815</v>
      </c>
      <c r="I154" s="1" t="s">
        <v>816</v>
      </c>
      <c r="J154" s="1" t="s">
        <v>273</v>
      </c>
      <c r="M154" s="1" t="s">
        <v>821</v>
      </c>
      <c r="N154" s="1" t="s">
        <v>822</v>
      </c>
      <c r="O154" s="1" t="s">
        <v>823</v>
      </c>
      <c r="P154" s="1" t="s">
        <v>824</v>
      </c>
      <c r="R154" s="1" t="s">
        <v>813</v>
      </c>
      <c r="S154" s="1">
        <v>3.0</v>
      </c>
      <c r="T154" s="1" t="s">
        <v>495</v>
      </c>
      <c r="U154" s="1">
        <v>4.0</v>
      </c>
    </row>
    <row r="155" ht="15.75" customHeight="1">
      <c r="A155" s="1">
        <v>2.644215829E9</v>
      </c>
      <c r="B155" s="1" t="s">
        <v>267</v>
      </c>
      <c r="C155" s="3" t="s">
        <v>106</v>
      </c>
      <c r="D155" s="1">
        <v>12.0</v>
      </c>
      <c r="E155" s="1" t="s">
        <v>813</v>
      </c>
      <c r="F155" s="1">
        <v>3.0</v>
      </c>
      <c r="G155" s="1" t="s">
        <v>814</v>
      </c>
      <c r="H155" s="1" t="s">
        <v>815</v>
      </c>
      <c r="I155" s="1" t="s">
        <v>816</v>
      </c>
      <c r="J155" s="1" t="s">
        <v>273</v>
      </c>
      <c r="M155" s="1" t="s">
        <v>825</v>
      </c>
      <c r="N155" s="1" t="s">
        <v>826</v>
      </c>
      <c r="O155" s="1" t="s">
        <v>827</v>
      </c>
      <c r="P155" s="1" t="s">
        <v>828</v>
      </c>
      <c r="R155" s="1" t="s">
        <v>813</v>
      </c>
      <c r="S155" s="1">
        <v>3.0</v>
      </c>
      <c r="T155" s="1" t="s">
        <v>495</v>
      </c>
      <c r="U155" s="1">
        <v>0.0</v>
      </c>
    </row>
    <row r="156" ht="15.75" customHeight="1">
      <c r="A156" s="1">
        <v>6.699878654E9</v>
      </c>
      <c r="B156" s="1" t="s">
        <v>267</v>
      </c>
      <c r="C156" s="3" t="s">
        <v>183</v>
      </c>
      <c r="D156" s="1">
        <v>9.0</v>
      </c>
      <c r="E156" s="1" t="s">
        <v>813</v>
      </c>
      <c r="F156" s="1">
        <v>3.0</v>
      </c>
      <c r="G156" s="1" t="s">
        <v>814</v>
      </c>
      <c r="H156" s="1" t="s">
        <v>829</v>
      </c>
      <c r="I156" s="1" t="s">
        <v>830</v>
      </c>
      <c r="J156" s="1" t="s">
        <v>273</v>
      </c>
      <c r="M156" s="1" t="s">
        <v>831</v>
      </c>
      <c r="N156" s="1" t="s">
        <v>832</v>
      </c>
      <c r="O156" s="1" t="s">
        <v>833</v>
      </c>
      <c r="P156" s="1" t="s">
        <v>834</v>
      </c>
      <c r="R156" s="1" t="s">
        <v>813</v>
      </c>
      <c r="S156" s="1">
        <v>3.0</v>
      </c>
      <c r="T156" s="1" t="s">
        <v>495</v>
      </c>
      <c r="U156" s="1">
        <v>3.0</v>
      </c>
    </row>
    <row r="157" ht="15.75" customHeight="1">
      <c r="A157" s="1">
        <v>9.503543617E9</v>
      </c>
      <c r="B157" s="1" t="s">
        <v>267</v>
      </c>
      <c r="C157" s="3" t="s">
        <v>213</v>
      </c>
      <c r="D157" s="1">
        <v>10.0</v>
      </c>
      <c r="E157" s="1" t="s">
        <v>813</v>
      </c>
      <c r="F157" s="1">
        <v>3.0</v>
      </c>
      <c r="G157" s="1" t="s">
        <v>814</v>
      </c>
      <c r="H157" s="1" t="s">
        <v>815</v>
      </c>
      <c r="I157" s="1" t="s">
        <v>816</v>
      </c>
      <c r="J157" s="1" t="s">
        <v>273</v>
      </c>
      <c r="M157" s="1" t="s">
        <v>835</v>
      </c>
      <c r="N157" s="1" t="s">
        <v>836</v>
      </c>
      <c r="O157" s="1" t="s">
        <v>837</v>
      </c>
      <c r="P157" s="1" t="s">
        <v>838</v>
      </c>
      <c r="R157" s="1" t="s">
        <v>813</v>
      </c>
      <c r="S157" s="1">
        <v>3.0</v>
      </c>
      <c r="T157" s="1" t="s">
        <v>495</v>
      </c>
      <c r="U157" s="1">
        <v>0.0</v>
      </c>
    </row>
    <row r="158" ht="15.75" customHeight="1">
      <c r="A158" s="1">
        <v>8.818878279E9</v>
      </c>
      <c r="B158" s="1" t="s">
        <v>267</v>
      </c>
      <c r="C158" s="3" t="s">
        <v>337</v>
      </c>
      <c r="D158" s="1">
        <v>6.0</v>
      </c>
      <c r="E158" s="1" t="s">
        <v>813</v>
      </c>
      <c r="F158" s="1">
        <v>3.0</v>
      </c>
      <c r="G158" s="1" t="s">
        <v>814</v>
      </c>
      <c r="H158" s="1" t="s">
        <v>839</v>
      </c>
      <c r="I158" s="1" t="s">
        <v>830</v>
      </c>
      <c r="J158" s="1" t="s">
        <v>273</v>
      </c>
      <c r="M158" s="1" t="s">
        <v>840</v>
      </c>
      <c r="N158" s="1" t="s">
        <v>841</v>
      </c>
      <c r="O158" s="1" t="s">
        <v>842</v>
      </c>
      <c r="P158" s="1" t="s">
        <v>843</v>
      </c>
      <c r="R158" s="1" t="s">
        <v>813</v>
      </c>
      <c r="S158" s="1">
        <v>3.0</v>
      </c>
      <c r="T158" s="1" t="s">
        <v>495</v>
      </c>
      <c r="U158" s="1">
        <v>5.0</v>
      </c>
    </row>
    <row r="159" ht="15.75" customHeight="1">
      <c r="A159" s="1">
        <v>8.047369079E9</v>
      </c>
      <c r="B159" s="1" t="s">
        <v>267</v>
      </c>
      <c r="C159" s="3" t="s">
        <v>67</v>
      </c>
      <c r="D159" s="1">
        <v>12.0</v>
      </c>
      <c r="E159" s="1" t="s">
        <v>813</v>
      </c>
      <c r="F159" s="1">
        <v>3.0</v>
      </c>
      <c r="G159" s="1" t="s">
        <v>814</v>
      </c>
      <c r="H159" s="1" t="s">
        <v>844</v>
      </c>
      <c r="I159" s="1" t="s">
        <v>816</v>
      </c>
      <c r="J159" s="1" t="s">
        <v>273</v>
      </c>
      <c r="M159" s="1" t="s">
        <v>845</v>
      </c>
      <c r="N159" s="1" t="s">
        <v>846</v>
      </c>
      <c r="O159" s="1" t="s">
        <v>847</v>
      </c>
      <c r="R159" s="1" t="s">
        <v>813</v>
      </c>
      <c r="S159" s="1">
        <v>3.0</v>
      </c>
      <c r="T159" s="1" t="s">
        <v>28</v>
      </c>
      <c r="U159" s="1">
        <v>3.0</v>
      </c>
    </row>
    <row r="160" ht="15.75" customHeight="1">
      <c r="A160" s="1">
        <v>3.150148978E9</v>
      </c>
      <c r="B160" s="1" t="s">
        <v>267</v>
      </c>
      <c r="C160" s="3" t="s">
        <v>59</v>
      </c>
      <c r="D160" s="1">
        <v>8.0</v>
      </c>
      <c r="E160" s="1" t="s">
        <v>813</v>
      </c>
      <c r="F160" s="1">
        <v>3.0</v>
      </c>
      <c r="G160" s="1" t="s">
        <v>814</v>
      </c>
      <c r="H160" s="1" t="s">
        <v>815</v>
      </c>
      <c r="I160" s="1" t="s">
        <v>816</v>
      </c>
      <c r="J160" s="1" t="s">
        <v>273</v>
      </c>
      <c r="M160" s="1" t="s">
        <v>848</v>
      </c>
      <c r="N160" s="1" t="s">
        <v>849</v>
      </c>
      <c r="O160" s="1" t="s">
        <v>850</v>
      </c>
      <c r="Q160" s="1" t="s">
        <v>528</v>
      </c>
      <c r="R160" s="1" t="s">
        <v>813</v>
      </c>
      <c r="S160" s="1">
        <v>3.0</v>
      </c>
      <c r="T160" s="1" t="s">
        <v>28</v>
      </c>
      <c r="U160" s="1">
        <v>3.0</v>
      </c>
    </row>
    <row r="161" ht="15.75" customHeight="1">
      <c r="A161" s="1">
        <v>4.097069082E9</v>
      </c>
      <c r="B161" s="1" t="s">
        <v>267</v>
      </c>
      <c r="C161" s="3" t="s">
        <v>851</v>
      </c>
      <c r="D161" s="1">
        <v>5.0</v>
      </c>
      <c r="E161" s="1" t="s">
        <v>813</v>
      </c>
      <c r="F161" s="1">
        <v>3.0</v>
      </c>
      <c r="G161" s="1" t="s">
        <v>814</v>
      </c>
      <c r="H161" s="1" t="s">
        <v>815</v>
      </c>
      <c r="I161" s="1" t="s">
        <v>816</v>
      </c>
      <c r="J161" s="1" t="s">
        <v>273</v>
      </c>
      <c r="M161" s="1" t="s">
        <v>852</v>
      </c>
      <c r="N161" s="1" t="s">
        <v>853</v>
      </c>
      <c r="O161" s="1" t="s">
        <v>854</v>
      </c>
      <c r="P161" s="1" t="s">
        <v>855</v>
      </c>
      <c r="R161" s="1" t="s">
        <v>813</v>
      </c>
      <c r="S161" s="1">
        <v>3.0</v>
      </c>
      <c r="T161" s="1" t="s">
        <v>495</v>
      </c>
      <c r="U161" s="1">
        <v>7.0</v>
      </c>
    </row>
    <row r="162" ht="15.75" customHeight="1">
      <c r="A162" s="1">
        <v>5.275238699E9</v>
      </c>
      <c r="B162" s="1" t="s">
        <v>267</v>
      </c>
      <c r="C162" s="3" t="s">
        <v>330</v>
      </c>
      <c r="D162" s="1">
        <v>7.0</v>
      </c>
      <c r="E162" s="1" t="s">
        <v>813</v>
      </c>
      <c r="F162" s="1">
        <v>3.0</v>
      </c>
      <c r="G162" s="1" t="s">
        <v>814</v>
      </c>
      <c r="H162" s="1" t="s">
        <v>815</v>
      </c>
      <c r="I162" s="1" t="s">
        <v>816</v>
      </c>
      <c r="J162" s="1" t="s">
        <v>273</v>
      </c>
      <c r="M162" s="1" t="s">
        <v>856</v>
      </c>
      <c r="N162" s="1" t="s">
        <v>857</v>
      </c>
      <c r="O162" s="1" t="s">
        <v>858</v>
      </c>
      <c r="Q162" s="1" t="s">
        <v>528</v>
      </c>
      <c r="R162" s="1" t="s">
        <v>813</v>
      </c>
      <c r="S162" s="1">
        <v>3.0</v>
      </c>
      <c r="T162" s="1" t="s">
        <v>28</v>
      </c>
      <c r="U162" s="1">
        <v>3.0</v>
      </c>
    </row>
    <row r="163" ht="15.75" customHeight="1">
      <c r="A163" s="1">
        <v>6.976784819E9</v>
      </c>
      <c r="B163" s="1" t="s">
        <v>267</v>
      </c>
      <c r="C163" s="3" t="s">
        <v>549</v>
      </c>
      <c r="D163" s="1">
        <v>11.0</v>
      </c>
      <c r="E163" s="1" t="s">
        <v>813</v>
      </c>
      <c r="F163" s="1">
        <v>3.0</v>
      </c>
      <c r="G163" s="1" t="s">
        <v>814</v>
      </c>
      <c r="H163" s="1" t="s">
        <v>859</v>
      </c>
      <c r="I163" s="1" t="s">
        <v>816</v>
      </c>
      <c r="J163" s="1" t="s">
        <v>273</v>
      </c>
      <c r="M163" s="1" t="s">
        <v>860</v>
      </c>
      <c r="N163" s="1" t="s">
        <v>552</v>
      </c>
      <c r="O163" s="1" t="s">
        <v>861</v>
      </c>
      <c r="P163" s="1" t="s">
        <v>862</v>
      </c>
      <c r="R163" s="1" t="s">
        <v>813</v>
      </c>
      <c r="S163" s="1">
        <v>3.0</v>
      </c>
      <c r="T163" s="1" t="s">
        <v>495</v>
      </c>
      <c r="U163" s="1">
        <v>0.0</v>
      </c>
    </row>
    <row r="164" ht="15.75" customHeight="1">
      <c r="A164" s="1">
        <v>2.30914312E8</v>
      </c>
      <c r="B164" s="1" t="s">
        <v>267</v>
      </c>
      <c r="C164" s="3" t="s">
        <v>21</v>
      </c>
      <c r="D164" s="1">
        <v>13.0</v>
      </c>
      <c r="E164" s="1" t="s">
        <v>813</v>
      </c>
      <c r="F164" s="1">
        <v>3.0</v>
      </c>
      <c r="G164" s="1" t="s">
        <v>814</v>
      </c>
      <c r="H164" s="1" t="s">
        <v>863</v>
      </c>
      <c r="I164" s="1" t="s">
        <v>816</v>
      </c>
      <c r="J164" s="1" t="s">
        <v>273</v>
      </c>
      <c r="M164" s="1" t="s">
        <v>864</v>
      </c>
      <c r="N164" s="1" t="s">
        <v>865</v>
      </c>
      <c r="O164" s="1" t="s">
        <v>866</v>
      </c>
      <c r="R164" s="1" t="s">
        <v>813</v>
      </c>
      <c r="S164" s="1">
        <v>3.0</v>
      </c>
      <c r="T164" s="1" t="s">
        <v>28</v>
      </c>
      <c r="U164" s="1">
        <v>3.0</v>
      </c>
    </row>
    <row r="165" ht="15.75" customHeight="1">
      <c r="A165" s="1">
        <v>9.533668246E9</v>
      </c>
      <c r="B165" s="1" t="s">
        <v>267</v>
      </c>
      <c r="C165" s="3" t="s">
        <v>231</v>
      </c>
      <c r="D165" s="1">
        <v>10.0</v>
      </c>
      <c r="E165" s="1" t="s">
        <v>813</v>
      </c>
      <c r="F165" s="1">
        <v>3.0</v>
      </c>
      <c r="G165" s="1" t="s">
        <v>814</v>
      </c>
      <c r="H165" s="1" t="s">
        <v>867</v>
      </c>
      <c r="I165" s="1" t="s">
        <v>830</v>
      </c>
      <c r="J165" s="1" t="s">
        <v>273</v>
      </c>
      <c r="M165" s="1" t="s">
        <v>868</v>
      </c>
      <c r="N165" s="1" t="s">
        <v>869</v>
      </c>
      <c r="O165" s="1" t="s">
        <v>870</v>
      </c>
      <c r="P165" s="1" t="s">
        <v>871</v>
      </c>
      <c r="R165" s="1" t="s">
        <v>813</v>
      </c>
      <c r="S165" s="1">
        <v>3.0</v>
      </c>
      <c r="T165" s="1" t="s">
        <v>495</v>
      </c>
      <c r="U165" s="1">
        <v>0.0</v>
      </c>
    </row>
    <row r="166" ht="15.75" customHeight="1">
      <c r="A166" s="1">
        <v>9.9367524E9</v>
      </c>
      <c r="B166" s="1" t="s">
        <v>267</v>
      </c>
      <c r="C166" s="3" t="s">
        <v>50</v>
      </c>
      <c r="D166" s="1">
        <v>11.0</v>
      </c>
      <c r="E166" s="1" t="s">
        <v>813</v>
      </c>
      <c r="F166" s="1">
        <v>3.0</v>
      </c>
      <c r="G166" s="1" t="s">
        <v>814</v>
      </c>
      <c r="H166" s="1" t="s">
        <v>872</v>
      </c>
      <c r="I166" s="1" t="s">
        <v>816</v>
      </c>
      <c r="J166" s="1" t="s">
        <v>273</v>
      </c>
      <c r="M166" s="1" t="s">
        <v>873</v>
      </c>
      <c r="N166" s="1" t="s">
        <v>874</v>
      </c>
      <c r="O166" s="1" t="s">
        <v>875</v>
      </c>
      <c r="P166" s="1" t="s">
        <v>876</v>
      </c>
      <c r="Q166" s="1" t="s">
        <v>57</v>
      </c>
      <c r="R166" s="1" t="s">
        <v>813</v>
      </c>
      <c r="S166" s="1">
        <v>3.0</v>
      </c>
      <c r="T166" s="1" t="s">
        <v>495</v>
      </c>
      <c r="U166" s="1">
        <v>3.0</v>
      </c>
    </row>
    <row r="167" ht="15.75" customHeight="1">
      <c r="A167" s="1">
        <v>1.86613272E9</v>
      </c>
      <c r="B167" s="1" t="s">
        <v>267</v>
      </c>
      <c r="C167" s="3" t="s">
        <v>539</v>
      </c>
      <c r="D167" s="1">
        <v>11.0</v>
      </c>
      <c r="E167" s="1" t="s">
        <v>877</v>
      </c>
      <c r="F167" s="1">
        <v>5.0</v>
      </c>
      <c r="G167" s="1" t="s">
        <v>878</v>
      </c>
      <c r="H167" s="1" t="s">
        <v>488</v>
      </c>
      <c r="I167" s="1" t="s">
        <v>879</v>
      </c>
      <c r="J167" s="1" t="s">
        <v>880</v>
      </c>
      <c r="M167" s="1" t="s">
        <v>881</v>
      </c>
      <c r="N167" s="1" t="s">
        <v>882</v>
      </c>
      <c r="O167" s="1" t="s">
        <v>27</v>
      </c>
      <c r="R167" s="1" t="s">
        <v>877</v>
      </c>
      <c r="S167" s="1">
        <v>5.0</v>
      </c>
      <c r="T167" s="1" t="s">
        <v>28</v>
      </c>
      <c r="U167" s="1">
        <v>5.0</v>
      </c>
    </row>
    <row r="168" ht="15.75" customHeight="1">
      <c r="A168" s="1">
        <v>3.787975237E9</v>
      </c>
      <c r="B168" s="1" t="s">
        <v>267</v>
      </c>
      <c r="C168" s="3" t="s">
        <v>682</v>
      </c>
      <c r="D168" s="1">
        <v>11.0</v>
      </c>
      <c r="E168" s="1" t="s">
        <v>877</v>
      </c>
      <c r="F168" s="1">
        <v>5.0</v>
      </c>
      <c r="G168" s="1" t="s">
        <v>878</v>
      </c>
      <c r="H168" s="1" t="s">
        <v>488</v>
      </c>
      <c r="I168" s="1" t="s">
        <v>883</v>
      </c>
      <c r="J168" s="1" t="s">
        <v>880</v>
      </c>
      <c r="M168" s="1" t="s">
        <v>884</v>
      </c>
      <c r="N168" s="1" t="s">
        <v>885</v>
      </c>
      <c r="O168" s="1" t="s">
        <v>886</v>
      </c>
      <c r="R168" s="1" t="s">
        <v>877</v>
      </c>
      <c r="S168" s="1">
        <v>5.0</v>
      </c>
      <c r="T168" s="1" t="s">
        <v>28</v>
      </c>
      <c r="U168" s="1">
        <v>5.0</v>
      </c>
    </row>
    <row r="169" ht="15.75" customHeight="1">
      <c r="A169" s="1">
        <v>7.908444877E9</v>
      </c>
      <c r="B169" s="1" t="s">
        <v>267</v>
      </c>
      <c r="C169" s="3" t="s">
        <v>147</v>
      </c>
      <c r="D169" s="1">
        <v>9.0</v>
      </c>
      <c r="E169" s="1" t="s">
        <v>877</v>
      </c>
      <c r="F169" s="1">
        <v>5.0</v>
      </c>
      <c r="G169" s="1" t="s">
        <v>878</v>
      </c>
      <c r="H169" s="1" t="s">
        <v>488</v>
      </c>
      <c r="I169" s="1" t="s">
        <v>887</v>
      </c>
      <c r="J169" s="1" t="s">
        <v>880</v>
      </c>
      <c r="M169" s="1" t="s">
        <v>888</v>
      </c>
      <c r="N169" s="1" t="s">
        <v>889</v>
      </c>
      <c r="O169" s="1" t="s">
        <v>890</v>
      </c>
      <c r="R169" s="1" t="s">
        <v>877</v>
      </c>
      <c r="S169" s="1">
        <v>5.0</v>
      </c>
      <c r="T169" s="1" t="s">
        <v>28</v>
      </c>
      <c r="U169" s="1">
        <v>5.0</v>
      </c>
    </row>
    <row r="170" ht="15.75" customHeight="1">
      <c r="A170" s="1">
        <v>2.656435105E9</v>
      </c>
      <c r="B170" s="1" t="s">
        <v>267</v>
      </c>
      <c r="C170" s="3" t="s">
        <v>665</v>
      </c>
      <c r="D170" s="1">
        <v>12.0</v>
      </c>
      <c r="E170" s="1" t="s">
        <v>877</v>
      </c>
      <c r="F170" s="1">
        <v>5.0</v>
      </c>
      <c r="G170" s="1" t="s">
        <v>878</v>
      </c>
      <c r="H170" s="1" t="s">
        <v>488</v>
      </c>
      <c r="I170" s="1" t="s">
        <v>891</v>
      </c>
      <c r="J170" s="1" t="s">
        <v>880</v>
      </c>
      <c r="M170" s="1" t="s">
        <v>892</v>
      </c>
      <c r="N170" s="1" t="s">
        <v>893</v>
      </c>
      <c r="O170" s="1" t="s">
        <v>894</v>
      </c>
      <c r="R170" s="1" t="s">
        <v>877</v>
      </c>
      <c r="S170" s="1">
        <v>5.0</v>
      </c>
      <c r="T170" s="1" t="s">
        <v>28</v>
      </c>
      <c r="U170" s="1">
        <v>5.0</v>
      </c>
    </row>
    <row r="171" ht="15.75" customHeight="1">
      <c r="A171" s="1">
        <v>1.288136E8</v>
      </c>
      <c r="B171" s="1" t="s">
        <v>267</v>
      </c>
      <c r="C171" s="3" t="s">
        <v>311</v>
      </c>
      <c r="D171" s="1">
        <v>5.0</v>
      </c>
      <c r="E171" s="1" t="s">
        <v>877</v>
      </c>
      <c r="F171" s="1">
        <v>5.0</v>
      </c>
      <c r="G171" s="1" t="s">
        <v>878</v>
      </c>
      <c r="H171" s="1" t="s">
        <v>488</v>
      </c>
      <c r="I171" s="1" t="s">
        <v>895</v>
      </c>
      <c r="J171" s="1" t="s">
        <v>880</v>
      </c>
      <c r="M171" s="1" t="s">
        <v>896</v>
      </c>
      <c r="N171" s="1" t="s">
        <v>897</v>
      </c>
      <c r="O171" s="1" t="s">
        <v>898</v>
      </c>
      <c r="R171" s="1" t="s">
        <v>877</v>
      </c>
      <c r="S171" s="1">
        <v>5.0</v>
      </c>
      <c r="T171" s="1" t="s">
        <v>28</v>
      </c>
      <c r="U171" s="1">
        <v>5.0</v>
      </c>
    </row>
    <row r="172" ht="15.75" customHeight="1">
      <c r="A172" s="1">
        <v>1.344325832E9</v>
      </c>
      <c r="B172" s="1" t="s">
        <v>267</v>
      </c>
      <c r="C172" s="3" t="s">
        <v>899</v>
      </c>
      <c r="D172" s="1">
        <v>6.0</v>
      </c>
      <c r="E172" s="1" t="s">
        <v>877</v>
      </c>
      <c r="F172" s="1">
        <v>5.0</v>
      </c>
      <c r="G172" s="1" t="s">
        <v>878</v>
      </c>
      <c r="H172" s="1" t="s">
        <v>488</v>
      </c>
      <c r="I172" s="1" t="s">
        <v>900</v>
      </c>
      <c r="J172" s="1" t="s">
        <v>880</v>
      </c>
      <c r="M172" s="1" t="s">
        <v>901</v>
      </c>
      <c r="N172" s="1" t="s">
        <v>902</v>
      </c>
      <c r="O172" s="1" t="s">
        <v>903</v>
      </c>
      <c r="R172" s="1" t="s">
        <v>877</v>
      </c>
      <c r="S172" s="1">
        <v>5.0</v>
      </c>
      <c r="T172" s="1" t="s">
        <v>28</v>
      </c>
      <c r="U172" s="1">
        <v>5.0</v>
      </c>
    </row>
    <row r="173" ht="15.75" customHeight="1">
      <c r="A173" s="1">
        <v>9.915679548E9</v>
      </c>
      <c r="B173" s="1" t="s">
        <v>267</v>
      </c>
      <c r="C173" s="3" t="s">
        <v>324</v>
      </c>
      <c r="D173" s="1">
        <v>7.0</v>
      </c>
      <c r="E173" s="1" t="s">
        <v>877</v>
      </c>
      <c r="F173" s="1">
        <v>5.0</v>
      </c>
      <c r="G173" s="1" t="s">
        <v>878</v>
      </c>
      <c r="H173" s="1" t="s">
        <v>488</v>
      </c>
      <c r="I173" s="1" t="s">
        <v>904</v>
      </c>
      <c r="J173" s="1" t="s">
        <v>880</v>
      </c>
      <c r="M173" s="1" t="s">
        <v>905</v>
      </c>
      <c r="N173" s="1" t="s">
        <v>906</v>
      </c>
      <c r="O173" s="1" t="s">
        <v>907</v>
      </c>
      <c r="P173" s="1" t="s">
        <v>908</v>
      </c>
      <c r="R173" s="1" t="s">
        <v>877</v>
      </c>
      <c r="S173" s="1">
        <v>5.0</v>
      </c>
      <c r="T173" s="1" t="s">
        <v>80</v>
      </c>
      <c r="U173" s="1">
        <v>0.0</v>
      </c>
    </row>
    <row r="174" ht="15.75" customHeight="1">
      <c r="A174" s="1">
        <v>9.9367524E9</v>
      </c>
      <c r="B174" s="1" t="s">
        <v>267</v>
      </c>
      <c r="C174" s="3" t="s">
        <v>50</v>
      </c>
      <c r="D174" s="1">
        <v>11.0</v>
      </c>
      <c r="E174" s="1" t="s">
        <v>877</v>
      </c>
      <c r="F174" s="1">
        <v>5.0</v>
      </c>
      <c r="G174" s="1" t="s">
        <v>878</v>
      </c>
      <c r="H174" s="1" t="s">
        <v>488</v>
      </c>
      <c r="I174" s="1" t="s">
        <v>900</v>
      </c>
      <c r="J174" s="1" t="s">
        <v>880</v>
      </c>
      <c r="M174" s="1" t="s">
        <v>909</v>
      </c>
      <c r="N174" s="1" t="s">
        <v>910</v>
      </c>
      <c r="O174" s="1" t="s">
        <v>911</v>
      </c>
      <c r="R174" s="1" t="s">
        <v>877</v>
      </c>
      <c r="S174" s="1">
        <v>5.0</v>
      </c>
      <c r="T174" s="1" t="s">
        <v>28</v>
      </c>
      <c r="U174" s="1">
        <v>5.0</v>
      </c>
    </row>
    <row r="175" ht="15.75" customHeight="1">
      <c r="A175" s="1">
        <v>9.503543617E9</v>
      </c>
      <c r="B175" s="1" t="s">
        <v>267</v>
      </c>
      <c r="C175" s="3" t="s">
        <v>213</v>
      </c>
      <c r="D175" s="1">
        <v>10.0</v>
      </c>
      <c r="E175" s="1" t="s">
        <v>877</v>
      </c>
      <c r="F175" s="1">
        <v>5.0</v>
      </c>
      <c r="G175" s="1" t="s">
        <v>878</v>
      </c>
      <c r="H175" s="1" t="s">
        <v>488</v>
      </c>
      <c r="I175" s="1" t="s">
        <v>912</v>
      </c>
      <c r="J175" s="1" t="s">
        <v>880</v>
      </c>
      <c r="M175" s="1" t="s">
        <v>913</v>
      </c>
      <c r="N175" s="1" t="s">
        <v>914</v>
      </c>
      <c r="O175" s="1" t="s">
        <v>915</v>
      </c>
      <c r="R175" s="1" t="s">
        <v>877</v>
      </c>
      <c r="S175" s="1">
        <v>5.0</v>
      </c>
      <c r="T175" s="1" t="s">
        <v>28</v>
      </c>
      <c r="U175" s="1">
        <v>5.0</v>
      </c>
    </row>
    <row r="176" ht="15.75" customHeight="1">
      <c r="A176" s="1">
        <v>4.36599199E9</v>
      </c>
      <c r="B176" s="1" t="s">
        <v>267</v>
      </c>
      <c r="C176" s="3" t="s">
        <v>656</v>
      </c>
      <c r="D176" s="1">
        <v>10.0</v>
      </c>
      <c r="E176" s="1" t="s">
        <v>877</v>
      </c>
      <c r="F176" s="1">
        <v>5.0</v>
      </c>
      <c r="G176" s="1" t="s">
        <v>878</v>
      </c>
      <c r="H176" s="1" t="s">
        <v>488</v>
      </c>
      <c r="I176" s="1" t="s">
        <v>916</v>
      </c>
      <c r="J176" s="1" t="s">
        <v>880</v>
      </c>
      <c r="M176" s="1" t="s">
        <v>917</v>
      </c>
      <c r="N176" s="1" t="s">
        <v>918</v>
      </c>
      <c r="O176" s="1" t="s">
        <v>919</v>
      </c>
      <c r="R176" s="1" t="s">
        <v>877</v>
      </c>
      <c r="S176" s="1">
        <v>5.0</v>
      </c>
      <c r="T176" s="1" t="s">
        <v>28</v>
      </c>
      <c r="U176" s="1">
        <v>5.0</v>
      </c>
    </row>
    <row r="177" ht="15.75" customHeight="1">
      <c r="A177" s="1">
        <v>2.30914312E8</v>
      </c>
      <c r="B177" s="1" t="s">
        <v>267</v>
      </c>
      <c r="C177" s="3" t="s">
        <v>21</v>
      </c>
      <c r="D177" s="1">
        <v>13.0</v>
      </c>
      <c r="E177" s="1" t="s">
        <v>877</v>
      </c>
      <c r="F177" s="1">
        <v>5.0</v>
      </c>
      <c r="G177" s="1" t="s">
        <v>878</v>
      </c>
      <c r="H177" s="1" t="s">
        <v>488</v>
      </c>
      <c r="I177" s="1" t="s">
        <v>920</v>
      </c>
      <c r="J177" s="1" t="s">
        <v>880</v>
      </c>
      <c r="M177" s="1" t="s">
        <v>921</v>
      </c>
      <c r="N177" s="1" t="s">
        <v>922</v>
      </c>
      <c r="O177" s="1" t="s">
        <v>923</v>
      </c>
      <c r="R177" s="1" t="s">
        <v>877</v>
      </c>
      <c r="S177" s="1">
        <v>5.0</v>
      </c>
      <c r="T177" s="1" t="s">
        <v>28</v>
      </c>
      <c r="U177" s="1">
        <v>5.0</v>
      </c>
    </row>
    <row r="178" ht="15.75" customHeight="1">
      <c r="A178" s="1">
        <v>4.022664468E9</v>
      </c>
      <c r="B178" s="1" t="s">
        <v>267</v>
      </c>
      <c r="C178" s="3" t="s">
        <v>237</v>
      </c>
      <c r="D178" s="1">
        <v>7.0</v>
      </c>
      <c r="E178" s="1" t="s">
        <v>877</v>
      </c>
      <c r="F178" s="1">
        <v>5.0</v>
      </c>
      <c r="G178" s="1" t="s">
        <v>878</v>
      </c>
      <c r="H178" s="1" t="s">
        <v>488</v>
      </c>
      <c r="I178" s="1" t="s">
        <v>924</v>
      </c>
      <c r="J178" s="1" t="s">
        <v>880</v>
      </c>
      <c r="M178" s="1" t="s">
        <v>925</v>
      </c>
      <c r="N178" s="1" t="s">
        <v>926</v>
      </c>
      <c r="O178" s="1" t="s">
        <v>927</v>
      </c>
      <c r="R178" s="1" t="s">
        <v>877</v>
      </c>
      <c r="S178" s="1">
        <v>5.0</v>
      </c>
      <c r="T178" s="1" t="s">
        <v>28</v>
      </c>
      <c r="U178" s="1">
        <v>5.0</v>
      </c>
    </row>
    <row r="179" ht="15.75" customHeight="1">
      <c r="A179" s="1">
        <v>4.872839958E9</v>
      </c>
      <c r="B179" s="1" t="s">
        <v>267</v>
      </c>
      <c r="C179" s="3" t="s">
        <v>382</v>
      </c>
      <c r="D179" s="1">
        <v>7.0</v>
      </c>
      <c r="E179" s="1" t="s">
        <v>928</v>
      </c>
      <c r="F179" s="1">
        <v>3.0</v>
      </c>
      <c r="G179" s="1" t="s">
        <v>929</v>
      </c>
      <c r="H179" s="1" t="s">
        <v>488</v>
      </c>
      <c r="I179" s="1" t="s">
        <v>930</v>
      </c>
      <c r="J179" s="1" t="s">
        <v>273</v>
      </c>
      <c r="M179" s="1" t="s">
        <v>931</v>
      </c>
      <c r="N179" s="1" t="s">
        <v>932</v>
      </c>
      <c r="O179" s="1" t="s">
        <v>933</v>
      </c>
      <c r="P179" s="1" t="s">
        <v>934</v>
      </c>
      <c r="R179" s="1" t="s">
        <v>928</v>
      </c>
      <c r="S179" s="1">
        <v>3.0</v>
      </c>
      <c r="T179" s="1" t="s">
        <v>495</v>
      </c>
      <c r="U179" s="1">
        <v>0.0</v>
      </c>
    </row>
    <row r="180" ht="15.75" customHeight="1">
      <c r="A180" s="1">
        <v>3.377503893E9</v>
      </c>
      <c r="B180" s="1" t="s">
        <v>20</v>
      </c>
      <c r="C180" s="3" t="s">
        <v>600</v>
      </c>
      <c r="D180" s="1">
        <v>4.0</v>
      </c>
      <c r="E180" s="1" t="s">
        <v>935</v>
      </c>
      <c r="F180" s="1">
        <v>5.0</v>
      </c>
      <c r="G180" s="1" t="s">
        <v>936</v>
      </c>
      <c r="H180" s="1" t="s">
        <v>488</v>
      </c>
      <c r="I180" s="1" t="s">
        <v>937</v>
      </c>
      <c r="J180" s="1" t="s">
        <v>880</v>
      </c>
      <c r="M180" s="1" t="s">
        <v>938</v>
      </c>
      <c r="N180" s="1" t="s">
        <v>939</v>
      </c>
      <c r="O180" s="1" t="s">
        <v>940</v>
      </c>
      <c r="R180" s="1" t="s">
        <v>935</v>
      </c>
      <c r="S180" s="1">
        <v>5.0</v>
      </c>
      <c r="T180" s="1" t="s">
        <v>28</v>
      </c>
      <c r="U180" s="1">
        <v>5.0</v>
      </c>
    </row>
    <row r="181" ht="15.75" customHeight="1">
      <c r="A181" s="1">
        <v>6.15342462E9</v>
      </c>
      <c r="B181" s="1" t="s">
        <v>267</v>
      </c>
      <c r="C181" s="3" t="s">
        <v>941</v>
      </c>
      <c r="D181" s="1">
        <v>11.0</v>
      </c>
      <c r="E181" s="1" t="s">
        <v>942</v>
      </c>
      <c r="F181" s="1">
        <v>5.0</v>
      </c>
      <c r="G181" s="1" t="s">
        <v>943</v>
      </c>
      <c r="H181" s="1" t="s">
        <v>488</v>
      </c>
      <c r="I181" s="1" t="s">
        <v>944</v>
      </c>
      <c r="J181" s="1" t="s">
        <v>880</v>
      </c>
      <c r="M181" s="1" t="s">
        <v>945</v>
      </c>
      <c r="N181" s="1" t="s">
        <v>946</v>
      </c>
      <c r="O181" s="1" t="s">
        <v>947</v>
      </c>
      <c r="R181" s="1" t="s">
        <v>942</v>
      </c>
      <c r="S181" s="1">
        <v>5.0</v>
      </c>
      <c r="T181" s="1" t="s">
        <v>28</v>
      </c>
      <c r="U181" s="1">
        <v>5.0</v>
      </c>
    </row>
    <row r="182" ht="15.75" customHeight="1">
      <c r="A182" s="1">
        <v>2.656435105E9</v>
      </c>
      <c r="B182" s="1" t="s">
        <v>267</v>
      </c>
      <c r="C182" s="3" t="s">
        <v>665</v>
      </c>
      <c r="D182" s="1">
        <v>12.0</v>
      </c>
      <c r="E182" s="1" t="s">
        <v>948</v>
      </c>
      <c r="F182" s="1">
        <v>4.0</v>
      </c>
      <c r="G182" s="1" t="s">
        <v>949</v>
      </c>
      <c r="H182" s="1" t="s">
        <v>950</v>
      </c>
      <c r="I182" s="1" t="s">
        <v>951</v>
      </c>
      <c r="J182" s="1" t="s">
        <v>24</v>
      </c>
      <c r="M182" s="1" t="s">
        <v>952</v>
      </c>
      <c r="N182" s="1" t="s">
        <v>953</v>
      </c>
      <c r="O182" s="1" t="s">
        <v>954</v>
      </c>
      <c r="R182" s="1" t="s">
        <v>948</v>
      </c>
      <c r="S182" s="1">
        <v>4.0</v>
      </c>
      <c r="T182" s="1" t="s">
        <v>28</v>
      </c>
      <c r="U182" s="1">
        <v>4.0</v>
      </c>
    </row>
    <row r="183" ht="15.75" customHeight="1">
      <c r="A183" s="1">
        <v>4.411029274E9</v>
      </c>
      <c r="B183" s="1" t="s">
        <v>267</v>
      </c>
      <c r="C183" s="3" t="s">
        <v>687</v>
      </c>
      <c r="D183" s="1">
        <v>4.0</v>
      </c>
      <c r="E183" s="1" t="s">
        <v>955</v>
      </c>
      <c r="F183" s="1">
        <v>4.0</v>
      </c>
      <c r="G183" s="1" t="s">
        <v>956</v>
      </c>
      <c r="H183" s="1" t="s">
        <v>957</v>
      </c>
      <c r="I183" s="1" t="s">
        <v>958</v>
      </c>
      <c r="J183" s="1" t="s">
        <v>24</v>
      </c>
      <c r="M183" s="1" t="s">
        <v>959</v>
      </c>
      <c r="N183" s="1" t="s">
        <v>692</v>
      </c>
      <c r="O183" s="1" t="s">
        <v>960</v>
      </c>
      <c r="P183" s="1" t="s">
        <v>961</v>
      </c>
      <c r="R183" s="1" t="s">
        <v>955</v>
      </c>
      <c r="S183" s="1">
        <v>4.0</v>
      </c>
      <c r="T183" s="1" t="s">
        <v>80</v>
      </c>
      <c r="U183" s="1">
        <v>0.0</v>
      </c>
    </row>
    <row r="184" ht="15.75" customHeight="1">
      <c r="A184" s="1">
        <v>2.542497289E9</v>
      </c>
      <c r="B184" s="1" t="s">
        <v>267</v>
      </c>
      <c r="C184" s="3" t="s">
        <v>962</v>
      </c>
      <c r="D184" s="1">
        <v>11.0</v>
      </c>
      <c r="E184" s="1" t="s">
        <v>963</v>
      </c>
      <c r="F184" s="1">
        <v>2.0</v>
      </c>
      <c r="G184" s="1" t="s">
        <v>964</v>
      </c>
      <c r="H184" s="1" t="s">
        <v>488</v>
      </c>
      <c r="I184" s="1" t="s">
        <v>965</v>
      </c>
      <c r="J184" s="1" t="s">
        <v>490</v>
      </c>
      <c r="M184" s="1" t="s">
        <v>966</v>
      </c>
      <c r="N184" s="1" t="s">
        <v>967</v>
      </c>
      <c r="O184" s="1" t="s">
        <v>968</v>
      </c>
      <c r="R184" s="1" t="s">
        <v>963</v>
      </c>
      <c r="S184" s="1">
        <v>2.0</v>
      </c>
      <c r="T184" s="1" t="s">
        <v>28</v>
      </c>
      <c r="U184" s="1">
        <v>2.0</v>
      </c>
    </row>
    <row r="185" ht="15.75" customHeight="1">
      <c r="A185" s="1">
        <v>1.041759486E9</v>
      </c>
      <c r="B185" s="1" t="s">
        <v>267</v>
      </c>
      <c r="C185" s="3" t="s">
        <v>969</v>
      </c>
      <c r="D185" s="1">
        <v>4.0</v>
      </c>
      <c r="E185" s="1" t="s">
        <v>970</v>
      </c>
      <c r="F185" s="1">
        <v>5.0</v>
      </c>
      <c r="G185" s="1" t="s">
        <v>971</v>
      </c>
      <c r="H185" s="1" t="s">
        <v>488</v>
      </c>
      <c r="I185" s="1" t="s">
        <v>972</v>
      </c>
      <c r="J185" s="1" t="s">
        <v>880</v>
      </c>
      <c r="M185" s="1" t="s">
        <v>973</v>
      </c>
      <c r="N185" s="1" t="s">
        <v>974</v>
      </c>
      <c r="O185" s="1" t="s">
        <v>975</v>
      </c>
      <c r="R185" s="1" t="s">
        <v>970</v>
      </c>
      <c r="S185" s="1">
        <v>5.0</v>
      </c>
      <c r="T185" s="1" t="s">
        <v>28</v>
      </c>
      <c r="U185" s="1">
        <v>5.0</v>
      </c>
    </row>
    <row r="186" ht="15.75" customHeight="1">
      <c r="A186" s="1">
        <v>3.13191771E9</v>
      </c>
      <c r="B186" s="1" t="s">
        <v>267</v>
      </c>
      <c r="C186" s="3" t="s">
        <v>347</v>
      </c>
      <c r="D186" s="1">
        <v>9.0</v>
      </c>
      <c r="E186" s="1" t="s">
        <v>976</v>
      </c>
      <c r="F186" s="1">
        <v>3.0</v>
      </c>
      <c r="G186" s="1" t="s">
        <v>977</v>
      </c>
      <c r="H186" s="1" t="s">
        <v>978</v>
      </c>
      <c r="I186" s="1" t="s">
        <v>979</v>
      </c>
      <c r="J186" s="1" t="s">
        <v>273</v>
      </c>
      <c r="M186" s="1" t="s">
        <v>980</v>
      </c>
      <c r="N186" s="1" t="s">
        <v>981</v>
      </c>
      <c r="O186" s="1" t="s">
        <v>982</v>
      </c>
      <c r="R186" s="1" t="s">
        <v>976</v>
      </c>
      <c r="S186" s="1">
        <v>3.0</v>
      </c>
      <c r="T186" s="1" t="s">
        <v>28</v>
      </c>
      <c r="U186" s="1">
        <v>3.0</v>
      </c>
    </row>
    <row r="187" ht="15.75" customHeight="1">
      <c r="A187" s="1">
        <v>3.13191771E9</v>
      </c>
      <c r="B187" s="1" t="s">
        <v>267</v>
      </c>
      <c r="C187" s="3" t="s">
        <v>347</v>
      </c>
      <c r="D187" s="1">
        <v>9.0</v>
      </c>
      <c r="E187" s="1" t="s">
        <v>983</v>
      </c>
      <c r="F187" s="1">
        <v>3.0</v>
      </c>
      <c r="G187" s="1" t="s">
        <v>984</v>
      </c>
      <c r="H187" s="1" t="s">
        <v>488</v>
      </c>
      <c r="I187" s="1" t="s">
        <v>985</v>
      </c>
      <c r="J187" s="1" t="s">
        <v>273</v>
      </c>
      <c r="M187" s="1" t="s">
        <v>986</v>
      </c>
      <c r="N187" s="1" t="s">
        <v>987</v>
      </c>
      <c r="O187" s="1" t="s">
        <v>988</v>
      </c>
      <c r="P187" s="1" t="s">
        <v>989</v>
      </c>
      <c r="R187" s="1" t="s">
        <v>983</v>
      </c>
      <c r="S187" s="1">
        <v>3.0</v>
      </c>
      <c r="T187" s="1" t="s">
        <v>495</v>
      </c>
      <c r="U187" s="1">
        <v>3.0</v>
      </c>
    </row>
    <row r="188" ht="15.75" customHeight="1">
      <c r="A188" s="1">
        <v>4.9902265E8</v>
      </c>
      <c r="B188" s="1" t="s">
        <v>267</v>
      </c>
      <c r="C188" s="3" t="s">
        <v>500</v>
      </c>
      <c r="D188" s="1">
        <v>11.0</v>
      </c>
      <c r="E188" s="1" t="s">
        <v>990</v>
      </c>
      <c r="F188" s="1">
        <v>4.0</v>
      </c>
      <c r="G188" s="1" t="s">
        <v>991</v>
      </c>
      <c r="H188" s="1" t="s">
        <v>488</v>
      </c>
      <c r="I188" s="1" t="s">
        <v>992</v>
      </c>
      <c r="J188" s="1" t="s">
        <v>24</v>
      </c>
      <c r="M188" s="1" t="s">
        <v>993</v>
      </c>
      <c r="N188" s="1" t="s">
        <v>994</v>
      </c>
      <c r="O188" s="1" t="s">
        <v>995</v>
      </c>
      <c r="P188" s="1" t="s">
        <v>996</v>
      </c>
      <c r="Q188" s="1" t="s">
        <v>57</v>
      </c>
      <c r="R188" s="1" t="s">
        <v>990</v>
      </c>
      <c r="S188" s="1">
        <v>4.0</v>
      </c>
      <c r="T188" s="1" t="s">
        <v>58</v>
      </c>
      <c r="U188" s="1">
        <v>7.0</v>
      </c>
    </row>
    <row r="189" ht="15.75" customHeight="1">
      <c r="A189" s="1">
        <v>5.794675406E9</v>
      </c>
      <c r="B189" s="1" t="s">
        <v>267</v>
      </c>
      <c r="C189" s="3" t="s">
        <v>997</v>
      </c>
      <c r="D189" s="1">
        <v>7.0</v>
      </c>
      <c r="E189" s="1" t="s">
        <v>998</v>
      </c>
      <c r="F189" s="1">
        <v>2.0</v>
      </c>
      <c r="G189" s="1" t="s">
        <v>999</v>
      </c>
      <c r="H189" s="1" t="s">
        <v>488</v>
      </c>
      <c r="I189" s="1" t="s">
        <v>1000</v>
      </c>
      <c r="J189" s="1" t="s">
        <v>490</v>
      </c>
      <c r="M189" s="1" t="s">
        <v>1001</v>
      </c>
      <c r="N189" s="1" t="s">
        <v>1002</v>
      </c>
      <c r="O189" s="1" t="s">
        <v>1003</v>
      </c>
      <c r="P189" s="1" t="s">
        <v>1004</v>
      </c>
      <c r="R189" s="1" t="s">
        <v>998</v>
      </c>
      <c r="S189" s="1">
        <v>2.0</v>
      </c>
      <c r="T189" s="1" t="s">
        <v>139</v>
      </c>
      <c r="U189" s="1">
        <v>3.0</v>
      </c>
    </row>
    <row r="190" ht="15.75" customHeight="1">
      <c r="A190" s="1">
        <v>8.613910382E9</v>
      </c>
      <c r="B190" s="1" t="s">
        <v>267</v>
      </c>
      <c r="C190" s="3" t="s">
        <v>225</v>
      </c>
      <c r="D190" s="1">
        <v>9.0</v>
      </c>
      <c r="E190" s="1" t="s">
        <v>1005</v>
      </c>
      <c r="F190" s="1">
        <v>3.0</v>
      </c>
      <c r="G190" s="1" t="s">
        <v>1006</v>
      </c>
      <c r="H190" s="1" t="s">
        <v>488</v>
      </c>
      <c r="I190" s="1" t="s">
        <v>1007</v>
      </c>
      <c r="J190" s="1" t="s">
        <v>273</v>
      </c>
      <c r="M190" s="1" t="s">
        <v>1008</v>
      </c>
      <c r="N190" s="1" t="s">
        <v>1009</v>
      </c>
      <c r="O190" s="1" t="s">
        <v>1010</v>
      </c>
      <c r="P190" s="1" t="s">
        <v>1011</v>
      </c>
      <c r="Q190" s="1" t="s">
        <v>528</v>
      </c>
      <c r="R190" s="1" t="s">
        <v>1005</v>
      </c>
      <c r="S190" s="1">
        <v>3.0</v>
      </c>
      <c r="T190" s="1" t="s">
        <v>495</v>
      </c>
      <c r="U190" s="1">
        <v>5.0</v>
      </c>
    </row>
    <row r="191" ht="15.75" customHeight="1">
      <c r="A191" s="1">
        <v>5.351185237E9</v>
      </c>
      <c r="B191" s="1" t="s">
        <v>267</v>
      </c>
      <c r="C191" s="3" t="s">
        <v>73</v>
      </c>
      <c r="D191" s="1">
        <v>13.0</v>
      </c>
      <c r="E191" s="1" t="s">
        <v>1012</v>
      </c>
      <c r="F191" s="1">
        <v>5.0</v>
      </c>
      <c r="G191" s="1" t="s">
        <v>1013</v>
      </c>
      <c r="H191" s="1" t="s">
        <v>488</v>
      </c>
      <c r="I191" s="1" t="s">
        <v>1014</v>
      </c>
      <c r="J191" s="1" t="s">
        <v>880</v>
      </c>
      <c r="M191" s="1" t="s">
        <v>1015</v>
      </c>
      <c r="N191" s="1" t="s">
        <v>1016</v>
      </c>
      <c r="O191" s="1" t="s">
        <v>1017</v>
      </c>
      <c r="R191" s="1" t="s">
        <v>1012</v>
      </c>
      <c r="S191" s="1">
        <v>5.0</v>
      </c>
      <c r="T191" s="1" t="s">
        <v>28</v>
      </c>
      <c r="U191" s="1">
        <v>5.0</v>
      </c>
    </row>
    <row r="192" ht="15.75" customHeight="1">
      <c r="A192" s="1">
        <v>3.787975237E9</v>
      </c>
      <c r="B192" s="1" t="s">
        <v>267</v>
      </c>
      <c r="C192" s="3" t="s">
        <v>682</v>
      </c>
      <c r="D192" s="1">
        <v>11.0</v>
      </c>
      <c r="E192" s="1" t="s">
        <v>1018</v>
      </c>
      <c r="F192" s="1">
        <v>4.0</v>
      </c>
      <c r="G192" s="1" t="s">
        <v>1019</v>
      </c>
      <c r="H192" s="1" t="s">
        <v>488</v>
      </c>
      <c r="I192" s="1" t="s">
        <v>1020</v>
      </c>
      <c r="J192" s="1" t="s">
        <v>24</v>
      </c>
      <c r="M192" s="1" t="s">
        <v>1021</v>
      </c>
      <c r="N192" s="1" t="s">
        <v>1022</v>
      </c>
      <c r="O192" s="1" t="s">
        <v>1023</v>
      </c>
      <c r="P192" s="1" t="s">
        <v>1024</v>
      </c>
      <c r="R192" s="1" t="s">
        <v>1018</v>
      </c>
      <c r="S192" s="1">
        <v>4.0</v>
      </c>
      <c r="T192" s="1" t="s">
        <v>495</v>
      </c>
      <c r="U192" s="1">
        <v>4.0</v>
      </c>
    </row>
    <row r="193" ht="15.75" customHeight="1">
      <c r="A193" s="1">
        <v>9.44160244E8</v>
      </c>
      <c r="B193" s="1" t="s">
        <v>267</v>
      </c>
      <c r="C193" s="3" t="s">
        <v>376</v>
      </c>
      <c r="D193" s="1">
        <v>9.0</v>
      </c>
      <c r="E193" s="1" t="s">
        <v>1025</v>
      </c>
      <c r="F193" s="1">
        <v>5.0</v>
      </c>
      <c r="G193" s="1" t="s">
        <v>1026</v>
      </c>
      <c r="H193" s="1" t="s">
        <v>488</v>
      </c>
      <c r="I193" s="1" t="s">
        <v>1027</v>
      </c>
      <c r="J193" s="1" t="s">
        <v>880</v>
      </c>
      <c r="M193" s="1" t="s">
        <v>1028</v>
      </c>
      <c r="N193" s="1" t="s">
        <v>1029</v>
      </c>
      <c r="O193" s="1" t="s">
        <v>1030</v>
      </c>
      <c r="P193" s="1" t="s">
        <v>1031</v>
      </c>
      <c r="R193" s="1" t="s">
        <v>1025</v>
      </c>
      <c r="S193" s="1">
        <v>5.0</v>
      </c>
      <c r="T193" s="1" t="s">
        <v>495</v>
      </c>
      <c r="U193" s="1">
        <v>5.0</v>
      </c>
    </row>
    <row r="194" ht="15.75" customHeight="1">
      <c r="A194" s="1">
        <v>6.15342462E9</v>
      </c>
      <c r="B194" s="1" t="s">
        <v>267</v>
      </c>
      <c r="C194" s="3" t="s">
        <v>941</v>
      </c>
      <c r="D194" s="1">
        <v>11.0</v>
      </c>
      <c r="E194" s="1" t="s">
        <v>1032</v>
      </c>
      <c r="F194" s="1">
        <v>5.0</v>
      </c>
      <c r="G194" s="1" t="s">
        <v>1033</v>
      </c>
      <c r="H194" s="1" t="s">
        <v>488</v>
      </c>
      <c r="I194" s="1" t="s">
        <v>1034</v>
      </c>
      <c r="J194" s="1" t="s">
        <v>880</v>
      </c>
      <c r="M194" s="1" t="s">
        <v>1035</v>
      </c>
      <c r="N194" s="1" t="s">
        <v>1036</v>
      </c>
      <c r="O194" s="1" t="s">
        <v>1037</v>
      </c>
      <c r="P194" s="1" t="s">
        <v>1038</v>
      </c>
      <c r="R194" s="1" t="s">
        <v>1032</v>
      </c>
      <c r="S194" s="1">
        <v>5.0</v>
      </c>
      <c r="T194" s="1" t="s">
        <v>58</v>
      </c>
      <c r="U194" s="1">
        <v>9.0</v>
      </c>
    </row>
    <row r="195" ht="15.75" customHeight="1">
      <c r="A195" s="1">
        <v>2.103007653E9</v>
      </c>
      <c r="B195" s="1" t="s">
        <v>267</v>
      </c>
      <c r="C195" s="3" t="s">
        <v>732</v>
      </c>
      <c r="D195" s="1">
        <v>12.0</v>
      </c>
      <c r="E195" s="1" t="s">
        <v>1039</v>
      </c>
      <c r="F195" s="1">
        <v>5.0</v>
      </c>
      <c r="G195" s="1" t="s">
        <v>1040</v>
      </c>
      <c r="H195" s="1" t="s">
        <v>488</v>
      </c>
      <c r="I195" s="1" t="s">
        <v>1041</v>
      </c>
      <c r="J195" s="1" t="s">
        <v>880</v>
      </c>
      <c r="M195" s="1" t="s">
        <v>1042</v>
      </c>
      <c r="N195" s="1" t="s">
        <v>1043</v>
      </c>
      <c r="O195" s="1" t="s">
        <v>1044</v>
      </c>
      <c r="R195" s="1" t="s">
        <v>1039</v>
      </c>
      <c r="S195" s="1">
        <v>5.0</v>
      </c>
      <c r="T195" s="1" t="s">
        <v>28</v>
      </c>
      <c r="U195" s="1">
        <v>5.0</v>
      </c>
    </row>
    <row r="196" ht="15.75" customHeight="1">
      <c r="A196" s="1">
        <v>6.465448582E9</v>
      </c>
      <c r="B196" s="1" t="s">
        <v>267</v>
      </c>
      <c r="C196" s="3" t="s">
        <v>318</v>
      </c>
      <c r="D196" s="1">
        <v>10.0</v>
      </c>
      <c r="E196" s="1" t="s">
        <v>1045</v>
      </c>
      <c r="F196" s="1">
        <v>4.0</v>
      </c>
      <c r="G196" s="1" t="s">
        <v>1046</v>
      </c>
      <c r="H196" s="1" t="s">
        <v>1047</v>
      </c>
      <c r="I196" s="1" t="s">
        <v>1048</v>
      </c>
      <c r="J196" s="1" t="s">
        <v>24</v>
      </c>
      <c r="M196" s="1" t="s">
        <v>1049</v>
      </c>
      <c r="N196" s="1" t="s">
        <v>1050</v>
      </c>
      <c r="O196" s="1" t="s">
        <v>1051</v>
      </c>
      <c r="P196" s="1" t="s">
        <v>1052</v>
      </c>
      <c r="R196" s="1" t="s">
        <v>1045</v>
      </c>
      <c r="S196" s="1">
        <v>4.0</v>
      </c>
      <c r="T196" s="1" t="s">
        <v>113</v>
      </c>
      <c r="U196" s="1">
        <v>4.0</v>
      </c>
    </row>
    <row r="197" ht="15.75" customHeight="1">
      <c r="A197" s="1">
        <v>1.288136E8</v>
      </c>
      <c r="B197" s="1" t="s">
        <v>267</v>
      </c>
      <c r="C197" s="3" t="s">
        <v>311</v>
      </c>
      <c r="D197" s="1">
        <v>5.0</v>
      </c>
      <c r="E197" s="1" t="s">
        <v>1053</v>
      </c>
      <c r="F197" s="1">
        <v>2.0</v>
      </c>
      <c r="G197" s="1" t="s">
        <v>1054</v>
      </c>
      <c r="H197" s="1" t="s">
        <v>488</v>
      </c>
      <c r="I197" s="1" t="s">
        <v>1055</v>
      </c>
      <c r="J197" s="1" t="s">
        <v>490</v>
      </c>
      <c r="M197" s="1" t="s">
        <v>1056</v>
      </c>
      <c r="N197" s="1" t="s">
        <v>1057</v>
      </c>
      <c r="O197" s="1" t="s">
        <v>1058</v>
      </c>
      <c r="R197" s="1" t="s">
        <v>1053</v>
      </c>
      <c r="S197" s="1">
        <v>2.0</v>
      </c>
      <c r="T197" s="1" t="s">
        <v>28</v>
      </c>
      <c r="U197" s="1">
        <v>2.0</v>
      </c>
    </row>
    <row r="198" ht="15.75" customHeight="1">
      <c r="A198" s="1">
        <v>9.394068939E9</v>
      </c>
      <c r="B198" s="1" t="s">
        <v>267</v>
      </c>
      <c r="C198" s="3" t="s">
        <v>555</v>
      </c>
      <c r="D198" s="1">
        <v>6.0</v>
      </c>
      <c r="E198" s="1" t="s">
        <v>1059</v>
      </c>
      <c r="F198" s="1">
        <v>4.0</v>
      </c>
      <c r="G198" s="1" t="s">
        <v>1060</v>
      </c>
      <c r="H198" s="1" t="s">
        <v>488</v>
      </c>
      <c r="I198" s="1" t="s">
        <v>992</v>
      </c>
      <c r="J198" s="1" t="s">
        <v>24</v>
      </c>
      <c r="M198" s="1" t="s">
        <v>1061</v>
      </c>
      <c r="N198" s="1" t="s">
        <v>1062</v>
      </c>
      <c r="O198" s="1" t="s">
        <v>1063</v>
      </c>
      <c r="R198" s="1" t="s">
        <v>1059</v>
      </c>
      <c r="S198" s="1">
        <v>4.0</v>
      </c>
      <c r="T198" s="1" t="s">
        <v>28</v>
      </c>
      <c r="U198" s="1">
        <v>4.0</v>
      </c>
    </row>
    <row r="199" ht="15.75" customHeight="1">
      <c r="A199" s="1">
        <v>9.394068939E9</v>
      </c>
      <c r="B199" s="1" t="s">
        <v>267</v>
      </c>
      <c r="C199" s="3" t="s">
        <v>555</v>
      </c>
      <c r="D199" s="1">
        <v>6.0</v>
      </c>
      <c r="E199" s="1" t="s">
        <v>1064</v>
      </c>
      <c r="F199" s="1">
        <v>2.0</v>
      </c>
      <c r="G199" s="1" t="s">
        <v>1065</v>
      </c>
      <c r="H199" s="1" t="s">
        <v>488</v>
      </c>
      <c r="I199" s="1" t="s">
        <v>1066</v>
      </c>
      <c r="J199" s="1" t="s">
        <v>490</v>
      </c>
      <c r="M199" s="1" t="s">
        <v>1067</v>
      </c>
      <c r="N199" s="1" t="s">
        <v>1068</v>
      </c>
      <c r="O199" s="1" t="s">
        <v>1069</v>
      </c>
      <c r="P199" s="1" t="s">
        <v>1070</v>
      </c>
      <c r="Q199" s="1" t="s">
        <v>57</v>
      </c>
      <c r="R199" s="1" t="s">
        <v>1064</v>
      </c>
      <c r="S199" s="1">
        <v>2.0</v>
      </c>
      <c r="T199" s="1" t="s">
        <v>80</v>
      </c>
      <c r="U199" s="1">
        <v>0.0</v>
      </c>
    </row>
    <row r="200" ht="15.75" customHeight="1">
      <c r="A200" s="1">
        <v>4.085447448E9</v>
      </c>
      <c r="B200" s="1" t="s">
        <v>267</v>
      </c>
      <c r="C200" s="3" t="s">
        <v>1071</v>
      </c>
      <c r="D200" s="1">
        <v>4.0</v>
      </c>
      <c r="E200" s="1" t="s">
        <v>1072</v>
      </c>
      <c r="F200" s="1">
        <v>3.0</v>
      </c>
      <c r="G200" s="1" t="s">
        <v>1073</v>
      </c>
      <c r="H200" s="1" t="s">
        <v>1074</v>
      </c>
      <c r="I200" s="1" t="s">
        <v>1075</v>
      </c>
      <c r="J200" s="1" t="s">
        <v>273</v>
      </c>
      <c r="M200" s="1" t="s">
        <v>1076</v>
      </c>
      <c r="N200" s="1" t="s">
        <v>1077</v>
      </c>
      <c r="O200" s="1" t="s">
        <v>1078</v>
      </c>
      <c r="P200" s="1" t="s">
        <v>1079</v>
      </c>
      <c r="R200" s="1" t="s">
        <v>1072</v>
      </c>
      <c r="S200" s="1">
        <v>3.0</v>
      </c>
      <c r="T200" s="1" t="s">
        <v>495</v>
      </c>
      <c r="U200" s="1">
        <v>2.0</v>
      </c>
    </row>
    <row r="201" ht="15.75" customHeight="1">
      <c r="A201" s="1">
        <v>4.085447448E9</v>
      </c>
      <c r="B201" s="1" t="s">
        <v>267</v>
      </c>
      <c r="C201" s="3" t="s">
        <v>1071</v>
      </c>
      <c r="D201" s="1">
        <v>4.0</v>
      </c>
      <c r="E201" s="1" t="s">
        <v>1080</v>
      </c>
      <c r="F201" s="1">
        <v>3.0</v>
      </c>
      <c r="G201" s="1" t="s">
        <v>1081</v>
      </c>
      <c r="H201" s="1" t="s">
        <v>488</v>
      </c>
      <c r="I201" s="1" t="s">
        <v>1082</v>
      </c>
      <c r="J201" s="1" t="s">
        <v>273</v>
      </c>
      <c r="M201" s="1" t="s">
        <v>1083</v>
      </c>
      <c r="N201" s="1" t="s">
        <v>1084</v>
      </c>
      <c r="O201" s="1" t="s">
        <v>1085</v>
      </c>
      <c r="R201" s="1" t="s">
        <v>1080</v>
      </c>
      <c r="S201" s="1">
        <v>3.0</v>
      </c>
      <c r="T201" s="1" t="s">
        <v>28</v>
      </c>
      <c r="U201" s="1">
        <v>3.0</v>
      </c>
    </row>
    <row r="202" ht="15.75" customHeight="1">
      <c r="A202" s="1">
        <v>9.44160244E8</v>
      </c>
      <c r="B202" s="1" t="s">
        <v>267</v>
      </c>
      <c r="C202" s="3" t="s">
        <v>376</v>
      </c>
      <c r="D202" s="1">
        <v>9.0</v>
      </c>
      <c r="E202" s="1" t="s">
        <v>1086</v>
      </c>
      <c r="F202" s="1">
        <v>4.0</v>
      </c>
      <c r="G202" s="1" t="s">
        <v>1087</v>
      </c>
      <c r="H202" s="1" t="s">
        <v>488</v>
      </c>
      <c r="I202" s="1" t="s">
        <v>1088</v>
      </c>
      <c r="J202" s="1" t="s">
        <v>24</v>
      </c>
      <c r="M202" s="1" t="s">
        <v>1089</v>
      </c>
      <c r="N202" s="1" t="s">
        <v>1090</v>
      </c>
      <c r="O202" s="1" t="s">
        <v>1091</v>
      </c>
      <c r="P202" s="1" t="s">
        <v>1092</v>
      </c>
      <c r="R202" s="1" t="s">
        <v>1086</v>
      </c>
      <c r="S202" s="1">
        <v>4.0</v>
      </c>
      <c r="T202" s="1" t="s">
        <v>80</v>
      </c>
      <c r="U202" s="1">
        <v>0.0</v>
      </c>
    </row>
    <row r="203" ht="15.75" customHeight="1">
      <c r="A203" s="1">
        <v>9.44160244E8</v>
      </c>
      <c r="B203" s="1" t="s">
        <v>267</v>
      </c>
      <c r="C203" s="3" t="s">
        <v>376</v>
      </c>
      <c r="D203" s="1">
        <v>9.0</v>
      </c>
      <c r="E203" s="1" t="s">
        <v>1093</v>
      </c>
      <c r="F203" s="1">
        <v>4.0</v>
      </c>
      <c r="G203" s="1" t="s">
        <v>1094</v>
      </c>
      <c r="H203" s="1" t="s">
        <v>488</v>
      </c>
      <c r="I203" s="1" t="s">
        <v>1095</v>
      </c>
      <c r="J203" s="1" t="s">
        <v>24</v>
      </c>
      <c r="M203" s="1" t="s">
        <v>1096</v>
      </c>
      <c r="N203" s="1" t="s">
        <v>1097</v>
      </c>
      <c r="O203" s="1" t="s">
        <v>1098</v>
      </c>
      <c r="P203" s="1" t="s">
        <v>1099</v>
      </c>
      <c r="R203" s="1" t="s">
        <v>1093</v>
      </c>
      <c r="S203" s="1">
        <v>4.0</v>
      </c>
      <c r="T203" s="1" t="s">
        <v>80</v>
      </c>
      <c r="U203" s="1">
        <v>0.0</v>
      </c>
    </row>
    <row r="204" ht="15.75" customHeight="1">
      <c r="A204" s="1">
        <v>2.656435105E9</v>
      </c>
      <c r="B204" s="1" t="s">
        <v>20</v>
      </c>
      <c r="C204" s="3" t="s">
        <v>665</v>
      </c>
      <c r="D204" s="1">
        <v>12.0</v>
      </c>
      <c r="E204" s="1" t="s">
        <v>1100</v>
      </c>
      <c r="F204" s="1">
        <v>4.0</v>
      </c>
      <c r="G204" s="1" t="s">
        <v>1101</v>
      </c>
      <c r="H204" s="1" t="s">
        <v>1102</v>
      </c>
      <c r="I204" s="1" t="s">
        <v>1103</v>
      </c>
      <c r="J204" s="1" t="s">
        <v>24</v>
      </c>
      <c r="M204" s="1" t="s">
        <v>1104</v>
      </c>
      <c r="N204" s="1" t="s">
        <v>1105</v>
      </c>
      <c r="O204" s="1" t="s">
        <v>1106</v>
      </c>
      <c r="P204" s="1" t="s">
        <v>1107</v>
      </c>
      <c r="R204" s="1" t="s">
        <v>1100</v>
      </c>
      <c r="S204" s="1">
        <v>4.0</v>
      </c>
      <c r="T204" s="1" t="s">
        <v>495</v>
      </c>
      <c r="U204" s="1">
        <v>0.0</v>
      </c>
    </row>
    <row r="205" ht="15.75" customHeight="1">
      <c r="A205" s="1">
        <v>1.746488226E9</v>
      </c>
      <c r="B205" s="1" t="s">
        <v>267</v>
      </c>
      <c r="C205" s="3" t="s">
        <v>255</v>
      </c>
      <c r="D205" s="1">
        <v>7.0</v>
      </c>
      <c r="E205" s="1" t="s">
        <v>1108</v>
      </c>
      <c r="F205" s="1">
        <v>3.0</v>
      </c>
      <c r="G205" s="1" t="s">
        <v>1109</v>
      </c>
      <c r="H205" s="1" t="s">
        <v>1110</v>
      </c>
      <c r="I205" s="1" t="s">
        <v>1111</v>
      </c>
      <c r="J205" s="1" t="s">
        <v>273</v>
      </c>
      <c r="M205" s="1" t="s">
        <v>1112</v>
      </c>
      <c r="N205" s="1" t="s">
        <v>1113</v>
      </c>
      <c r="O205" s="1" t="s">
        <v>1114</v>
      </c>
      <c r="R205" s="1" t="s">
        <v>1108</v>
      </c>
      <c r="S205" s="1">
        <v>3.0</v>
      </c>
      <c r="T205" s="1" t="s">
        <v>28</v>
      </c>
      <c r="U205" s="1">
        <v>3.0</v>
      </c>
    </row>
    <row r="206" ht="15.75" customHeight="1">
      <c r="A206" s="1">
        <v>5.51140801E9</v>
      </c>
      <c r="B206" s="1" t="s">
        <v>267</v>
      </c>
      <c r="C206" s="3" t="s">
        <v>660</v>
      </c>
      <c r="D206" s="1">
        <v>5.0</v>
      </c>
      <c r="E206" s="1" t="s">
        <v>1115</v>
      </c>
      <c r="F206" s="1">
        <v>4.0</v>
      </c>
      <c r="G206" s="1" t="s">
        <v>1116</v>
      </c>
      <c r="H206" s="1" t="s">
        <v>488</v>
      </c>
      <c r="I206" s="1" t="s">
        <v>1000</v>
      </c>
      <c r="J206" s="1" t="s">
        <v>24</v>
      </c>
      <c r="M206" s="1" t="s">
        <v>1117</v>
      </c>
      <c r="N206" s="1" t="s">
        <v>1118</v>
      </c>
      <c r="O206" s="1" t="s">
        <v>1119</v>
      </c>
      <c r="P206" s="1" t="s">
        <v>1120</v>
      </c>
      <c r="R206" s="1" t="s">
        <v>1115</v>
      </c>
      <c r="S206" s="1">
        <v>4.0</v>
      </c>
      <c r="T206" s="1" t="s">
        <v>80</v>
      </c>
      <c r="U206" s="1">
        <v>0.0</v>
      </c>
    </row>
    <row r="207" ht="15.75" customHeight="1">
      <c r="A207" s="1">
        <v>4.411029274E9</v>
      </c>
      <c r="B207" s="1" t="s">
        <v>267</v>
      </c>
      <c r="C207" s="3" t="s">
        <v>687</v>
      </c>
      <c r="D207" s="1">
        <v>4.0</v>
      </c>
      <c r="E207" s="1" t="s">
        <v>1121</v>
      </c>
      <c r="F207" s="1">
        <v>4.0</v>
      </c>
      <c r="G207" s="1" t="s">
        <v>1122</v>
      </c>
      <c r="H207" s="1" t="s">
        <v>488</v>
      </c>
      <c r="I207" s="1" t="s">
        <v>1123</v>
      </c>
      <c r="J207" s="1" t="s">
        <v>24</v>
      </c>
      <c r="M207" s="1" t="s">
        <v>1124</v>
      </c>
      <c r="N207" s="1" t="s">
        <v>692</v>
      </c>
      <c r="O207" s="1" t="s">
        <v>1125</v>
      </c>
      <c r="P207" s="1" t="s">
        <v>1126</v>
      </c>
      <c r="R207" s="1" t="s">
        <v>1121</v>
      </c>
      <c r="S207" s="1">
        <v>4.0</v>
      </c>
      <c r="T207" s="1" t="s">
        <v>80</v>
      </c>
      <c r="U207" s="1">
        <v>0.0</v>
      </c>
    </row>
    <row r="208" ht="15.75" customHeight="1">
      <c r="A208" s="1">
        <v>7.908444877E9</v>
      </c>
      <c r="B208" s="1" t="s">
        <v>267</v>
      </c>
      <c r="C208" s="3" t="s">
        <v>147</v>
      </c>
      <c r="D208" s="1">
        <v>9.0</v>
      </c>
      <c r="E208" s="1" t="s">
        <v>1127</v>
      </c>
      <c r="F208" s="1">
        <v>4.0</v>
      </c>
      <c r="G208" s="1" t="s">
        <v>1128</v>
      </c>
      <c r="H208" s="1" t="s">
        <v>488</v>
      </c>
      <c r="I208" s="1" t="s">
        <v>1129</v>
      </c>
      <c r="J208" s="1" t="s">
        <v>24</v>
      </c>
      <c r="M208" s="1" t="s">
        <v>1130</v>
      </c>
      <c r="N208" s="1" t="s">
        <v>1131</v>
      </c>
      <c r="O208" s="1" t="s">
        <v>1132</v>
      </c>
      <c r="R208" s="1" t="s">
        <v>1127</v>
      </c>
      <c r="S208" s="1">
        <v>4.0</v>
      </c>
      <c r="T208" s="1" t="s">
        <v>28</v>
      </c>
      <c r="U208" s="1">
        <v>4.0</v>
      </c>
    </row>
    <row r="209" ht="15.75" customHeight="1">
      <c r="A209" s="1">
        <v>4.925950366E9</v>
      </c>
      <c r="B209" s="1" t="s">
        <v>267</v>
      </c>
      <c r="C209" s="3" t="s">
        <v>36</v>
      </c>
      <c r="D209" s="1">
        <v>12.0</v>
      </c>
      <c r="E209" s="1" t="s">
        <v>1133</v>
      </c>
      <c r="F209" s="1">
        <v>4.0</v>
      </c>
      <c r="G209" s="1" t="s">
        <v>1134</v>
      </c>
      <c r="H209" s="1" t="s">
        <v>488</v>
      </c>
      <c r="I209" s="1" t="s">
        <v>1135</v>
      </c>
      <c r="J209" s="1" t="s">
        <v>24</v>
      </c>
      <c r="M209" s="1" t="s">
        <v>1136</v>
      </c>
      <c r="N209" s="1" t="s">
        <v>776</v>
      </c>
      <c r="O209" s="1" t="s">
        <v>1137</v>
      </c>
      <c r="R209" s="1" t="s">
        <v>1133</v>
      </c>
      <c r="S209" s="1">
        <v>4.0</v>
      </c>
      <c r="T209" s="1" t="s">
        <v>28</v>
      </c>
      <c r="U209" s="1">
        <v>4.0</v>
      </c>
    </row>
    <row r="210" ht="15.75" customHeight="1">
      <c r="A210" s="1">
        <v>2.647735504E9</v>
      </c>
      <c r="B210" s="1" t="s">
        <v>267</v>
      </c>
      <c r="C210" s="3" t="s">
        <v>126</v>
      </c>
      <c r="D210" s="1">
        <v>10.0</v>
      </c>
      <c r="E210" s="1" t="s">
        <v>1138</v>
      </c>
      <c r="F210" s="1">
        <v>4.0</v>
      </c>
      <c r="G210" s="1" t="s">
        <v>1139</v>
      </c>
      <c r="H210" s="1" t="s">
        <v>488</v>
      </c>
      <c r="I210" s="1" t="s">
        <v>1140</v>
      </c>
      <c r="J210" s="1" t="s">
        <v>24</v>
      </c>
      <c r="M210" s="1" t="s">
        <v>1141</v>
      </c>
      <c r="N210" s="1" t="s">
        <v>1142</v>
      </c>
      <c r="O210" s="1" t="s">
        <v>1143</v>
      </c>
      <c r="R210" s="1" t="s">
        <v>1138</v>
      </c>
      <c r="S210" s="1">
        <v>4.0</v>
      </c>
      <c r="T210" s="1" t="s">
        <v>28</v>
      </c>
      <c r="U210" s="1">
        <v>4.0</v>
      </c>
    </row>
    <row r="211" ht="15.75" customHeight="1">
      <c r="A211" s="1">
        <v>3.701517235E9</v>
      </c>
      <c r="B211" s="1" t="s">
        <v>267</v>
      </c>
      <c r="C211" s="3" t="s">
        <v>523</v>
      </c>
      <c r="D211" s="1">
        <v>7.0</v>
      </c>
      <c r="E211" s="1" t="s">
        <v>1144</v>
      </c>
      <c r="F211" s="1">
        <v>5.0</v>
      </c>
      <c r="G211" s="1" t="s">
        <v>1145</v>
      </c>
      <c r="H211" s="1" t="s">
        <v>488</v>
      </c>
      <c r="I211" s="1" t="s">
        <v>1146</v>
      </c>
      <c r="J211" s="1" t="s">
        <v>880</v>
      </c>
      <c r="M211" s="1" t="s">
        <v>1147</v>
      </c>
      <c r="N211" s="1" t="s">
        <v>1148</v>
      </c>
      <c r="O211" s="1" t="s">
        <v>1149</v>
      </c>
      <c r="P211" s="1" t="s">
        <v>1150</v>
      </c>
      <c r="R211" s="1" t="s">
        <v>1144</v>
      </c>
      <c r="S211" s="1">
        <v>5.0</v>
      </c>
      <c r="T211" s="1" t="s">
        <v>80</v>
      </c>
      <c r="U211" s="1">
        <v>0.0</v>
      </c>
    </row>
    <row r="212" ht="15.75" customHeight="1">
      <c r="A212" s="1">
        <v>5.921955571E9</v>
      </c>
      <c r="B212" s="1" t="s">
        <v>20</v>
      </c>
      <c r="C212" s="3" t="s">
        <v>294</v>
      </c>
      <c r="D212" s="1">
        <v>11.0</v>
      </c>
      <c r="E212" s="1" t="s">
        <v>1151</v>
      </c>
      <c r="F212" s="1">
        <v>2.0</v>
      </c>
      <c r="G212" s="1" t="s">
        <v>1152</v>
      </c>
      <c r="H212" s="1" t="s">
        <v>488</v>
      </c>
      <c r="I212" s="1" t="s">
        <v>1153</v>
      </c>
      <c r="J212" s="1" t="s">
        <v>490</v>
      </c>
      <c r="M212" s="1" t="s">
        <v>1154</v>
      </c>
      <c r="N212" s="1" t="s">
        <v>1155</v>
      </c>
      <c r="O212" s="1" t="s">
        <v>1156</v>
      </c>
      <c r="R212" s="1" t="s">
        <v>1151</v>
      </c>
      <c r="S212" s="1">
        <v>2.0</v>
      </c>
      <c r="T212" s="1" t="s">
        <v>28</v>
      </c>
      <c r="U212" s="1">
        <v>2.0</v>
      </c>
    </row>
    <row r="213" ht="15.75" customHeight="1">
      <c r="A213" s="1">
        <v>9.533668246E9</v>
      </c>
      <c r="B213" s="1" t="s">
        <v>267</v>
      </c>
      <c r="C213" s="3" t="s">
        <v>231</v>
      </c>
      <c r="D213" s="1">
        <v>10.0</v>
      </c>
      <c r="E213" s="1" t="s">
        <v>1157</v>
      </c>
      <c r="F213" s="1">
        <v>3.0</v>
      </c>
      <c r="G213" s="1" t="s">
        <v>1158</v>
      </c>
      <c r="H213" s="1" t="s">
        <v>1159</v>
      </c>
      <c r="I213" s="1" t="s">
        <v>1160</v>
      </c>
      <c r="J213" s="1" t="s">
        <v>273</v>
      </c>
      <c r="M213" s="1" t="s">
        <v>1161</v>
      </c>
      <c r="N213" s="1" t="s">
        <v>1162</v>
      </c>
      <c r="O213" s="1" t="s">
        <v>1163</v>
      </c>
      <c r="P213" s="1" t="s">
        <v>1164</v>
      </c>
      <c r="R213" s="1" t="s">
        <v>1157</v>
      </c>
      <c r="S213" s="1">
        <v>3.0</v>
      </c>
      <c r="T213" s="1" t="s">
        <v>495</v>
      </c>
      <c r="U213" s="1">
        <v>3.0</v>
      </c>
    </row>
    <row r="214" ht="15.75" customHeight="1">
      <c r="A214" s="1">
        <v>7.750001119E9</v>
      </c>
      <c r="B214" s="1" t="s">
        <v>267</v>
      </c>
      <c r="C214" s="3" t="s">
        <v>694</v>
      </c>
      <c r="D214" s="1">
        <v>9.0</v>
      </c>
      <c r="E214" s="1" t="s">
        <v>1165</v>
      </c>
      <c r="F214" s="1">
        <v>5.0</v>
      </c>
      <c r="G214" s="1" t="s">
        <v>1166</v>
      </c>
      <c r="H214" s="1" t="s">
        <v>488</v>
      </c>
      <c r="I214" s="1" t="s">
        <v>1167</v>
      </c>
      <c r="J214" s="1" t="s">
        <v>880</v>
      </c>
      <c r="M214" s="1" t="s">
        <v>1168</v>
      </c>
      <c r="N214" s="1" t="s">
        <v>1169</v>
      </c>
      <c r="O214" s="1" t="s">
        <v>1170</v>
      </c>
      <c r="P214" s="1" t="s">
        <v>1171</v>
      </c>
      <c r="R214" s="1" t="s">
        <v>1165</v>
      </c>
      <c r="S214" s="1">
        <v>5.0</v>
      </c>
      <c r="T214" s="1" t="s">
        <v>80</v>
      </c>
      <c r="U214" s="1">
        <v>0.0</v>
      </c>
    </row>
    <row r="215" ht="15.75" customHeight="1">
      <c r="A215" s="1">
        <v>5.117799549E9</v>
      </c>
      <c r="B215" s="1" t="s">
        <v>267</v>
      </c>
      <c r="C215" s="3" t="s">
        <v>364</v>
      </c>
      <c r="D215" s="1">
        <v>13.0</v>
      </c>
      <c r="E215" s="1" t="s">
        <v>1172</v>
      </c>
      <c r="F215" s="1">
        <v>5.0</v>
      </c>
      <c r="G215" s="1" t="s">
        <v>1173</v>
      </c>
      <c r="H215" s="1" t="s">
        <v>488</v>
      </c>
      <c r="I215" s="1" t="s">
        <v>1174</v>
      </c>
      <c r="J215" s="1" t="s">
        <v>880</v>
      </c>
      <c r="M215" s="1" t="s">
        <v>1175</v>
      </c>
      <c r="N215" s="1" t="s">
        <v>1176</v>
      </c>
      <c r="O215" s="1" t="s">
        <v>1177</v>
      </c>
      <c r="P215" s="1" t="s">
        <v>1178</v>
      </c>
      <c r="R215" s="1" t="s">
        <v>1172</v>
      </c>
      <c r="S215" s="1">
        <v>5.0</v>
      </c>
      <c r="T215" s="1" t="s">
        <v>80</v>
      </c>
      <c r="U215" s="1">
        <v>0.0</v>
      </c>
    </row>
    <row r="216" ht="15.75" customHeight="1">
      <c r="A216" s="1">
        <v>2.647735504E9</v>
      </c>
      <c r="B216" s="1" t="s">
        <v>267</v>
      </c>
      <c r="C216" s="3" t="s">
        <v>126</v>
      </c>
      <c r="D216" s="1">
        <v>10.0</v>
      </c>
      <c r="E216" s="1" t="s">
        <v>1179</v>
      </c>
      <c r="F216" s="1">
        <v>4.0</v>
      </c>
      <c r="G216" s="1" t="s">
        <v>1180</v>
      </c>
      <c r="H216" s="1" t="s">
        <v>488</v>
      </c>
      <c r="I216" s="1" t="s">
        <v>1181</v>
      </c>
      <c r="J216" s="1" t="s">
        <v>24</v>
      </c>
      <c r="M216" s="1" t="s">
        <v>1182</v>
      </c>
      <c r="N216" s="1" t="s">
        <v>1183</v>
      </c>
      <c r="O216" s="1" t="s">
        <v>1184</v>
      </c>
      <c r="R216" s="1" t="s">
        <v>1179</v>
      </c>
      <c r="S216" s="1">
        <v>4.0</v>
      </c>
      <c r="T216" s="1" t="s">
        <v>28</v>
      </c>
      <c r="U216" s="1">
        <v>4.0</v>
      </c>
    </row>
    <row r="217" ht="15.75" customHeight="1">
      <c r="A217" s="1">
        <v>8.41418439E8</v>
      </c>
      <c r="B217" s="1" t="s">
        <v>267</v>
      </c>
      <c r="C217" s="3" t="s">
        <v>354</v>
      </c>
      <c r="D217" s="1">
        <v>9.0</v>
      </c>
      <c r="E217" s="1" t="s">
        <v>1185</v>
      </c>
      <c r="F217" s="1">
        <v>4.0</v>
      </c>
      <c r="G217" s="1" t="s">
        <v>1186</v>
      </c>
      <c r="H217" s="1" t="s">
        <v>488</v>
      </c>
      <c r="I217" s="1" t="s">
        <v>1000</v>
      </c>
      <c r="J217" s="1" t="s">
        <v>24</v>
      </c>
      <c r="M217" s="1" t="s">
        <v>1187</v>
      </c>
      <c r="N217" s="1" t="s">
        <v>1188</v>
      </c>
      <c r="O217" s="1" t="s">
        <v>1189</v>
      </c>
      <c r="R217" s="1" t="s">
        <v>1185</v>
      </c>
      <c r="S217" s="1">
        <v>4.0</v>
      </c>
      <c r="T217" s="1" t="s">
        <v>28</v>
      </c>
      <c r="U217" s="1">
        <v>4.0</v>
      </c>
    </row>
    <row r="218" ht="15.75" customHeight="1">
      <c r="A218" s="1">
        <v>4.36599199E9</v>
      </c>
      <c r="B218" s="1" t="s">
        <v>267</v>
      </c>
      <c r="C218" s="3" t="s">
        <v>656</v>
      </c>
      <c r="D218" s="1">
        <v>10.0</v>
      </c>
      <c r="E218" s="1" t="s">
        <v>1190</v>
      </c>
      <c r="F218" s="1">
        <v>5.0</v>
      </c>
      <c r="G218" s="1" t="s">
        <v>1191</v>
      </c>
      <c r="H218" s="1" t="s">
        <v>488</v>
      </c>
      <c r="I218" s="1" t="s">
        <v>1192</v>
      </c>
      <c r="J218" s="1" t="s">
        <v>880</v>
      </c>
      <c r="M218" s="1" t="s">
        <v>1193</v>
      </c>
      <c r="N218" s="1" t="s">
        <v>1194</v>
      </c>
      <c r="O218" s="1" t="s">
        <v>1195</v>
      </c>
      <c r="P218" s="1" t="s">
        <v>1196</v>
      </c>
      <c r="R218" s="1" t="s">
        <v>1190</v>
      </c>
      <c r="S218" s="1">
        <v>5.0</v>
      </c>
      <c r="T218" s="1" t="s">
        <v>58</v>
      </c>
      <c r="U218" s="1">
        <v>8.0</v>
      </c>
    </row>
    <row r="219" ht="15.75" customHeight="1">
      <c r="A219" s="1">
        <v>3.805747062E9</v>
      </c>
      <c r="B219" s="1" t="s">
        <v>267</v>
      </c>
      <c r="C219" s="3" t="s">
        <v>1197</v>
      </c>
      <c r="D219" s="1">
        <v>6.0</v>
      </c>
      <c r="E219" s="1" t="s">
        <v>1198</v>
      </c>
      <c r="F219" s="1">
        <v>4.0</v>
      </c>
      <c r="G219" s="1" t="s">
        <v>1199</v>
      </c>
      <c r="H219" s="1" t="s">
        <v>488</v>
      </c>
      <c r="I219" s="1" t="s">
        <v>1135</v>
      </c>
      <c r="J219" s="1" t="s">
        <v>24</v>
      </c>
      <c r="M219" s="1" t="s">
        <v>1200</v>
      </c>
      <c r="N219" s="1" t="s">
        <v>1201</v>
      </c>
      <c r="O219" s="1" t="s">
        <v>1202</v>
      </c>
      <c r="P219" s="1" t="s">
        <v>1203</v>
      </c>
      <c r="R219" s="1" t="s">
        <v>1198</v>
      </c>
      <c r="S219" s="1">
        <v>4.0</v>
      </c>
      <c r="T219" s="1" t="s">
        <v>80</v>
      </c>
      <c r="U219" s="1">
        <v>0.0</v>
      </c>
    </row>
    <row r="220" ht="15.75" customHeight="1">
      <c r="A220" s="1">
        <v>1.344325832E9</v>
      </c>
      <c r="B220" s="1" t="s">
        <v>267</v>
      </c>
      <c r="C220" s="3" t="s">
        <v>899</v>
      </c>
      <c r="D220" s="1">
        <v>6.0</v>
      </c>
      <c r="E220" s="1" t="s">
        <v>1204</v>
      </c>
      <c r="F220" s="1">
        <v>3.0</v>
      </c>
      <c r="G220" s="1" t="s">
        <v>1205</v>
      </c>
      <c r="H220" s="1" t="s">
        <v>488</v>
      </c>
      <c r="I220" s="1" t="s">
        <v>1206</v>
      </c>
      <c r="J220" s="1" t="s">
        <v>273</v>
      </c>
      <c r="M220" s="1" t="s">
        <v>1207</v>
      </c>
      <c r="N220" s="1" t="s">
        <v>1208</v>
      </c>
      <c r="O220" s="1" t="s">
        <v>1209</v>
      </c>
      <c r="P220" s="1" t="s">
        <v>1210</v>
      </c>
      <c r="Q220" s="1" t="s">
        <v>57</v>
      </c>
      <c r="R220" s="1" t="s">
        <v>1204</v>
      </c>
      <c r="S220" s="1">
        <v>3.0</v>
      </c>
      <c r="T220" s="1" t="s">
        <v>495</v>
      </c>
      <c r="U220" s="1">
        <v>6.0</v>
      </c>
    </row>
    <row r="221" ht="15.75" customHeight="1">
      <c r="A221" s="1">
        <v>8.047369079E9</v>
      </c>
      <c r="B221" s="1" t="s">
        <v>267</v>
      </c>
      <c r="C221" s="3" t="s">
        <v>67</v>
      </c>
      <c r="D221" s="1">
        <v>12.0</v>
      </c>
      <c r="E221" s="1" t="s">
        <v>1211</v>
      </c>
      <c r="F221" s="1">
        <v>4.0</v>
      </c>
      <c r="G221" s="1" t="s">
        <v>1212</v>
      </c>
      <c r="H221" s="1" t="s">
        <v>488</v>
      </c>
      <c r="I221" s="1" t="s">
        <v>1213</v>
      </c>
      <c r="J221" s="1" t="s">
        <v>24</v>
      </c>
      <c r="M221" s="1" t="s">
        <v>1214</v>
      </c>
      <c r="N221" s="1" t="s">
        <v>1215</v>
      </c>
      <c r="O221" s="1" t="s">
        <v>1216</v>
      </c>
      <c r="R221" s="1" t="s">
        <v>1211</v>
      </c>
      <c r="S221" s="1">
        <v>4.0</v>
      </c>
      <c r="T221" s="1" t="s">
        <v>28</v>
      </c>
      <c r="U221" s="1">
        <v>4.0</v>
      </c>
    </row>
    <row r="222" ht="15.75" customHeight="1">
      <c r="A222" s="1">
        <v>5.224083866E9</v>
      </c>
      <c r="B222" s="1" t="s">
        <v>267</v>
      </c>
      <c r="C222" s="3" t="s">
        <v>1217</v>
      </c>
      <c r="D222" s="1">
        <v>4.0</v>
      </c>
      <c r="E222" s="1" t="s">
        <v>1218</v>
      </c>
      <c r="F222" s="1">
        <v>4.0</v>
      </c>
      <c r="G222" s="1" t="s">
        <v>1219</v>
      </c>
      <c r="H222" s="1" t="s">
        <v>488</v>
      </c>
      <c r="I222" s="1" t="s">
        <v>1220</v>
      </c>
      <c r="J222" s="1" t="s">
        <v>24</v>
      </c>
      <c r="M222" s="1" t="s">
        <v>1221</v>
      </c>
      <c r="N222" s="1" t="s">
        <v>1222</v>
      </c>
      <c r="O222" s="1" t="s">
        <v>1223</v>
      </c>
      <c r="P222" s="1" t="s">
        <v>1224</v>
      </c>
      <c r="R222" s="1" t="s">
        <v>1218</v>
      </c>
      <c r="S222" s="1">
        <v>4.0</v>
      </c>
      <c r="T222" s="1" t="s">
        <v>113</v>
      </c>
      <c r="U222" s="1">
        <v>4.0</v>
      </c>
    </row>
    <row r="223" ht="15.75" customHeight="1">
      <c r="A223" s="1">
        <v>7.169554469E9</v>
      </c>
      <c r="B223" s="1" t="s">
        <v>267</v>
      </c>
      <c r="C223" s="3" t="s">
        <v>594</v>
      </c>
      <c r="D223" s="1">
        <v>9.0</v>
      </c>
      <c r="E223" s="1" t="s">
        <v>1225</v>
      </c>
      <c r="F223" s="1">
        <v>5.0</v>
      </c>
      <c r="G223" s="1" t="s">
        <v>1226</v>
      </c>
      <c r="H223" s="1" t="s">
        <v>488</v>
      </c>
      <c r="I223" s="1" t="s">
        <v>1227</v>
      </c>
      <c r="J223" s="1" t="s">
        <v>880</v>
      </c>
      <c r="M223" s="1" t="s">
        <v>1228</v>
      </c>
      <c r="N223" s="1" t="s">
        <v>1229</v>
      </c>
      <c r="O223" s="1" t="s">
        <v>1230</v>
      </c>
      <c r="R223" s="1" t="s">
        <v>1231</v>
      </c>
      <c r="S223" s="1">
        <v>5.0</v>
      </c>
      <c r="T223" s="1" t="s">
        <v>28</v>
      </c>
      <c r="U223" s="1">
        <v>5.0</v>
      </c>
    </row>
    <row r="224" ht="15.75" customHeight="1">
      <c r="A224" s="1">
        <v>5.964897764E9</v>
      </c>
      <c r="B224" s="1" t="s">
        <v>267</v>
      </c>
      <c r="C224" s="3" t="s">
        <v>1232</v>
      </c>
      <c r="D224" s="1">
        <v>1.0</v>
      </c>
      <c r="E224" s="1" t="s">
        <v>1233</v>
      </c>
      <c r="F224" s="1">
        <v>5.0</v>
      </c>
      <c r="G224" s="1" t="s">
        <v>1234</v>
      </c>
      <c r="H224" s="1" t="s">
        <v>488</v>
      </c>
      <c r="I224" s="1" t="s">
        <v>1235</v>
      </c>
      <c r="J224" s="1" t="s">
        <v>880</v>
      </c>
      <c r="M224" s="1" t="s">
        <v>1236</v>
      </c>
      <c r="N224" s="1" t="s">
        <v>1237</v>
      </c>
      <c r="O224" s="1" t="s">
        <v>1238</v>
      </c>
      <c r="R224" s="1" t="s">
        <v>1233</v>
      </c>
      <c r="S224" s="1">
        <v>5.0</v>
      </c>
      <c r="T224" s="1" t="s">
        <v>28</v>
      </c>
      <c r="U224" s="1">
        <v>5.0</v>
      </c>
    </row>
    <row r="225" ht="15.75" customHeight="1">
      <c r="A225" s="1">
        <v>5.627798358E9</v>
      </c>
      <c r="B225" s="1" t="s">
        <v>267</v>
      </c>
      <c r="C225" s="3" t="s">
        <v>1239</v>
      </c>
      <c r="D225" s="1">
        <v>11.0</v>
      </c>
      <c r="E225" s="1" t="s">
        <v>1240</v>
      </c>
      <c r="F225" s="1">
        <v>5.0</v>
      </c>
      <c r="G225" s="1" t="s">
        <v>1241</v>
      </c>
      <c r="H225" s="1" t="s">
        <v>488</v>
      </c>
      <c r="I225" s="1" t="s">
        <v>1242</v>
      </c>
      <c r="J225" s="1" t="s">
        <v>880</v>
      </c>
      <c r="M225" s="1" t="s">
        <v>1243</v>
      </c>
      <c r="N225" s="1" t="s">
        <v>1244</v>
      </c>
      <c r="O225" s="1" t="s">
        <v>1245</v>
      </c>
      <c r="P225" s="1" t="s">
        <v>1246</v>
      </c>
      <c r="R225" s="1" t="s">
        <v>1240</v>
      </c>
      <c r="S225" s="1">
        <v>5.0</v>
      </c>
      <c r="T225" s="1" t="s">
        <v>80</v>
      </c>
      <c r="U225" s="1">
        <v>0.0</v>
      </c>
    </row>
    <row r="226" ht="15.75" customHeight="1">
      <c r="A226" s="1">
        <v>4.244958066E9</v>
      </c>
      <c r="B226" s="1" t="s">
        <v>267</v>
      </c>
      <c r="C226" s="3" t="s">
        <v>699</v>
      </c>
      <c r="D226" s="1">
        <v>1.0</v>
      </c>
      <c r="E226" s="1" t="s">
        <v>1247</v>
      </c>
      <c r="F226" s="1">
        <v>4.0</v>
      </c>
      <c r="G226" s="1" t="s">
        <v>1248</v>
      </c>
      <c r="M226" s="1" t="s">
        <v>1249</v>
      </c>
      <c r="N226" s="1" t="s">
        <v>1250</v>
      </c>
      <c r="O226" s="1" t="s">
        <v>1251</v>
      </c>
      <c r="P226" s="1" t="s">
        <v>1252</v>
      </c>
      <c r="R226" s="1" t="s">
        <v>1247</v>
      </c>
      <c r="S226" s="1">
        <v>4.0</v>
      </c>
      <c r="T226" s="1" t="s">
        <v>495</v>
      </c>
      <c r="U226" s="1">
        <v>0.0</v>
      </c>
    </row>
    <row r="227" ht="15.75" customHeight="1">
      <c r="A227" s="1">
        <v>1.253615845E9</v>
      </c>
      <c r="B227" s="1" t="s">
        <v>267</v>
      </c>
      <c r="C227" s="3" t="s">
        <v>1253</v>
      </c>
      <c r="D227" s="1">
        <v>1.0</v>
      </c>
      <c r="E227" s="1" t="s">
        <v>1254</v>
      </c>
      <c r="F227" s="1">
        <v>4.0</v>
      </c>
      <c r="G227" s="1" t="s">
        <v>1255</v>
      </c>
      <c r="M227" s="1" t="s">
        <v>1256</v>
      </c>
      <c r="N227" s="1" t="s">
        <v>1257</v>
      </c>
      <c r="O227" s="1" t="s">
        <v>1258</v>
      </c>
      <c r="P227" s="1" t="s">
        <v>1259</v>
      </c>
      <c r="R227" s="1" t="s">
        <v>1254</v>
      </c>
      <c r="S227" s="1">
        <v>4.0</v>
      </c>
      <c r="T227" s="1" t="s">
        <v>495</v>
      </c>
      <c r="U227" s="1">
        <v>6.0</v>
      </c>
    </row>
    <row r="228" ht="15.75" customHeight="1">
      <c r="A228" s="1">
        <v>1.105435317E9</v>
      </c>
      <c r="B228" s="2" t="s">
        <v>267</v>
      </c>
      <c r="C228" s="3" t="s">
        <v>734</v>
      </c>
      <c r="D228" s="1">
        <v>1.0</v>
      </c>
      <c r="E228" s="1" t="s">
        <v>1260</v>
      </c>
      <c r="F228" s="1">
        <v>4.0</v>
      </c>
      <c r="G228" s="1" t="s">
        <v>1261</v>
      </c>
      <c r="M228" s="1" t="s">
        <v>1262</v>
      </c>
      <c r="N228" s="2" t="s">
        <v>1263</v>
      </c>
      <c r="O228" s="1" t="s">
        <v>1264</v>
      </c>
      <c r="P228" s="2" t="s">
        <v>1265</v>
      </c>
      <c r="R228" s="1" t="s">
        <v>1260</v>
      </c>
      <c r="S228" s="1">
        <v>4.0</v>
      </c>
      <c r="T228" s="1" t="s">
        <v>495</v>
      </c>
      <c r="U228" s="2">
        <v>0.0</v>
      </c>
    </row>
    <row r="229" ht="15.75" customHeight="1">
      <c r="A229" s="1">
        <v>3.563193797E9</v>
      </c>
      <c r="B229" s="1" t="s">
        <v>267</v>
      </c>
      <c r="C229" s="3" t="s">
        <v>1266</v>
      </c>
      <c r="D229" s="1">
        <v>1.0</v>
      </c>
      <c r="E229" s="1" t="s">
        <v>1267</v>
      </c>
      <c r="F229" s="1">
        <v>5.0</v>
      </c>
      <c r="G229" s="1" t="s">
        <v>1268</v>
      </c>
      <c r="M229" s="1" t="s">
        <v>1269</v>
      </c>
      <c r="N229" s="1" t="s">
        <v>1270</v>
      </c>
      <c r="O229" s="1" t="s">
        <v>1271</v>
      </c>
      <c r="P229" s="1" t="s">
        <v>1272</v>
      </c>
      <c r="R229" s="1" t="s">
        <v>1267</v>
      </c>
      <c r="S229" s="1">
        <v>5.0</v>
      </c>
      <c r="T229" s="1" t="s">
        <v>495</v>
      </c>
      <c r="U229" s="1">
        <v>0.0</v>
      </c>
    </row>
    <row r="230" ht="15.75" customHeight="1">
      <c r="A230" s="1">
        <v>4.374409465E9</v>
      </c>
      <c r="B230" s="1" t="s">
        <v>267</v>
      </c>
      <c r="C230" s="3" t="s">
        <v>289</v>
      </c>
      <c r="D230" s="1">
        <v>1.0</v>
      </c>
      <c r="E230" s="1" t="s">
        <v>1273</v>
      </c>
      <c r="F230" s="1">
        <v>4.0</v>
      </c>
      <c r="G230" s="1" t="s">
        <v>1274</v>
      </c>
      <c r="M230" s="1" t="s">
        <v>1275</v>
      </c>
      <c r="N230" s="1" t="s">
        <v>1276</v>
      </c>
      <c r="O230" s="1" t="s">
        <v>1277</v>
      </c>
      <c r="R230" s="1" t="s">
        <v>1273</v>
      </c>
      <c r="S230" s="1">
        <v>4.0</v>
      </c>
      <c r="T230" s="1" t="s">
        <v>28</v>
      </c>
      <c r="U230" s="1">
        <v>4.0</v>
      </c>
    </row>
    <row r="231" ht="15.75" customHeight="1">
      <c r="A231" s="1">
        <v>5.151103662E9</v>
      </c>
      <c r="B231" s="1" t="s">
        <v>267</v>
      </c>
      <c r="C231" s="3" t="s">
        <v>1278</v>
      </c>
      <c r="D231" s="1">
        <v>1.0</v>
      </c>
      <c r="E231" s="1" t="s">
        <v>1279</v>
      </c>
      <c r="F231" s="1">
        <v>5.0</v>
      </c>
      <c r="G231" s="1" t="s">
        <v>1280</v>
      </c>
      <c r="M231" s="1" t="s">
        <v>1281</v>
      </c>
      <c r="N231" s="1" t="s">
        <v>1282</v>
      </c>
      <c r="O231" s="1" t="s">
        <v>1283</v>
      </c>
      <c r="P231" s="1" t="s">
        <v>1284</v>
      </c>
      <c r="R231" s="1" t="s">
        <v>1127</v>
      </c>
      <c r="S231" s="1">
        <v>5.0</v>
      </c>
      <c r="T231" s="1" t="s">
        <v>113</v>
      </c>
      <c r="U231" s="1">
        <v>5.0</v>
      </c>
    </row>
    <row r="232" ht="15.75" customHeight="1">
      <c r="A232" s="1">
        <v>8.589605512E9</v>
      </c>
      <c r="B232" s="1" t="s">
        <v>267</v>
      </c>
      <c r="C232" s="3" t="s">
        <v>100</v>
      </c>
      <c r="D232" s="1">
        <v>1.0</v>
      </c>
      <c r="E232" s="1" t="s">
        <v>1285</v>
      </c>
      <c r="F232" s="1">
        <v>4.0</v>
      </c>
      <c r="G232" s="1" t="s">
        <v>1286</v>
      </c>
      <c r="M232" s="1" t="s">
        <v>1287</v>
      </c>
      <c r="N232" s="1" t="s">
        <v>1288</v>
      </c>
      <c r="O232" s="1" t="s">
        <v>1289</v>
      </c>
      <c r="P232" s="1" t="s">
        <v>1290</v>
      </c>
      <c r="R232" s="1" t="s">
        <v>1285</v>
      </c>
      <c r="S232" s="1">
        <v>4.0</v>
      </c>
      <c r="T232" s="1" t="s">
        <v>495</v>
      </c>
      <c r="U232" s="1">
        <v>0.0</v>
      </c>
    </row>
    <row r="233" ht="15.75" customHeight="1">
      <c r="A233" s="1">
        <v>3.101899065E9</v>
      </c>
      <c r="B233" s="1" t="s">
        <v>267</v>
      </c>
      <c r="C233" s="3" t="s">
        <v>1291</v>
      </c>
      <c r="D233" s="1">
        <v>1.0</v>
      </c>
      <c r="E233" s="2" t="s">
        <v>1292</v>
      </c>
      <c r="F233" s="1">
        <v>4.0</v>
      </c>
      <c r="G233" s="1" t="s">
        <v>1293</v>
      </c>
      <c r="M233" s="1" t="s">
        <v>1294</v>
      </c>
      <c r="N233" s="1" t="s">
        <v>1295</v>
      </c>
      <c r="O233" s="1" t="s">
        <v>1296</v>
      </c>
      <c r="P233" s="1" t="s">
        <v>1297</v>
      </c>
      <c r="R233" s="1" t="s">
        <v>1292</v>
      </c>
      <c r="S233" s="1">
        <v>4.0</v>
      </c>
      <c r="T233" s="1" t="s">
        <v>495</v>
      </c>
      <c r="U233" s="2">
        <v>0.0</v>
      </c>
    </row>
    <row r="234" ht="15.75" customHeight="1">
      <c r="A234" s="1">
        <v>3.871549955E9</v>
      </c>
      <c r="B234" s="1" t="s">
        <v>267</v>
      </c>
      <c r="C234" s="3" t="s">
        <v>1298</v>
      </c>
      <c r="D234" s="1">
        <v>1.0</v>
      </c>
      <c r="E234" s="1" t="s">
        <v>1299</v>
      </c>
      <c r="F234" s="1">
        <v>5.0</v>
      </c>
      <c r="G234" s="1" t="s">
        <v>1300</v>
      </c>
      <c r="M234" s="1" t="s">
        <v>1301</v>
      </c>
      <c r="N234" s="1" t="s">
        <v>1302</v>
      </c>
      <c r="O234" s="1" t="s">
        <v>1303</v>
      </c>
      <c r="R234" s="1" t="s">
        <v>1304</v>
      </c>
      <c r="S234" s="1">
        <v>5.0</v>
      </c>
      <c r="T234" s="1" t="s">
        <v>28</v>
      </c>
      <c r="U234" s="1">
        <v>5.0</v>
      </c>
    </row>
    <row r="235" ht="15.75" customHeight="1">
      <c r="A235" s="1">
        <v>1.266621207E9</v>
      </c>
      <c r="B235" s="1" t="s">
        <v>267</v>
      </c>
      <c r="C235" s="3" t="s">
        <v>1305</v>
      </c>
      <c r="D235" s="1">
        <v>1.0</v>
      </c>
      <c r="E235" s="1" t="s">
        <v>1306</v>
      </c>
      <c r="F235" s="1">
        <v>4.0</v>
      </c>
      <c r="G235" s="1" t="s">
        <v>1307</v>
      </c>
      <c r="M235" s="1" t="s">
        <v>1308</v>
      </c>
      <c r="N235" s="1" t="s">
        <v>1309</v>
      </c>
      <c r="O235" s="1" t="s">
        <v>1310</v>
      </c>
      <c r="P235" s="1" t="s">
        <v>1311</v>
      </c>
      <c r="R235" s="1" t="s">
        <v>1306</v>
      </c>
      <c r="S235" s="1">
        <v>4.0</v>
      </c>
      <c r="T235" s="1" t="s">
        <v>113</v>
      </c>
      <c r="U235" s="1">
        <v>4.0</v>
      </c>
    </row>
    <row r="236" ht="15.75" customHeight="1">
      <c r="A236" s="1">
        <v>3.962772074E9</v>
      </c>
      <c r="B236" s="1" t="s">
        <v>267</v>
      </c>
      <c r="C236" s="3" t="s">
        <v>1312</v>
      </c>
      <c r="D236" s="1">
        <v>1.0</v>
      </c>
      <c r="E236" s="1" t="s">
        <v>1313</v>
      </c>
      <c r="F236" s="1">
        <v>4.0</v>
      </c>
      <c r="G236" s="1" t="s">
        <v>1314</v>
      </c>
      <c r="M236" s="1" t="s">
        <v>1315</v>
      </c>
      <c r="N236" s="1" t="s">
        <v>1316</v>
      </c>
      <c r="O236" s="1" t="s">
        <v>1317</v>
      </c>
      <c r="P236" s="1" t="s">
        <v>1318</v>
      </c>
      <c r="Q236" s="1" t="s">
        <v>57</v>
      </c>
      <c r="R236" s="1" t="s">
        <v>1313</v>
      </c>
      <c r="S236" s="1">
        <v>4.0</v>
      </c>
      <c r="T236" s="1" t="s">
        <v>495</v>
      </c>
      <c r="U236" s="1">
        <v>0.0</v>
      </c>
    </row>
    <row r="237" ht="15.75" customHeight="1">
      <c r="A237" s="1">
        <v>3.101899065E9</v>
      </c>
      <c r="B237" s="1" t="s">
        <v>267</v>
      </c>
      <c r="C237" s="3" t="s">
        <v>1291</v>
      </c>
      <c r="D237" s="1">
        <v>1.0</v>
      </c>
      <c r="E237" s="1" t="s">
        <v>1319</v>
      </c>
      <c r="F237" s="1">
        <v>4.0</v>
      </c>
      <c r="G237" s="1" t="s">
        <v>1320</v>
      </c>
      <c r="M237" s="1" t="s">
        <v>1321</v>
      </c>
      <c r="N237" s="1" t="s">
        <v>1295</v>
      </c>
      <c r="O237" s="1" t="s">
        <v>1322</v>
      </c>
      <c r="P237" s="1" t="s">
        <v>1323</v>
      </c>
      <c r="R237" s="1" t="s">
        <v>1012</v>
      </c>
      <c r="S237" s="1">
        <v>4.0</v>
      </c>
      <c r="T237" s="1" t="s">
        <v>139</v>
      </c>
      <c r="U237" s="1">
        <v>3.0</v>
      </c>
    </row>
    <row r="238" ht="15.75" customHeight="1">
      <c r="A238" s="1">
        <v>6.570560458E9</v>
      </c>
      <c r="B238" s="1" t="s">
        <v>267</v>
      </c>
      <c r="C238" s="3" t="s">
        <v>1324</v>
      </c>
      <c r="D238" s="1">
        <v>1.0</v>
      </c>
      <c r="E238" s="1" t="s">
        <v>1325</v>
      </c>
      <c r="F238" s="1">
        <v>5.0</v>
      </c>
      <c r="G238" s="1" t="s">
        <v>1326</v>
      </c>
      <c r="M238" s="1" t="s">
        <v>1327</v>
      </c>
      <c r="N238" s="1" t="s">
        <v>1328</v>
      </c>
      <c r="O238" s="1" t="s">
        <v>1329</v>
      </c>
      <c r="P238" s="1" t="s">
        <v>1330</v>
      </c>
      <c r="R238" s="1" t="s">
        <v>1325</v>
      </c>
      <c r="S238" s="1">
        <v>5.0</v>
      </c>
      <c r="T238" s="1" t="s">
        <v>495</v>
      </c>
      <c r="U238" s="1">
        <v>0.0</v>
      </c>
    </row>
    <row r="239" ht="15.75" customHeight="1">
      <c r="A239" s="1">
        <v>2.34472461E9</v>
      </c>
      <c r="B239" s="1" t="s">
        <v>267</v>
      </c>
      <c r="C239" s="3" t="s">
        <v>1331</v>
      </c>
      <c r="D239" s="1">
        <v>1.0</v>
      </c>
      <c r="E239" s="1" t="s">
        <v>1231</v>
      </c>
      <c r="F239" s="1">
        <v>2.0</v>
      </c>
      <c r="G239" s="1" t="s">
        <v>1332</v>
      </c>
      <c r="M239" s="1" t="s">
        <v>1333</v>
      </c>
      <c r="N239" s="1" t="s">
        <v>1334</v>
      </c>
      <c r="O239" s="1" t="s">
        <v>1335</v>
      </c>
      <c r="R239" s="1" t="s">
        <v>1231</v>
      </c>
      <c r="S239" s="1">
        <v>2.0</v>
      </c>
      <c r="T239" s="1" t="s">
        <v>28</v>
      </c>
      <c r="U239" s="1">
        <v>2.0</v>
      </c>
    </row>
    <row r="240" ht="15.75" customHeight="1">
      <c r="A240" s="1">
        <v>3.978893713E9</v>
      </c>
      <c r="B240" s="1" t="s">
        <v>267</v>
      </c>
      <c r="C240" s="3" t="s">
        <v>1336</v>
      </c>
      <c r="D240" s="1">
        <v>1.0</v>
      </c>
      <c r="E240" s="1" t="s">
        <v>1337</v>
      </c>
      <c r="F240" s="1">
        <v>3.0</v>
      </c>
      <c r="G240" s="1" t="s">
        <v>1338</v>
      </c>
      <c r="M240" s="1" t="s">
        <v>1339</v>
      </c>
      <c r="N240" s="1" t="s">
        <v>1340</v>
      </c>
      <c r="O240" s="1" t="s">
        <v>1341</v>
      </c>
      <c r="P240" s="1" t="s">
        <v>1342</v>
      </c>
      <c r="Q240" s="1" t="s">
        <v>57</v>
      </c>
      <c r="R240" s="1" t="s">
        <v>1337</v>
      </c>
      <c r="S240" s="1">
        <v>3.0</v>
      </c>
      <c r="T240" s="1" t="s">
        <v>495</v>
      </c>
      <c r="U240" s="1">
        <v>3.0</v>
      </c>
    </row>
    <row r="241" ht="15.75" customHeight="1">
      <c r="A241" s="1">
        <v>8.352230246E9</v>
      </c>
      <c r="B241" s="1" t="s">
        <v>267</v>
      </c>
      <c r="C241" s="3" t="s">
        <v>1343</v>
      </c>
      <c r="D241" s="1">
        <v>1.0</v>
      </c>
      <c r="E241" s="1" t="s">
        <v>1344</v>
      </c>
      <c r="F241" s="1">
        <v>3.0</v>
      </c>
      <c r="G241" s="1" t="s">
        <v>1345</v>
      </c>
      <c r="M241" s="1" t="s">
        <v>1346</v>
      </c>
      <c r="N241" s="1" t="s">
        <v>1347</v>
      </c>
      <c r="O241" s="1" t="s">
        <v>1348</v>
      </c>
      <c r="P241" s="1" t="s">
        <v>1349</v>
      </c>
      <c r="R241" s="1" t="s">
        <v>1344</v>
      </c>
      <c r="S241" s="1">
        <v>3.0</v>
      </c>
      <c r="T241" s="1" t="s">
        <v>139</v>
      </c>
      <c r="U241" s="1">
        <v>3.0</v>
      </c>
    </row>
    <row r="242" ht="15.75" customHeight="1">
      <c r="A242" s="1">
        <v>3.7517988E7</v>
      </c>
      <c r="B242" s="1" t="s">
        <v>267</v>
      </c>
      <c r="C242" s="3" t="s">
        <v>1350</v>
      </c>
      <c r="D242" s="1">
        <v>1.0</v>
      </c>
      <c r="E242" s="1" t="s">
        <v>1351</v>
      </c>
      <c r="F242" s="1">
        <v>3.0</v>
      </c>
      <c r="G242" s="1" t="s">
        <v>1352</v>
      </c>
      <c r="M242" s="1" t="s">
        <v>1353</v>
      </c>
      <c r="N242" s="1" t="s">
        <v>1354</v>
      </c>
      <c r="O242" s="1" t="s">
        <v>1355</v>
      </c>
      <c r="R242" s="1" t="s">
        <v>1351</v>
      </c>
      <c r="S242" s="1">
        <v>3.0</v>
      </c>
      <c r="T242" s="1" t="s">
        <v>28</v>
      </c>
      <c r="U242" s="1">
        <v>3.0</v>
      </c>
    </row>
    <row r="243" ht="15.75" customHeight="1">
      <c r="A243" s="1">
        <v>7.965215914E9</v>
      </c>
      <c r="B243" s="1" t="s">
        <v>267</v>
      </c>
      <c r="C243" s="3" t="s">
        <v>1356</v>
      </c>
      <c r="D243" s="1">
        <v>1.0</v>
      </c>
      <c r="E243" s="1" t="s">
        <v>1357</v>
      </c>
      <c r="F243" s="1">
        <v>4.0</v>
      </c>
      <c r="G243" s="1" t="s">
        <v>1358</v>
      </c>
      <c r="M243" s="1" t="s">
        <v>1359</v>
      </c>
      <c r="N243" s="1" t="s">
        <v>1360</v>
      </c>
      <c r="O243" s="1" t="s">
        <v>1361</v>
      </c>
      <c r="R243" s="1" t="s">
        <v>1357</v>
      </c>
      <c r="S243" s="1">
        <v>4.0</v>
      </c>
      <c r="T243" s="1" t="s">
        <v>28</v>
      </c>
      <c r="U243" s="1">
        <v>4.0</v>
      </c>
    </row>
    <row r="244" ht="15.75" customHeight="1">
      <c r="A244" s="1">
        <v>1.11849147E8</v>
      </c>
      <c r="B244" s="1" t="s">
        <v>267</v>
      </c>
      <c r="C244" s="3" t="s">
        <v>1362</v>
      </c>
      <c r="D244" s="1">
        <v>1.0</v>
      </c>
      <c r="E244" s="1" t="s">
        <v>1363</v>
      </c>
      <c r="F244" s="1">
        <v>4.0</v>
      </c>
      <c r="G244" s="1" t="s">
        <v>1364</v>
      </c>
      <c r="M244" s="1" t="s">
        <v>1365</v>
      </c>
      <c r="N244" s="1" t="s">
        <v>1366</v>
      </c>
      <c r="O244" s="1" t="s">
        <v>1367</v>
      </c>
      <c r="P244" s="1" t="s">
        <v>1368</v>
      </c>
      <c r="R244" s="1" t="s">
        <v>1363</v>
      </c>
      <c r="S244" s="1">
        <v>4.0</v>
      </c>
      <c r="T244" s="1" t="s">
        <v>139</v>
      </c>
      <c r="U244" s="1">
        <v>3.0</v>
      </c>
    </row>
    <row r="245" ht="15.75" customHeight="1">
      <c r="A245" s="1">
        <v>4.64356498E9</v>
      </c>
      <c r="B245" s="1" t="s">
        <v>267</v>
      </c>
      <c r="C245" s="3" t="s">
        <v>1369</v>
      </c>
      <c r="D245" s="1">
        <v>1.0</v>
      </c>
      <c r="E245" s="1" t="s">
        <v>1370</v>
      </c>
      <c r="F245" s="1">
        <v>4.0</v>
      </c>
      <c r="G245" s="1" t="s">
        <v>1371</v>
      </c>
      <c r="M245" s="1" t="s">
        <v>1372</v>
      </c>
      <c r="N245" s="1" t="s">
        <v>1373</v>
      </c>
      <c r="O245" s="1" t="s">
        <v>1374</v>
      </c>
      <c r="P245" s="1" t="s">
        <v>1375</v>
      </c>
      <c r="R245" s="1" t="s">
        <v>1370</v>
      </c>
      <c r="S245" s="1">
        <v>4.0</v>
      </c>
      <c r="T245" s="1" t="s">
        <v>495</v>
      </c>
      <c r="U245" s="1">
        <v>0.0</v>
      </c>
    </row>
    <row r="246" ht="15.75" customHeight="1">
      <c r="A246" s="1">
        <v>5.8151774E8</v>
      </c>
      <c r="B246" s="1" t="s">
        <v>20</v>
      </c>
      <c r="C246" s="3" t="s">
        <v>1376</v>
      </c>
      <c r="D246" s="1">
        <v>1.0</v>
      </c>
      <c r="E246" s="1" t="s">
        <v>1377</v>
      </c>
      <c r="F246" s="1">
        <v>4.0</v>
      </c>
      <c r="G246" s="1" t="s">
        <v>1378</v>
      </c>
      <c r="M246" s="1" t="s">
        <v>1379</v>
      </c>
      <c r="N246" s="1" t="s">
        <v>1380</v>
      </c>
      <c r="O246" s="1" t="s">
        <v>1381</v>
      </c>
      <c r="P246" s="1" t="s">
        <v>1382</v>
      </c>
      <c r="R246" s="1" t="s">
        <v>1377</v>
      </c>
      <c r="S246" s="1">
        <v>4.0</v>
      </c>
      <c r="T246" s="1" t="s">
        <v>495</v>
      </c>
      <c r="U246" s="1">
        <v>4.0</v>
      </c>
    </row>
    <row r="247" ht="15.75" customHeight="1">
      <c r="A247" s="1">
        <v>8.53326546E8</v>
      </c>
      <c r="B247" s="1" t="s">
        <v>267</v>
      </c>
      <c r="C247" s="3" t="s">
        <v>1383</v>
      </c>
      <c r="D247" s="1">
        <v>1.0</v>
      </c>
      <c r="E247" s="1" t="s">
        <v>1384</v>
      </c>
      <c r="F247" s="1">
        <v>4.0</v>
      </c>
      <c r="G247" s="1" t="s">
        <v>1385</v>
      </c>
      <c r="M247" s="1" t="s">
        <v>1386</v>
      </c>
      <c r="N247" s="1" t="s">
        <v>1387</v>
      </c>
      <c r="O247" s="1" t="s">
        <v>1388</v>
      </c>
      <c r="P247" s="1" t="s">
        <v>1389</v>
      </c>
      <c r="R247" s="1" t="s">
        <v>1384</v>
      </c>
      <c r="S247" s="1">
        <v>4.0</v>
      </c>
      <c r="T247" s="1" t="s">
        <v>58</v>
      </c>
      <c r="U247" s="1">
        <v>7.0</v>
      </c>
    </row>
    <row r="248" ht="15.75" customHeight="1">
      <c r="A248" s="1">
        <v>1.161701424E9</v>
      </c>
      <c r="B248" s="1" t="s">
        <v>267</v>
      </c>
      <c r="C248" s="3" t="s">
        <v>1390</v>
      </c>
      <c r="D248" s="1">
        <v>13.0</v>
      </c>
      <c r="E248" s="1" t="s">
        <v>1391</v>
      </c>
      <c r="F248" s="1">
        <v>4.0</v>
      </c>
      <c r="G248" s="1" t="s">
        <v>1392</v>
      </c>
      <c r="M248" s="1" t="s">
        <v>1393</v>
      </c>
      <c r="N248" s="1" t="s">
        <v>1394</v>
      </c>
      <c r="O248" s="1" t="s">
        <v>1395</v>
      </c>
      <c r="R248" s="1" t="s">
        <v>1391</v>
      </c>
      <c r="S248" s="1">
        <v>4.0</v>
      </c>
      <c r="T248" s="1" t="s">
        <v>28</v>
      </c>
      <c r="U248" s="1">
        <v>4.0</v>
      </c>
    </row>
    <row r="249" ht="15.75" customHeight="1">
      <c r="A249" s="1">
        <v>9.364906934E9</v>
      </c>
      <c r="B249" s="1" t="s">
        <v>267</v>
      </c>
      <c r="C249" s="3" t="s">
        <v>1396</v>
      </c>
      <c r="D249" s="1">
        <v>8.0</v>
      </c>
      <c r="E249" s="1" t="s">
        <v>1397</v>
      </c>
      <c r="F249" s="1">
        <v>4.0</v>
      </c>
      <c r="G249" s="1" t="s">
        <v>1398</v>
      </c>
      <c r="M249" s="1" t="s">
        <v>1399</v>
      </c>
      <c r="N249" s="1" t="s">
        <v>1400</v>
      </c>
      <c r="O249" s="1" t="s">
        <v>1401</v>
      </c>
      <c r="R249" s="1" t="s">
        <v>1397</v>
      </c>
      <c r="S249" s="1">
        <v>4.0</v>
      </c>
      <c r="T249" s="1" t="s">
        <v>28</v>
      </c>
      <c r="U249" s="1">
        <v>4.0</v>
      </c>
    </row>
    <row r="250" ht="15.75" customHeight="1">
      <c r="A250" s="1">
        <v>6.15342462E9</v>
      </c>
      <c r="B250" s="1" t="s">
        <v>267</v>
      </c>
      <c r="C250" s="3" t="s">
        <v>941</v>
      </c>
      <c r="D250" s="1">
        <v>13.0</v>
      </c>
      <c r="E250" s="1" t="s">
        <v>1402</v>
      </c>
      <c r="F250" s="1">
        <v>4.0</v>
      </c>
      <c r="G250" s="1" t="s">
        <v>1403</v>
      </c>
      <c r="M250" s="1" t="s">
        <v>1404</v>
      </c>
      <c r="N250" s="1" t="s">
        <v>1405</v>
      </c>
      <c r="O250" s="1" t="s">
        <v>1406</v>
      </c>
      <c r="P250" s="1" t="s">
        <v>1407</v>
      </c>
      <c r="R250" s="1" t="s">
        <v>1402</v>
      </c>
      <c r="S250" s="1">
        <v>4.0</v>
      </c>
      <c r="T250" s="1" t="s">
        <v>113</v>
      </c>
      <c r="U250" s="1">
        <v>4.0</v>
      </c>
    </row>
    <row r="251" ht="15.75" customHeight="1">
      <c r="A251" s="1">
        <v>9.364906934E9</v>
      </c>
      <c r="B251" s="1" t="s">
        <v>267</v>
      </c>
      <c r="C251" s="3" t="s">
        <v>1396</v>
      </c>
      <c r="D251" s="1">
        <v>8.0</v>
      </c>
      <c r="E251" s="1" t="s">
        <v>1408</v>
      </c>
      <c r="F251" s="1">
        <v>4.0</v>
      </c>
      <c r="G251" s="1" t="s">
        <v>1409</v>
      </c>
      <c r="M251" s="1" t="s">
        <v>1410</v>
      </c>
      <c r="N251" s="1" t="s">
        <v>1411</v>
      </c>
      <c r="O251" s="1" t="s">
        <v>1412</v>
      </c>
      <c r="R251" s="1" t="s">
        <v>1408</v>
      </c>
      <c r="S251" s="1">
        <v>4.0</v>
      </c>
      <c r="T251" s="1" t="s">
        <v>28</v>
      </c>
      <c r="U251" s="1">
        <v>4.0</v>
      </c>
    </row>
    <row r="252" ht="15.75" customHeight="1">
      <c r="A252" s="1"/>
      <c r="B252" s="1"/>
      <c r="C252" s="8"/>
      <c r="D252" s="1"/>
      <c r="E252" s="1"/>
      <c r="F252" s="1"/>
      <c r="G252" s="1"/>
      <c r="J252" s="1"/>
      <c r="K252" s="1"/>
      <c r="L252" s="8"/>
      <c r="M252" s="1"/>
      <c r="N252" s="1"/>
      <c r="O252" s="1"/>
      <c r="P252" s="1"/>
      <c r="R252" s="1"/>
      <c r="S252" s="1"/>
      <c r="T252" s="1"/>
      <c r="U252" s="1"/>
    </row>
    <row r="253" ht="15.75" customHeight="1">
      <c r="A253" s="1"/>
      <c r="B253" s="1"/>
      <c r="C253" s="8"/>
      <c r="D253" s="1"/>
      <c r="E253" s="1"/>
      <c r="F253" s="1"/>
      <c r="G253" s="1"/>
      <c r="J253" s="1"/>
      <c r="K253" s="1"/>
      <c r="L253" s="8"/>
      <c r="M253" s="1"/>
      <c r="N253" s="1"/>
      <c r="O253" s="1"/>
      <c r="R253" s="1"/>
      <c r="S253" s="1"/>
      <c r="T253" s="1"/>
      <c r="U253" s="1"/>
    </row>
    <row r="254" ht="15.75" customHeight="1">
      <c r="A254" s="1"/>
      <c r="B254" s="1"/>
      <c r="C254" s="8"/>
      <c r="D254" s="1"/>
      <c r="E254" s="1"/>
      <c r="F254" s="1"/>
      <c r="G254" s="1"/>
      <c r="J254" s="1"/>
      <c r="K254" s="1"/>
      <c r="L254" s="8"/>
      <c r="M254" s="1"/>
      <c r="N254" s="1"/>
      <c r="O254" s="1"/>
      <c r="P254" s="1"/>
      <c r="R254" s="1"/>
      <c r="S254" s="1"/>
      <c r="T254" s="1"/>
      <c r="U254" s="1"/>
    </row>
    <row r="255" ht="15.75" customHeight="1">
      <c r="A255" s="1"/>
      <c r="B255" s="1"/>
      <c r="C255" s="8"/>
      <c r="D255" s="1"/>
      <c r="E255" s="1"/>
      <c r="F255" s="1"/>
      <c r="G255" s="1"/>
      <c r="J255" s="1"/>
      <c r="K255" s="1"/>
      <c r="M255" s="1"/>
      <c r="N255" s="1"/>
      <c r="O255" s="1"/>
      <c r="R255" s="1"/>
      <c r="S255" s="1"/>
      <c r="T255" s="1"/>
      <c r="U255" s="1"/>
    </row>
    <row r="256" ht="15.75" customHeight="1">
      <c r="A256" s="1"/>
      <c r="B256" s="1"/>
      <c r="C256" s="8"/>
      <c r="D256" s="1"/>
      <c r="E256" s="1"/>
      <c r="F256" s="1"/>
      <c r="G256" s="1"/>
      <c r="J256" s="1"/>
      <c r="K256" s="1"/>
      <c r="M256" s="1"/>
      <c r="N256" s="1"/>
      <c r="O256" s="1"/>
      <c r="P256" s="1"/>
      <c r="R256" s="1"/>
      <c r="S256" s="1"/>
      <c r="T256" s="1"/>
      <c r="U256" s="1"/>
    </row>
    <row r="257" ht="15.75" customHeight="1">
      <c r="A257" s="1"/>
      <c r="B257" s="1"/>
      <c r="C257" s="8"/>
      <c r="D257" s="1"/>
      <c r="E257" s="1"/>
      <c r="F257" s="1"/>
      <c r="G257" s="1"/>
      <c r="J257" s="1"/>
      <c r="K257" s="1"/>
      <c r="M257" s="1"/>
      <c r="N257" s="1"/>
      <c r="O257" s="1"/>
      <c r="R257" s="1"/>
      <c r="S257" s="1"/>
      <c r="T257" s="1"/>
      <c r="U257" s="1"/>
    </row>
    <row r="258" ht="15.75" customHeight="1">
      <c r="A258" s="1"/>
      <c r="B258" s="1"/>
      <c r="C258" s="8"/>
      <c r="D258" s="1"/>
      <c r="E258" s="1"/>
      <c r="F258" s="1"/>
      <c r="G258" s="1"/>
      <c r="J258" s="1"/>
      <c r="K258" s="1"/>
      <c r="M258" s="1"/>
      <c r="N258" s="1"/>
      <c r="O258" s="1"/>
      <c r="P258" s="1"/>
      <c r="R258" s="1"/>
      <c r="S258" s="1"/>
      <c r="T258" s="1"/>
      <c r="U258" s="1"/>
    </row>
    <row r="259" ht="15.75" customHeight="1">
      <c r="A259" s="1"/>
      <c r="B259" s="1"/>
      <c r="C259" s="8"/>
      <c r="D259" s="1"/>
      <c r="E259" s="1"/>
      <c r="F259" s="1"/>
      <c r="G259" s="1"/>
      <c r="J259" s="1"/>
      <c r="K259" s="1"/>
      <c r="M259" s="1"/>
      <c r="N259" s="1"/>
      <c r="O259" s="1"/>
      <c r="P259" s="1"/>
      <c r="R259" s="1"/>
      <c r="S259" s="1"/>
      <c r="T259" s="1"/>
      <c r="U259" s="1"/>
    </row>
    <row r="260" ht="15.75" customHeight="1">
      <c r="A260" s="1"/>
      <c r="B260" s="1"/>
      <c r="C260" s="8"/>
      <c r="D260" s="1"/>
      <c r="E260" s="1"/>
      <c r="F260" s="1"/>
      <c r="G260" s="1"/>
      <c r="J260" s="1"/>
      <c r="K260" s="1"/>
      <c r="M260" s="1"/>
      <c r="N260" s="1"/>
      <c r="O260" s="1"/>
      <c r="R260" s="1"/>
      <c r="S260" s="1"/>
      <c r="T260" s="1"/>
      <c r="U260" s="1"/>
    </row>
    <row r="261" ht="15.75" customHeight="1">
      <c r="A261" s="1"/>
      <c r="B261" s="1"/>
      <c r="C261" s="8"/>
      <c r="D261" s="1"/>
      <c r="E261" s="1"/>
      <c r="F261" s="1"/>
      <c r="G261" s="1"/>
      <c r="J261" s="1"/>
      <c r="K261" s="1"/>
      <c r="M261" s="1"/>
      <c r="N261" s="1"/>
      <c r="O261" s="1"/>
      <c r="P261" s="1"/>
      <c r="R261" s="1"/>
      <c r="S261" s="1"/>
      <c r="T261" s="1"/>
      <c r="U261" s="1"/>
    </row>
    <row r="262" ht="15.75" customHeight="1">
      <c r="A262" s="1"/>
      <c r="B262" s="1"/>
      <c r="C262" s="8"/>
      <c r="D262" s="1"/>
      <c r="E262" s="1"/>
      <c r="F262" s="1"/>
      <c r="G262" s="1"/>
      <c r="J262" s="1"/>
      <c r="K262" s="1"/>
      <c r="M262" s="1"/>
      <c r="N262" s="1"/>
      <c r="O262" s="1"/>
      <c r="R262" s="1"/>
      <c r="S262" s="1"/>
      <c r="T262" s="1"/>
      <c r="U262" s="1"/>
    </row>
    <row r="263" ht="15.75" customHeight="1">
      <c r="A263" s="1"/>
      <c r="B263" s="1"/>
      <c r="C263" s="8"/>
      <c r="D263" s="1"/>
      <c r="E263" s="1"/>
      <c r="F263" s="1"/>
      <c r="G263" s="1"/>
      <c r="J263" s="1"/>
      <c r="K263" s="1"/>
      <c r="M263" s="1"/>
      <c r="N263" s="1"/>
      <c r="O263" s="1"/>
      <c r="R263" s="1"/>
      <c r="S263" s="1"/>
      <c r="T263" s="1"/>
      <c r="U263" s="1"/>
    </row>
    <row r="264" ht="15.75" customHeight="1">
      <c r="A264" s="1"/>
      <c r="B264" s="1"/>
      <c r="C264" s="8"/>
      <c r="D264" s="1"/>
      <c r="E264" s="1"/>
      <c r="F264" s="1"/>
      <c r="G264" s="1"/>
      <c r="J264" s="1"/>
      <c r="K264" s="1"/>
      <c r="M264" s="1"/>
      <c r="N264" s="1"/>
      <c r="O264" s="1"/>
      <c r="R264" s="1"/>
      <c r="S264" s="1"/>
      <c r="T264" s="1"/>
      <c r="U264" s="1"/>
    </row>
    <row r="265" ht="15.75" customHeight="1">
      <c r="A265" s="1"/>
      <c r="B265" s="1"/>
      <c r="C265" s="8"/>
      <c r="D265" s="1"/>
      <c r="E265" s="1"/>
      <c r="F265" s="1"/>
      <c r="G265" s="1"/>
      <c r="J265" s="1"/>
      <c r="K265" s="1"/>
      <c r="M265" s="1"/>
      <c r="N265" s="1"/>
      <c r="O265" s="1"/>
      <c r="P265" s="1"/>
      <c r="R265" s="1"/>
      <c r="S265" s="1"/>
      <c r="T265" s="1"/>
      <c r="U265" s="1"/>
    </row>
    <row r="266" ht="15.75" customHeight="1">
      <c r="A266" s="1"/>
      <c r="B266" s="1"/>
      <c r="C266" s="8"/>
      <c r="D266" s="1"/>
      <c r="E266" s="1"/>
      <c r="F266" s="1"/>
      <c r="G266" s="1"/>
      <c r="J266" s="1"/>
      <c r="K266" s="1"/>
      <c r="M266" s="1"/>
      <c r="N266" s="1"/>
      <c r="O266" s="1"/>
      <c r="R266" s="1"/>
      <c r="S266" s="1"/>
      <c r="T266" s="1"/>
      <c r="U266" s="1"/>
    </row>
    <row r="267" ht="15.75" customHeight="1">
      <c r="A267" s="1"/>
      <c r="B267" s="1"/>
      <c r="C267" s="8"/>
      <c r="D267" s="1"/>
      <c r="E267" s="1"/>
      <c r="F267" s="1"/>
      <c r="G267" s="1"/>
      <c r="J267" s="1"/>
      <c r="K267" s="1"/>
      <c r="M267" s="1"/>
      <c r="N267" s="1"/>
      <c r="O267" s="1"/>
      <c r="P267" s="1"/>
      <c r="R267" s="1"/>
      <c r="S267" s="1"/>
      <c r="T267" s="1"/>
      <c r="U267" s="1"/>
    </row>
    <row r="268" ht="15.75" customHeight="1">
      <c r="A268" s="1"/>
      <c r="B268" s="1"/>
      <c r="C268" s="8"/>
      <c r="D268" s="1"/>
      <c r="E268" s="1"/>
      <c r="F268" s="1"/>
      <c r="G268" s="1"/>
      <c r="J268" s="1"/>
      <c r="K268" s="1"/>
      <c r="M268" s="1"/>
      <c r="N268" s="1"/>
      <c r="O268" s="1"/>
      <c r="R268" s="1"/>
      <c r="S268" s="1"/>
      <c r="T268" s="1"/>
      <c r="U268" s="1"/>
    </row>
    <row r="269" ht="15.75" customHeight="1">
      <c r="A269" s="1"/>
      <c r="B269" s="1"/>
      <c r="C269" s="8"/>
      <c r="D269" s="1"/>
      <c r="E269" s="1"/>
      <c r="F269" s="1"/>
      <c r="G269" s="1"/>
      <c r="J269" s="1"/>
      <c r="K269" s="1"/>
      <c r="M269" s="1"/>
      <c r="N269" s="1"/>
      <c r="O269" s="1"/>
      <c r="P269" s="1"/>
      <c r="R269" s="1"/>
      <c r="S269" s="1"/>
      <c r="T269" s="1"/>
      <c r="U269" s="1"/>
    </row>
    <row r="270" ht="15.75" customHeight="1">
      <c r="A270" s="1"/>
      <c r="B270" s="1"/>
      <c r="C270" s="8"/>
      <c r="D270" s="1"/>
      <c r="E270" s="1"/>
      <c r="F270" s="1"/>
      <c r="G270" s="1"/>
      <c r="J270" s="1"/>
      <c r="K270" s="1"/>
      <c r="M270" s="1"/>
      <c r="N270" s="1"/>
      <c r="O270" s="1"/>
      <c r="R270" s="1"/>
      <c r="S270" s="1"/>
      <c r="T270" s="1"/>
      <c r="U270" s="1"/>
    </row>
    <row r="271" ht="15.75" customHeight="1">
      <c r="A271" s="1"/>
      <c r="B271" s="1"/>
      <c r="C271" s="8"/>
      <c r="D271" s="1"/>
      <c r="E271" s="1"/>
      <c r="F271" s="1"/>
      <c r="G271" s="1"/>
      <c r="J271" s="1"/>
      <c r="K271" s="1"/>
      <c r="M271" s="1"/>
      <c r="N271" s="1"/>
      <c r="O271" s="1"/>
      <c r="R271" s="1"/>
      <c r="S271" s="1"/>
      <c r="T271" s="1"/>
      <c r="U271" s="1"/>
    </row>
    <row r="272" ht="15.75" customHeight="1">
      <c r="A272" s="1"/>
      <c r="B272" s="1"/>
      <c r="C272" s="8"/>
      <c r="D272" s="1"/>
      <c r="E272" s="1"/>
      <c r="F272" s="1"/>
      <c r="G272" s="1"/>
      <c r="J272" s="1"/>
      <c r="K272" s="1"/>
      <c r="M272" s="1"/>
      <c r="N272" s="1"/>
      <c r="O272" s="1"/>
      <c r="R272" s="1"/>
      <c r="S272" s="1"/>
      <c r="T272" s="1"/>
      <c r="U272" s="1"/>
    </row>
    <row r="273" ht="15.75" customHeight="1">
      <c r="A273" s="1"/>
      <c r="B273" s="1"/>
      <c r="C273" s="8"/>
      <c r="D273" s="1"/>
      <c r="E273" s="1"/>
      <c r="F273" s="1"/>
      <c r="G273" s="1"/>
      <c r="J273" s="1"/>
      <c r="K273" s="1"/>
      <c r="M273" s="1"/>
      <c r="N273" s="1"/>
      <c r="O273" s="1"/>
      <c r="R273" s="1"/>
      <c r="S273" s="1"/>
      <c r="T273" s="1"/>
      <c r="U273" s="1"/>
    </row>
    <row r="274" ht="15.75" customHeight="1">
      <c r="A274" s="1"/>
      <c r="B274" s="1"/>
      <c r="C274" s="8"/>
      <c r="D274" s="1"/>
      <c r="E274" s="1"/>
      <c r="F274" s="1"/>
      <c r="G274" s="1"/>
      <c r="J274" s="1"/>
      <c r="K274" s="1"/>
      <c r="M274" s="1"/>
      <c r="N274" s="1"/>
      <c r="O274" s="1"/>
      <c r="R274" s="1"/>
      <c r="S274" s="1"/>
      <c r="T274" s="1"/>
      <c r="U274" s="1"/>
    </row>
    <row r="275" ht="15.75" customHeight="1">
      <c r="A275" s="1"/>
      <c r="B275" s="1"/>
      <c r="C275" s="8"/>
      <c r="D275" s="1"/>
      <c r="E275" s="1"/>
      <c r="F275" s="1"/>
      <c r="G275" s="1"/>
      <c r="J275" s="1"/>
      <c r="K275" s="1"/>
      <c r="M275" s="1"/>
      <c r="N275" s="1"/>
      <c r="O275" s="1"/>
      <c r="R275" s="1"/>
      <c r="S275" s="1"/>
      <c r="T275" s="1"/>
      <c r="U275" s="1"/>
    </row>
    <row r="276" ht="15.75" customHeight="1">
      <c r="A276" s="1"/>
      <c r="B276" s="1"/>
      <c r="C276" s="8"/>
      <c r="D276" s="1"/>
      <c r="E276" s="1"/>
      <c r="F276" s="1"/>
      <c r="G276" s="1"/>
      <c r="J276" s="1"/>
      <c r="K276" s="1"/>
      <c r="M276" s="1"/>
      <c r="N276" s="1"/>
      <c r="O276" s="1"/>
      <c r="R276" s="1"/>
      <c r="S276" s="1"/>
      <c r="T276" s="1"/>
      <c r="U276" s="1"/>
    </row>
    <row r="277" ht="15.75" customHeight="1">
      <c r="A277" s="1"/>
      <c r="B277" s="1"/>
      <c r="C277" s="8"/>
      <c r="D277" s="1"/>
      <c r="E277" s="1"/>
      <c r="F277" s="1"/>
      <c r="G277" s="1"/>
      <c r="J277" s="1"/>
      <c r="K277" s="1"/>
      <c r="M277" s="1"/>
      <c r="N277" s="1"/>
      <c r="O277" s="1"/>
      <c r="R277" s="1"/>
      <c r="S277" s="1"/>
      <c r="T277" s="1"/>
      <c r="U277" s="1"/>
    </row>
    <row r="278" ht="15.75" customHeight="1">
      <c r="A278" s="1"/>
      <c r="B278" s="1"/>
      <c r="C278" s="8"/>
      <c r="D278" s="1"/>
      <c r="E278" s="1"/>
      <c r="F278" s="1"/>
      <c r="G278" s="1"/>
      <c r="J278" s="1"/>
      <c r="K278" s="1"/>
      <c r="M278" s="1"/>
      <c r="N278" s="1"/>
      <c r="O278" s="1"/>
      <c r="R278" s="1"/>
      <c r="S278" s="1"/>
      <c r="T278" s="1"/>
      <c r="U278" s="1"/>
    </row>
    <row r="279" ht="15.75" customHeight="1">
      <c r="A279" s="1"/>
      <c r="B279" s="1"/>
      <c r="C279" s="8"/>
      <c r="D279" s="1"/>
      <c r="E279" s="1"/>
      <c r="F279" s="1"/>
      <c r="G279" s="1"/>
      <c r="J279" s="1"/>
      <c r="K279" s="1"/>
      <c r="M279" s="1"/>
      <c r="N279" s="1"/>
      <c r="O279" s="1"/>
      <c r="P279" s="1"/>
      <c r="R279" s="1"/>
      <c r="S279" s="1"/>
      <c r="T279" s="1"/>
      <c r="U279" s="1"/>
    </row>
    <row r="280" ht="15.75" customHeight="1">
      <c r="A280" s="1"/>
      <c r="B280" s="1"/>
      <c r="C280" s="8"/>
      <c r="D280" s="1"/>
      <c r="E280" s="1"/>
      <c r="F280" s="1"/>
      <c r="G280" s="1"/>
      <c r="J280" s="1"/>
      <c r="K280" s="1"/>
      <c r="M280" s="1"/>
      <c r="N280" s="1"/>
      <c r="O280" s="1"/>
      <c r="P280" s="1"/>
      <c r="R280" s="1"/>
      <c r="S280" s="1"/>
      <c r="T280" s="1"/>
      <c r="U280" s="1"/>
    </row>
    <row r="281" ht="15.75" customHeight="1">
      <c r="A281" s="1"/>
      <c r="B281" s="1"/>
      <c r="C281" s="8"/>
      <c r="D281" s="1"/>
      <c r="E281" s="1"/>
      <c r="F281" s="1"/>
      <c r="G281" s="1"/>
      <c r="J281" s="1"/>
      <c r="K281" s="1"/>
      <c r="M281" s="1"/>
      <c r="N281" s="1"/>
      <c r="O281" s="1"/>
      <c r="P281" s="1"/>
      <c r="R281" s="1"/>
      <c r="S281" s="1"/>
      <c r="T281" s="1"/>
      <c r="U281" s="1"/>
    </row>
    <row r="282" ht="15.75" customHeight="1">
      <c r="A282" s="1"/>
      <c r="B282" s="1"/>
      <c r="C282" s="8"/>
      <c r="D282" s="1"/>
      <c r="E282" s="1"/>
      <c r="F282" s="1"/>
      <c r="G282" s="1"/>
      <c r="J282" s="1"/>
      <c r="K282" s="1"/>
      <c r="M282" s="1"/>
      <c r="N282" s="1"/>
      <c r="O282" s="1"/>
      <c r="R282" s="1"/>
      <c r="S282" s="1"/>
      <c r="T282" s="1"/>
      <c r="U282" s="1"/>
    </row>
    <row r="283" ht="15.75" customHeight="1">
      <c r="A283" s="1"/>
      <c r="B283" s="1"/>
      <c r="C283" s="8"/>
      <c r="D283" s="1"/>
      <c r="E283" s="1"/>
      <c r="F283" s="1"/>
      <c r="G283" s="1"/>
      <c r="J283" s="1"/>
      <c r="K283" s="1"/>
      <c r="M283" s="1"/>
      <c r="N283" s="1"/>
      <c r="O283" s="1"/>
      <c r="R283" s="1"/>
      <c r="S283" s="1"/>
      <c r="T283" s="1"/>
      <c r="U283" s="1"/>
    </row>
    <row r="284" ht="15.75" customHeight="1">
      <c r="A284" s="1"/>
      <c r="B284" s="1"/>
      <c r="C284" s="8"/>
      <c r="D284" s="1"/>
      <c r="E284" s="1"/>
      <c r="F284" s="1"/>
      <c r="G284" s="1"/>
      <c r="J284" s="1"/>
      <c r="K284" s="1"/>
      <c r="M284" s="1"/>
      <c r="N284" s="1"/>
      <c r="O284" s="1"/>
      <c r="R284" s="1"/>
      <c r="S284" s="1"/>
      <c r="T284" s="1"/>
      <c r="U284" s="1"/>
    </row>
    <row r="285" ht="15.75" customHeight="1">
      <c r="A285" s="1"/>
      <c r="B285" s="1"/>
      <c r="C285" s="8"/>
      <c r="D285" s="1"/>
      <c r="E285" s="1"/>
      <c r="F285" s="1"/>
      <c r="G285" s="1"/>
      <c r="J285" s="1"/>
      <c r="K285" s="1"/>
      <c r="M285" s="1"/>
      <c r="N285" s="1"/>
      <c r="O285" s="1"/>
      <c r="P285" s="1"/>
      <c r="R285" s="1"/>
      <c r="S285" s="1"/>
      <c r="T285" s="1"/>
      <c r="U285" s="1"/>
    </row>
    <row r="286" ht="15.75" customHeight="1">
      <c r="A286" s="1"/>
      <c r="B286" s="1"/>
      <c r="C286" s="8"/>
      <c r="D286" s="1"/>
      <c r="E286" s="1"/>
      <c r="F286" s="1"/>
      <c r="G286" s="1"/>
      <c r="J286" s="1"/>
      <c r="K286" s="1"/>
      <c r="M286" s="1"/>
      <c r="N286" s="1"/>
      <c r="O286" s="1"/>
      <c r="P286" s="1"/>
      <c r="R286" s="1"/>
      <c r="S286" s="1"/>
      <c r="T286" s="1"/>
      <c r="U286" s="1"/>
    </row>
    <row r="287" ht="15.75" customHeight="1">
      <c r="A287" s="1"/>
      <c r="B287" s="1"/>
      <c r="C287" s="8"/>
      <c r="D287" s="1"/>
      <c r="E287" s="1"/>
      <c r="F287" s="1"/>
      <c r="G287" s="1"/>
      <c r="J287" s="1"/>
      <c r="K287" s="1"/>
      <c r="M287" s="1"/>
      <c r="N287" s="1"/>
      <c r="O287" s="1"/>
      <c r="R287" s="1"/>
      <c r="S287" s="1"/>
      <c r="T287" s="1"/>
      <c r="U287" s="1"/>
    </row>
    <row r="288" ht="15.75" customHeight="1">
      <c r="A288" s="1"/>
      <c r="B288" s="1"/>
      <c r="C288" s="8"/>
      <c r="D288" s="1"/>
      <c r="E288" s="1"/>
      <c r="F288" s="1"/>
      <c r="G288" s="1"/>
      <c r="J288" s="1"/>
      <c r="K288" s="1"/>
      <c r="M288" s="1"/>
      <c r="N288" s="1"/>
      <c r="O288" s="1"/>
      <c r="P288" s="1"/>
      <c r="R288" s="1"/>
      <c r="S288" s="1"/>
      <c r="T288" s="1"/>
      <c r="U288" s="1"/>
    </row>
    <row r="289" ht="15.75" customHeight="1">
      <c r="A289" s="1"/>
      <c r="B289" s="1"/>
      <c r="C289" s="8"/>
      <c r="D289" s="1"/>
      <c r="E289" s="1"/>
      <c r="F289" s="1"/>
      <c r="G289" s="1"/>
      <c r="J289" s="1"/>
      <c r="K289" s="1"/>
      <c r="M289" s="1"/>
      <c r="N289" s="1"/>
      <c r="O289" s="1"/>
      <c r="P289" s="1"/>
      <c r="R289" s="1"/>
      <c r="S289" s="1"/>
      <c r="T289" s="1"/>
      <c r="U289" s="1"/>
    </row>
    <row r="290" ht="15.75" customHeight="1">
      <c r="A290" s="1"/>
      <c r="B290" s="1"/>
      <c r="C290" s="8"/>
      <c r="D290" s="1"/>
      <c r="E290" s="1"/>
      <c r="F290" s="1"/>
      <c r="G290" s="1"/>
      <c r="J290" s="1"/>
      <c r="K290" s="1"/>
      <c r="M290" s="1"/>
      <c r="N290" s="1"/>
      <c r="O290" s="1"/>
      <c r="R290" s="1"/>
      <c r="S290" s="1"/>
      <c r="T290" s="1"/>
      <c r="U290" s="1"/>
    </row>
    <row r="291" ht="15.75" customHeight="1">
      <c r="A291" s="1"/>
      <c r="B291" s="1"/>
      <c r="C291" s="8"/>
      <c r="D291" s="1"/>
      <c r="E291" s="1"/>
      <c r="F291" s="1"/>
      <c r="G291" s="1"/>
      <c r="J291" s="1"/>
      <c r="K291" s="1"/>
      <c r="M291" s="1"/>
      <c r="N291" s="1"/>
      <c r="O291" s="1"/>
      <c r="R291" s="1"/>
      <c r="S291" s="1"/>
      <c r="T291" s="1"/>
      <c r="U291" s="1"/>
    </row>
    <row r="292" ht="15.75" customHeight="1">
      <c r="A292" s="1"/>
      <c r="B292" s="1"/>
      <c r="C292" s="8"/>
      <c r="D292" s="1"/>
      <c r="E292" s="1"/>
      <c r="F292" s="1"/>
      <c r="G292" s="1"/>
      <c r="J292" s="1"/>
      <c r="K292" s="1"/>
      <c r="M292" s="1"/>
      <c r="N292" s="1"/>
      <c r="O292" s="1"/>
      <c r="P292" s="1"/>
      <c r="R292" s="1"/>
      <c r="S292" s="1"/>
      <c r="T292" s="1"/>
      <c r="U292" s="1"/>
    </row>
    <row r="293" ht="15.75" customHeight="1">
      <c r="A293" s="1"/>
      <c r="B293" s="1"/>
      <c r="C293" s="8"/>
      <c r="D293" s="1"/>
      <c r="E293" s="1"/>
      <c r="F293" s="1"/>
      <c r="G293" s="1"/>
      <c r="J293" s="1"/>
      <c r="K293" s="1"/>
      <c r="M293" s="1"/>
      <c r="N293" s="1"/>
      <c r="O293" s="1"/>
      <c r="R293" s="1"/>
      <c r="S293" s="1"/>
      <c r="T293" s="1"/>
      <c r="U293" s="1"/>
    </row>
    <row r="294" ht="15.75" customHeight="1">
      <c r="A294" s="1"/>
      <c r="B294" s="1"/>
      <c r="C294" s="8"/>
      <c r="D294" s="1"/>
      <c r="E294" s="1"/>
      <c r="F294" s="1"/>
      <c r="G294" s="1"/>
      <c r="J294" s="1"/>
      <c r="K294" s="1"/>
      <c r="M294" s="1"/>
      <c r="N294" s="1"/>
      <c r="O294" s="1"/>
      <c r="R294" s="1"/>
      <c r="S294" s="1"/>
      <c r="T294" s="1"/>
      <c r="U294" s="1"/>
    </row>
    <row r="295" ht="15.75" customHeight="1">
      <c r="A295" s="1"/>
      <c r="B295" s="1"/>
      <c r="C295" s="8"/>
      <c r="D295" s="1"/>
      <c r="E295" s="1"/>
      <c r="F295" s="1"/>
      <c r="G295" s="1"/>
      <c r="J295" s="1"/>
      <c r="K295" s="1"/>
      <c r="M295" s="1"/>
      <c r="N295" s="1"/>
      <c r="O295" s="1"/>
      <c r="R295" s="1"/>
      <c r="S295" s="1"/>
      <c r="T295" s="1"/>
      <c r="U295" s="1"/>
    </row>
    <row r="296" ht="15.75" customHeight="1">
      <c r="A296" s="1"/>
      <c r="B296" s="1"/>
      <c r="C296" s="8"/>
      <c r="D296" s="1"/>
      <c r="E296" s="1"/>
      <c r="F296" s="1"/>
      <c r="G296" s="1"/>
      <c r="J296" s="1"/>
      <c r="K296" s="1"/>
      <c r="L296" s="8"/>
      <c r="M296" s="1"/>
      <c r="N296" s="1"/>
      <c r="O296" s="1"/>
      <c r="R296" s="1"/>
      <c r="S296" s="1"/>
      <c r="T296" s="1"/>
      <c r="U296" s="1"/>
    </row>
    <row r="297" ht="15.75" customHeight="1">
      <c r="A297" s="1"/>
      <c r="B297" s="1"/>
      <c r="C297" s="8"/>
      <c r="D297" s="1"/>
      <c r="E297" s="1"/>
      <c r="F297" s="1"/>
      <c r="G297" s="1"/>
      <c r="J297" s="1"/>
      <c r="K297" s="1"/>
      <c r="L297" s="8"/>
      <c r="M297" s="1"/>
      <c r="N297" s="1"/>
      <c r="O297" s="1"/>
      <c r="P297" s="1"/>
      <c r="R297" s="1"/>
      <c r="S297" s="1"/>
      <c r="T297" s="1"/>
      <c r="U297" s="1"/>
    </row>
    <row r="298" ht="15.75" customHeight="1">
      <c r="A298" s="1"/>
      <c r="B298" s="1"/>
      <c r="C298" s="8"/>
      <c r="D298" s="1"/>
      <c r="E298" s="1"/>
      <c r="F298" s="1"/>
      <c r="G298" s="1"/>
      <c r="J298" s="1"/>
      <c r="K298" s="1"/>
      <c r="L298" s="8"/>
      <c r="M298" s="1"/>
      <c r="N298" s="1"/>
      <c r="O298" s="1"/>
      <c r="P298" s="1"/>
      <c r="R298" s="1"/>
      <c r="S298" s="1"/>
      <c r="T298" s="1"/>
      <c r="U298" s="1"/>
    </row>
    <row r="299" ht="15.75" customHeight="1">
      <c r="A299" s="1"/>
      <c r="B299" s="1"/>
      <c r="C299" s="8"/>
      <c r="D299" s="1"/>
      <c r="E299" s="1"/>
      <c r="F299" s="1"/>
      <c r="G299" s="1"/>
      <c r="J299" s="1"/>
      <c r="K299" s="1"/>
      <c r="L299" s="8"/>
      <c r="M299" s="1"/>
      <c r="N299" s="1"/>
      <c r="O299" s="1"/>
      <c r="P299" s="1"/>
      <c r="R299" s="1"/>
      <c r="S299" s="1"/>
      <c r="T299" s="1"/>
      <c r="U299" s="1"/>
    </row>
    <row r="300" ht="15.75" customHeight="1">
      <c r="A300" s="1"/>
      <c r="B300" s="1"/>
      <c r="C300" s="8"/>
      <c r="D300" s="1"/>
      <c r="E300" s="1"/>
      <c r="F300" s="1"/>
      <c r="G300" s="1"/>
      <c r="J300" s="1"/>
      <c r="M300" s="1"/>
      <c r="N300" s="1"/>
      <c r="O300" s="1"/>
      <c r="P300" s="1"/>
      <c r="R300" s="1"/>
      <c r="S300" s="1"/>
      <c r="T300" s="1"/>
      <c r="U300" s="1"/>
    </row>
    <row r="301" ht="15.75" customHeight="1">
      <c r="A301" s="1"/>
      <c r="B301" s="1"/>
      <c r="C301" s="8"/>
      <c r="D301" s="1"/>
      <c r="E301" s="1"/>
      <c r="F301" s="1"/>
      <c r="G301" s="1"/>
      <c r="J301" s="1"/>
      <c r="K301" s="1"/>
      <c r="L301" s="8"/>
      <c r="M301" s="1"/>
      <c r="N301" s="1"/>
      <c r="O301" s="1"/>
      <c r="R301" s="1"/>
      <c r="S301" s="1"/>
      <c r="T301" s="1"/>
      <c r="U301" s="1"/>
    </row>
    <row r="302" ht="15.75" customHeight="1">
      <c r="A302" s="1"/>
      <c r="B302" s="1"/>
      <c r="C302" s="8"/>
      <c r="D302" s="1"/>
      <c r="E302" s="1"/>
      <c r="F302" s="1"/>
      <c r="G302" s="1"/>
      <c r="J302" s="1"/>
      <c r="K302" s="1"/>
      <c r="L302" s="8"/>
      <c r="M302" s="1"/>
      <c r="N302" s="1"/>
      <c r="O302" s="1"/>
      <c r="R302" s="1"/>
      <c r="S302" s="1"/>
      <c r="T302" s="1"/>
      <c r="U302" s="1"/>
    </row>
    <row r="303" ht="15.75" customHeight="1">
      <c r="A303" s="1"/>
      <c r="B303" s="1"/>
      <c r="C303" s="8"/>
      <c r="D303" s="1"/>
      <c r="E303" s="1"/>
      <c r="F303" s="1"/>
      <c r="G303" s="1"/>
      <c r="J303" s="1"/>
      <c r="K303" s="1"/>
      <c r="L303" s="8"/>
      <c r="M303" s="1"/>
      <c r="N303" s="1"/>
      <c r="O303" s="1"/>
      <c r="P303" s="1"/>
      <c r="R303" s="1"/>
      <c r="S303" s="1"/>
      <c r="T303" s="1"/>
      <c r="U303" s="1"/>
    </row>
    <row r="304" ht="15.75" customHeight="1">
      <c r="A304" s="1"/>
      <c r="B304" s="1"/>
      <c r="C304" s="8"/>
      <c r="D304" s="1"/>
      <c r="E304" s="1"/>
      <c r="F304" s="1"/>
      <c r="G304" s="1"/>
      <c r="J304" s="1"/>
      <c r="K304" s="1"/>
      <c r="M304" s="1"/>
      <c r="N304" s="1"/>
      <c r="O304" s="1"/>
      <c r="R304" s="1"/>
      <c r="S304" s="1"/>
      <c r="T304" s="1"/>
      <c r="U304" s="1"/>
    </row>
    <row r="305" ht="15.75" customHeight="1">
      <c r="A305" s="1"/>
      <c r="B305" s="1"/>
      <c r="C305" s="8"/>
      <c r="D305" s="1"/>
      <c r="E305" s="1"/>
      <c r="F305" s="1"/>
      <c r="G305" s="1"/>
      <c r="J305" s="1"/>
      <c r="K305" s="1"/>
      <c r="M305" s="1"/>
      <c r="N305" s="1"/>
      <c r="O305" s="1"/>
      <c r="R305" s="1"/>
      <c r="S305" s="1"/>
      <c r="T305" s="1"/>
      <c r="U305" s="1"/>
    </row>
    <row r="306" ht="15.75" customHeight="1">
      <c r="A306" s="1"/>
      <c r="B306" s="1"/>
      <c r="C306" s="8"/>
      <c r="D306" s="1"/>
      <c r="E306" s="1"/>
      <c r="F306" s="1"/>
      <c r="G306" s="1"/>
      <c r="J306" s="1"/>
      <c r="K306" s="1"/>
      <c r="M306" s="1"/>
      <c r="N306" s="1"/>
      <c r="O306" s="1"/>
      <c r="P306" s="1"/>
      <c r="R306" s="1"/>
      <c r="S306" s="1"/>
      <c r="T306" s="1"/>
      <c r="U306" s="1"/>
    </row>
    <row r="307" ht="15.75" customHeight="1">
      <c r="M307" s="1"/>
    </row>
    <row r="308" ht="15.75" customHeight="1">
      <c r="M308" s="1"/>
    </row>
    <row r="309" ht="15.75" customHeight="1">
      <c r="M309" s="1"/>
    </row>
    <row r="310" ht="15.75" customHeight="1">
      <c r="M310" s="1"/>
    </row>
    <row r="311" ht="15.75" customHeight="1">
      <c r="M311" s="1"/>
    </row>
    <row r="312" ht="15.75" customHeight="1">
      <c r="M312" s="1"/>
    </row>
    <row r="313" ht="15.75" customHeight="1">
      <c r="M313" s="1"/>
    </row>
    <row r="314" ht="15.75" customHeight="1">
      <c r="M314" s="1"/>
    </row>
    <row r="315" ht="15.75" customHeight="1">
      <c r="M315" s="1"/>
    </row>
    <row r="316" ht="15.75" customHeight="1">
      <c r="M316" s="1"/>
    </row>
    <row r="317" ht="15.75" customHeight="1">
      <c r="M317" s="1"/>
    </row>
    <row r="318" ht="15.75" customHeight="1">
      <c r="M318" s="1"/>
    </row>
    <row r="319" ht="15.75" customHeight="1">
      <c r="M319" s="1"/>
    </row>
    <row r="320" ht="15.75" customHeight="1">
      <c r="M320" s="1"/>
    </row>
    <row r="321" ht="15.75" customHeight="1">
      <c r="M321" s="1"/>
    </row>
    <row r="322" ht="15.75" customHeight="1">
      <c r="M322" s="1"/>
    </row>
    <row r="323" ht="15.75" customHeight="1">
      <c r="M323" s="1"/>
    </row>
    <row r="324" ht="15.75" customHeight="1">
      <c r="M324" s="1"/>
    </row>
    <row r="325" ht="15.75" customHeight="1">
      <c r="M325" s="1"/>
    </row>
    <row r="326" ht="15.75" customHeight="1">
      <c r="M326" s="1"/>
    </row>
    <row r="327" ht="15.75" customHeight="1">
      <c r="M327" s="1"/>
    </row>
    <row r="328" ht="15.75" customHeight="1">
      <c r="M328" s="1"/>
    </row>
    <row r="329" ht="15.75" customHeight="1">
      <c r="M329" s="1"/>
    </row>
    <row r="330" ht="15.75" customHeight="1">
      <c r="M330" s="1"/>
    </row>
    <row r="331" ht="15.75" customHeight="1">
      <c r="M331" s="1"/>
    </row>
    <row r="332" ht="15.75" customHeight="1">
      <c r="M332" s="1"/>
    </row>
    <row r="333" ht="15.75" customHeight="1">
      <c r="M333" s="1"/>
    </row>
    <row r="334" ht="15.75" customHeight="1">
      <c r="M334" s="1"/>
    </row>
    <row r="335" ht="15.75" customHeight="1">
      <c r="M335" s="1"/>
    </row>
    <row r="336" ht="15.75" customHeight="1">
      <c r="M336" s="1"/>
    </row>
    <row r="337" ht="15.75" customHeight="1">
      <c r="M337" s="1"/>
    </row>
    <row r="338" ht="15.75" customHeight="1">
      <c r="M338" s="1"/>
    </row>
    <row r="339" ht="15.75" customHeight="1">
      <c r="M339" s="1"/>
    </row>
    <row r="340" ht="15.75" customHeight="1">
      <c r="M340" s="1"/>
    </row>
    <row r="341" ht="15.75" customHeight="1">
      <c r="M341" s="1"/>
    </row>
    <row r="342" ht="15.75" customHeight="1">
      <c r="M342" s="1"/>
    </row>
    <row r="343" ht="15.75" customHeight="1">
      <c r="M343" s="1"/>
    </row>
    <row r="344" ht="15.75" customHeight="1">
      <c r="M344" s="1"/>
    </row>
    <row r="345" ht="15.75" customHeight="1">
      <c r="M345" s="1"/>
    </row>
    <row r="346" ht="15.75" customHeight="1">
      <c r="M346" s="1"/>
    </row>
    <row r="347" ht="15.75" customHeight="1">
      <c r="M347" s="1"/>
    </row>
    <row r="348" ht="15.75" customHeight="1">
      <c r="M348" s="1"/>
    </row>
    <row r="349" ht="15.75" customHeight="1">
      <c r="M349" s="1"/>
    </row>
    <row r="350" ht="15.75" customHeight="1">
      <c r="M350" s="1"/>
    </row>
    <row r="351" ht="15.75" customHeight="1">
      <c r="M351" s="1"/>
    </row>
    <row r="352" ht="15.75" customHeight="1">
      <c r="M352" s="1"/>
    </row>
    <row r="353" ht="15.75" customHeight="1">
      <c r="M353" s="1"/>
    </row>
    <row r="354" ht="15.75" customHeight="1">
      <c r="M354" s="1"/>
    </row>
    <row r="355" ht="15.75" customHeight="1">
      <c r="M355" s="1"/>
    </row>
    <row r="356" ht="15.75" customHeight="1">
      <c r="M356" s="1"/>
    </row>
    <row r="357" ht="15.75" customHeight="1">
      <c r="M357" s="1"/>
    </row>
    <row r="358" ht="15.75" customHeight="1">
      <c r="M358" s="1"/>
    </row>
    <row r="359" ht="15.75" customHeight="1">
      <c r="M359" s="1"/>
    </row>
    <row r="360" ht="15.75" customHeight="1">
      <c r="M360" s="1"/>
    </row>
    <row r="361" ht="15.75" customHeight="1">
      <c r="M361" s="1"/>
    </row>
    <row r="362" ht="15.75" customHeight="1">
      <c r="M362" s="1"/>
    </row>
    <row r="363" ht="15.75" customHeight="1">
      <c r="M363" s="1"/>
    </row>
    <row r="364" ht="15.75" customHeight="1">
      <c r="M364" s="1"/>
    </row>
    <row r="365" ht="15.75" customHeight="1">
      <c r="M365" s="1"/>
    </row>
    <row r="366" ht="15.75" customHeight="1">
      <c r="M366" s="1"/>
    </row>
    <row r="367" ht="15.75" customHeight="1">
      <c r="M367" s="1"/>
    </row>
    <row r="368" ht="15.75" customHeight="1">
      <c r="M368" s="1"/>
    </row>
    <row r="369" ht="15.75" customHeight="1">
      <c r="M369" s="1"/>
    </row>
    <row r="370" ht="15.75" customHeight="1">
      <c r="M370" s="1"/>
    </row>
    <row r="371" ht="15.75" customHeight="1">
      <c r="M371" s="1"/>
    </row>
    <row r="372" ht="15.75" customHeight="1">
      <c r="M372" s="1"/>
    </row>
    <row r="373" ht="15.75" customHeight="1">
      <c r="M373" s="1"/>
    </row>
    <row r="374" ht="15.75" customHeight="1">
      <c r="M374" s="1"/>
    </row>
    <row r="375" ht="15.75" customHeight="1">
      <c r="M375" s="1"/>
    </row>
    <row r="376" ht="15.75" customHeight="1">
      <c r="M376" s="1"/>
    </row>
    <row r="377" ht="15.75" customHeight="1">
      <c r="M377" s="1"/>
    </row>
    <row r="378" ht="15.75" customHeight="1">
      <c r="M378" s="1"/>
    </row>
    <row r="379" ht="15.75" customHeight="1">
      <c r="M379" s="1"/>
    </row>
    <row r="380" ht="15.75" customHeight="1">
      <c r="M380" s="1"/>
    </row>
    <row r="381" ht="15.75" customHeight="1">
      <c r="M381" s="1"/>
    </row>
    <row r="382" ht="15.75" customHeight="1">
      <c r="M382" s="1"/>
    </row>
    <row r="383" ht="15.75" customHeight="1">
      <c r="M383" s="1"/>
    </row>
    <row r="384" ht="15.75" customHeight="1">
      <c r="M384" s="1"/>
    </row>
    <row r="385" ht="15.75" customHeight="1">
      <c r="M385" s="1"/>
    </row>
    <row r="386" ht="15.75" customHeight="1">
      <c r="M386" s="1"/>
    </row>
    <row r="387" ht="15.75" customHeight="1">
      <c r="M387" s="1"/>
    </row>
    <row r="388" ht="15.75" customHeight="1">
      <c r="M388" s="1"/>
    </row>
    <row r="389" ht="15.75" customHeight="1">
      <c r="M389" s="1"/>
    </row>
    <row r="390" ht="15.75" customHeight="1">
      <c r="M390" s="1"/>
    </row>
    <row r="391" ht="15.75" customHeight="1">
      <c r="M391" s="1"/>
    </row>
    <row r="392" ht="15.75" customHeight="1">
      <c r="M392" s="1"/>
    </row>
    <row r="393" ht="15.75" customHeight="1">
      <c r="M393" s="1"/>
    </row>
    <row r="394" ht="15.75" customHeight="1">
      <c r="M394" s="1"/>
    </row>
    <row r="395" ht="15.75" customHeight="1">
      <c r="M395" s="1"/>
    </row>
    <row r="396" ht="15.75" customHeight="1">
      <c r="M396" s="1"/>
    </row>
    <row r="397" ht="15.75" customHeight="1">
      <c r="M397" s="1"/>
    </row>
    <row r="398" ht="15.75" customHeight="1">
      <c r="M398" s="1"/>
    </row>
    <row r="399" ht="15.75" customHeight="1">
      <c r="M399" s="1"/>
    </row>
    <row r="400" ht="15.75" customHeight="1">
      <c r="M400" s="1"/>
    </row>
    <row r="401" ht="15.75" customHeight="1">
      <c r="M401" s="1"/>
    </row>
    <row r="402" ht="15.75" customHeight="1">
      <c r="M402" s="1"/>
    </row>
    <row r="403" ht="15.75" customHeight="1">
      <c r="M403" s="1"/>
    </row>
    <row r="404" ht="15.75" customHeight="1">
      <c r="M404" s="1"/>
    </row>
    <row r="405" ht="15.75" customHeight="1">
      <c r="M405" s="1"/>
    </row>
    <row r="406" ht="15.75" customHeight="1">
      <c r="M406" s="1"/>
    </row>
    <row r="407" ht="15.75" customHeight="1">
      <c r="M407" s="1"/>
    </row>
    <row r="408" ht="15.75" customHeight="1">
      <c r="M408" s="1"/>
    </row>
    <row r="409" ht="15.75" customHeight="1">
      <c r="M409" s="1"/>
    </row>
    <row r="410" ht="15.75" customHeight="1">
      <c r="M410" s="1"/>
    </row>
    <row r="411" ht="15.75" customHeight="1">
      <c r="M411" s="1"/>
    </row>
    <row r="412" ht="15.75" customHeight="1">
      <c r="M412" s="1"/>
    </row>
    <row r="413" ht="15.75" customHeight="1">
      <c r="M413" s="1"/>
    </row>
    <row r="414" ht="15.75" customHeight="1">
      <c r="M414" s="1"/>
    </row>
    <row r="415" ht="15.75" customHeight="1">
      <c r="M415" s="1"/>
    </row>
    <row r="416" ht="15.75" customHeight="1">
      <c r="M416" s="1"/>
    </row>
    <row r="417" ht="15.75" customHeight="1">
      <c r="M417" s="1"/>
    </row>
    <row r="418" ht="15.75" customHeight="1">
      <c r="M418" s="1"/>
    </row>
    <row r="419" ht="15.75" customHeight="1">
      <c r="M419" s="1"/>
    </row>
    <row r="420" ht="15.75" customHeight="1">
      <c r="M420" s="1"/>
    </row>
    <row r="421" ht="15.75" customHeight="1">
      <c r="M421" s="1"/>
    </row>
    <row r="422" ht="15.75" customHeight="1">
      <c r="M422" s="1"/>
    </row>
    <row r="423" ht="15.75" customHeight="1">
      <c r="M423" s="1"/>
    </row>
    <row r="424" ht="15.75" customHeight="1">
      <c r="M424" s="1"/>
    </row>
    <row r="425" ht="15.75" customHeight="1">
      <c r="M425" s="1"/>
    </row>
    <row r="426" ht="15.75" customHeight="1">
      <c r="M426" s="1"/>
    </row>
    <row r="427" ht="15.75" customHeight="1">
      <c r="M427" s="1"/>
    </row>
    <row r="428" ht="15.75" customHeight="1">
      <c r="M428" s="1"/>
    </row>
    <row r="429" ht="15.75" customHeight="1">
      <c r="M429" s="1"/>
    </row>
    <row r="430" ht="15.75" customHeight="1">
      <c r="M430" s="1"/>
    </row>
    <row r="431" ht="15.75" customHeight="1">
      <c r="M431" s="1"/>
    </row>
    <row r="432" ht="15.75" customHeight="1">
      <c r="M432" s="1"/>
    </row>
    <row r="433" ht="15.75" customHeight="1">
      <c r="M433" s="1"/>
    </row>
    <row r="434" ht="15.75" customHeight="1">
      <c r="M434" s="1"/>
    </row>
    <row r="435" ht="15.75" customHeight="1">
      <c r="M435" s="1"/>
    </row>
    <row r="436" ht="15.75" customHeight="1">
      <c r="M436" s="1"/>
    </row>
    <row r="437" ht="15.75" customHeight="1">
      <c r="M437" s="1"/>
    </row>
    <row r="438" ht="15.75" customHeight="1">
      <c r="M438" s="1"/>
    </row>
    <row r="439" ht="15.75" customHeight="1">
      <c r="M439" s="1"/>
    </row>
    <row r="440" ht="15.75" customHeight="1">
      <c r="M440" s="1"/>
    </row>
    <row r="441" ht="15.75" customHeight="1">
      <c r="M441" s="1"/>
    </row>
    <row r="442" ht="15.75" customHeight="1">
      <c r="M442" s="1"/>
    </row>
    <row r="443" ht="15.75" customHeight="1">
      <c r="M443" s="1"/>
    </row>
    <row r="444" ht="15.75" customHeight="1">
      <c r="M444" s="1"/>
    </row>
    <row r="445" ht="15.75" customHeight="1">
      <c r="M445" s="1"/>
    </row>
    <row r="446" ht="15.75" customHeight="1">
      <c r="M446" s="1"/>
    </row>
    <row r="447" ht="15.75" customHeight="1">
      <c r="M447" s="1"/>
    </row>
    <row r="448" ht="15.75" customHeight="1">
      <c r="M448" s="1"/>
    </row>
    <row r="449" ht="15.75" customHeight="1">
      <c r="M449" s="1"/>
    </row>
    <row r="450" ht="15.75" customHeight="1">
      <c r="M450" s="1"/>
    </row>
    <row r="451" ht="15.75" customHeight="1">
      <c r="M451" s="1"/>
    </row>
    <row r="452" ht="15.75" customHeight="1">
      <c r="M452" s="1"/>
    </row>
    <row r="453" ht="15.75" customHeight="1">
      <c r="M453" s="1"/>
    </row>
    <row r="454" ht="15.75" customHeight="1">
      <c r="M454" s="1"/>
    </row>
    <row r="455" ht="15.75" customHeight="1">
      <c r="M455" s="1"/>
    </row>
    <row r="456" ht="15.75" customHeight="1">
      <c r="M456" s="1"/>
    </row>
    <row r="457" ht="15.75" customHeight="1">
      <c r="M457" s="1"/>
    </row>
    <row r="458" ht="15.75" customHeight="1">
      <c r="M458" s="1"/>
    </row>
    <row r="459" ht="15.75" customHeight="1">
      <c r="M459" s="1"/>
    </row>
    <row r="460" ht="15.75" customHeight="1">
      <c r="M460" s="1"/>
    </row>
    <row r="461" ht="15.75" customHeight="1">
      <c r="M461" s="1"/>
    </row>
    <row r="462" ht="15.75" customHeight="1">
      <c r="M462" s="1"/>
    </row>
    <row r="463" ht="15.75" customHeight="1">
      <c r="M463" s="1"/>
    </row>
    <row r="464" ht="15.75" customHeight="1">
      <c r="M464" s="1"/>
    </row>
    <row r="465" ht="15.75" customHeight="1">
      <c r="M465" s="1"/>
    </row>
    <row r="466" ht="15.75" customHeight="1">
      <c r="M466" s="1"/>
    </row>
    <row r="467" ht="15.75" customHeight="1">
      <c r="M467" s="1"/>
    </row>
    <row r="468" ht="15.75" customHeight="1">
      <c r="M468" s="1"/>
    </row>
    <row r="469" ht="15.75" customHeight="1">
      <c r="M469" s="1"/>
    </row>
    <row r="470" ht="15.75" customHeight="1">
      <c r="M470" s="1"/>
    </row>
    <row r="471" ht="15.75" customHeight="1">
      <c r="M471" s="1"/>
    </row>
    <row r="472" ht="15.75" customHeight="1">
      <c r="M472" s="1"/>
    </row>
    <row r="473" ht="15.75" customHeight="1">
      <c r="M473" s="1"/>
    </row>
    <row r="474" ht="15.75" customHeight="1">
      <c r="M474" s="1"/>
    </row>
    <row r="475" ht="15.75" customHeight="1">
      <c r="M475" s="1"/>
    </row>
    <row r="476" ht="15.75" customHeight="1">
      <c r="M476" s="1"/>
    </row>
    <row r="477" ht="15.75" customHeight="1">
      <c r="M477" s="1"/>
    </row>
    <row r="478" ht="15.75" customHeight="1">
      <c r="M478" s="1"/>
    </row>
    <row r="479" ht="15.75" customHeight="1">
      <c r="M479" s="1"/>
    </row>
    <row r="480" ht="15.75" customHeight="1">
      <c r="M480" s="1"/>
    </row>
    <row r="481" ht="15.75" customHeight="1">
      <c r="M481" s="1"/>
    </row>
    <row r="482" ht="15.75" customHeight="1">
      <c r="M482" s="1"/>
    </row>
    <row r="483" ht="15.75" customHeight="1">
      <c r="M483" s="1"/>
    </row>
    <row r="484" ht="15.75" customHeight="1">
      <c r="M484" s="1"/>
    </row>
    <row r="485" ht="15.75" customHeight="1">
      <c r="M485" s="1"/>
    </row>
    <row r="486" ht="15.75" customHeight="1">
      <c r="M486" s="1"/>
    </row>
    <row r="487" ht="15.75" customHeight="1">
      <c r="M487" s="1"/>
    </row>
    <row r="488" ht="15.75" customHeight="1">
      <c r="M488" s="1"/>
    </row>
    <row r="489" ht="15.75" customHeight="1">
      <c r="M489" s="1"/>
    </row>
    <row r="490" ht="15.75" customHeight="1">
      <c r="M490" s="1"/>
    </row>
    <row r="491" ht="15.75" customHeight="1">
      <c r="M491" s="1"/>
    </row>
    <row r="492" ht="15.75" customHeight="1">
      <c r="M492" s="1"/>
    </row>
    <row r="493" ht="15.75" customHeight="1">
      <c r="M493" s="1"/>
    </row>
    <row r="494" ht="15.75" customHeight="1">
      <c r="M494" s="1"/>
    </row>
    <row r="495" ht="15.75" customHeight="1">
      <c r="M495" s="1"/>
    </row>
    <row r="496" ht="15.75" customHeight="1">
      <c r="M496" s="1"/>
    </row>
    <row r="497" ht="15.75" customHeight="1">
      <c r="M497" s="1"/>
    </row>
    <row r="498" ht="15.75" customHeight="1">
      <c r="M498" s="1"/>
    </row>
    <row r="499" ht="15.75" customHeight="1">
      <c r="M499" s="1"/>
    </row>
    <row r="500" ht="15.75" customHeight="1">
      <c r="M500" s="1"/>
    </row>
    <row r="501" ht="15.75" customHeight="1">
      <c r="M501" s="1"/>
    </row>
    <row r="502" ht="15.75" customHeight="1">
      <c r="M502" s="1"/>
    </row>
    <row r="503" ht="15.75" customHeight="1">
      <c r="M503" s="1"/>
    </row>
    <row r="504" ht="15.75" customHeight="1">
      <c r="M504" s="1"/>
    </row>
    <row r="505" ht="15.75" customHeight="1">
      <c r="M505" s="1"/>
    </row>
    <row r="506" ht="15.75" customHeight="1">
      <c r="M506" s="1"/>
    </row>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s>
  <drawing r:id="rId251"/>
</worksheet>
</file>