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_baseline_three_our_data" sheetId="1" r:id="rId4"/>
  </sheets>
  <definedNames/>
  <calcPr/>
  <extLst>
    <ext uri="GoogleSheetsCustomDataVersion2">
      <go:sheetsCustomData xmlns:go="http://customooxmlschemas.google.com/" r:id="rId5" roundtripDataChecksum="humq7mSNTwn76WCYvKPm6FH90si+aZutJouSKxPEGA4="/>
    </ext>
  </extLst>
</workbook>
</file>

<file path=xl/sharedStrings.xml><?xml version="1.0" encoding="utf-8"?>
<sst xmlns="http://schemas.openxmlformats.org/spreadsheetml/2006/main" count="2961" uniqueCount="1301">
  <si>
    <t>id</t>
  </si>
  <si>
    <t>category</t>
  </si>
  <si>
    <t>webURL</t>
  </si>
  <si>
    <t>numViolations</t>
  </si>
  <si>
    <t>initialImpactScore</t>
  </si>
  <si>
    <t>additional_info</t>
  </si>
  <si>
    <t>failureSummary</t>
  </si>
  <si>
    <t>impact</t>
  </si>
  <si>
    <t>testcase</t>
  </si>
  <si>
    <t>Additional Context Needed</t>
  </si>
  <si>
    <t>prompts_baseline_three</t>
  </si>
  <si>
    <t>violationnumberID</t>
  </si>
  <si>
    <t>description</t>
  </si>
  <si>
    <t>affectedHTMLElement(s)</t>
  </si>
  <si>
    <t>responses_baseline_three</t>
  </si>
  <si>
    <t>filtered_response</t>
  </si>
  <si>
    <t>status</t>
  </si>
  <si>
    <t>violationid</t>
  </si>
  <si>
    <t>Case</t>
  </si>
  <si>
    <t>newImpactScore</t>
  </si>
  <si>
    <t>Layout</t>
  </si>
  <si>
    <t>https://www.dailymail.co.uk</t>
  </si>
  <si>
    <t>Serious</t>
  </si>
  <si>
    <t xml:space="preserve">Is the following HTML code accessible? "&lt;span class=""&gt;1AM&lt;/span&gt;&lt;span class="pl20"&gt;4AM&lt;/span&gt;&lt;span class="last pl20"&gt;5-Day Forecast&lt;/span&gt;&lt;span class="is-exclusive"&gt;EXCLUSIVE&lt;/span&gt;&lt;span class="is-exclusive"&gt;EXCLUSIVE&lt;/span&gt;&lt;span class="tag-new" data-article-id="14370429"&gt;NEW&lt;/span&gt;&lt;span class="is-exclusive"&gt;EXCLUSIVE&lt;/span&gt;&lt;span class="is-exclusive"&gt;EXCLUSIVE&lt;/span&gt;&lt;span class="tag-new" data-article-id="14370489"&gt;NEW&lt;/span&gt;&lt;span class="tag-new" data-article-id="14370565"&gt;NEW&lt;/span&gt;&lt;span class="is-exclusive"&gt;EXCLUSIVE&lt;/span&gt;&lt;span class="is-exclusive"&gt;EXCLUSIVE&lt;/span&gt;&lt;span class="is-exclusive"&gt;EXCLUSIVE&lt;/span&gt;&lt;span class="is-breaking-news"&gt;BREAKING NEWS&lt;/span&gt;&lt;span class="tag-new" data-article-id="14370563"&gt;NEW&lt;/span&gt;&lt;span&gt;VISIT OUR BRILLIANT ROYALS CHANNEL&lt;/span&gt;&lt;h3 class="wocc"&gt;DON'T MISS&lt;/h3&gt;&lt;strong&gt;Celebrity chef Gino D'Acampo hit with multiple allegations of 'sexually inappropriate and intimidating behaviour' over 12-year period&lt;/strong&gt;&lt;strong&gt;Demi Moore gives emotional update on Bruce Willis amid his dementia battle&lt;/strong&gt;&lt;strong&gt;Taylor Swift 'feels used' by BFF Blake Lively after she was dragged into Justin Baldoni It Ends With Us lawsuits&lt;/strong&gt;&lt;span class="is-paywalled"&gt;&lt;/span&gt;&lt;strong&gt;Bianca Censori's family make a shock move after her naked dress stunt at the Grammys with husband Kanye West&lt;/strong&gt;&lt;strong&gt;Something for everyone! Our edit of the best family holiday destinations to book now for summer&lt;/strong&gt;&lt;strong&gt;Gino D'Acampo 'opened doors in his boxers and joked about size of his penis',- as chef is hit with 'sexually inappropriate behaviour' allegations&lt;/strong&gt;&lt;span class="is-paywalled"&gt;&lt;/span&gt;&lt;strong&gt;Gisele Bundchen's new baby gender revealed as middle name has link to kids she shares with Tom Brady&lt;/strong&gt;&lt;strong&gt;New year, new tech! Our guide to the hottest buys for 2025 whether you're upping your fitness game or renovating your home (and how not to blow the budget!)&lt;/strong&gt;&lt;strong&gt;Liam Payne's heartbroken girlfriend Kate Cassidy says he died before realising his dream of reuniting with his One Direction 'brothers'&lt;/strong&gt;&lt;strong&gt;Julia Fox tries to outdo Kanye West's wife Bianca Censori with 'topless' look at I Only Wear Mac show for NYFW&lt;/strong&gt;&lt;strong&gt;Lauryn Goodman 'will move to Italy NEXT WEEK' as she follows footballer Kyle Walker abroad amid his marital woes with Annie Kilner&lt;/strong&gt;&lt;strong&gt;Jeremy Clarkson's girlfriend Lisa Hogan plans to launch&amp;nbsp;Goop-style lifestyle firm - and the name is a nod to her&amp;nbsp;6ft 2in height!&lt;/strong&gt;&lt;strong&gt;Love is in the air: 10 top brands to help you celebrate Valentine's Day in style this year, from roses to jewellery&lt;/strong&gt;&lt;strong&gt;Priyanka Chopra, 42, can't keep her eyes off husband Nick Jonas, 32, as she flashes her abs in a navy sequin co-ord at her brother's Mumbai wedding party&lt;/strong&gt;&lt;strong&gt;Love Island: All Stars: Snog, Marry, Pie challenge ends on HUGE cliffhanger leaving viewers raging - as Samie hints she might smooch Luca&lt;/strong&gt;&lt;strong&gt;Liam Payne's heartbroken girlfriend reveals One Direction fans sent her death threats and trolled her about what she wore at his funeral&lt;/strong&gt;&lt;strong&gt;Bianca Censori reveals how she really felt about controversial naked red carpet stunt as Kanye West boasts that he and wife  'beat the Grammys'&lt;/strong&gt;&lt;strong&gt;'Finally we could just be daughters to Mum again': How this charity was there for one family during the toughest time of their lives....&lt;/strong&gt;&lt;strong&gt;Who was fired from The Apprentice 2025? Aoibheann Walsh is the second candidate to be axed by Lord Sugar after disastrous blunder in challenge&lt;/strong&gt;&lt;strong&gt;ALISON BOSHOFF: Renee Zellweger's boyfriend and a v. v. bad run for a string of his businesses&lt;/strong&gt;&lt;strong&gt;Chloe Ferry&amp;nbsp;shows off her jaw-dropping hair transformation&amp;nbsp;as she ditches her extentions for a new look&lt;/strong&gt;&lt;strong&gt;Megan Fox is 'done for good' with Machine Gun Kelly as she expects the singer's baby&lt;/strong&gt;&lt;strong&gt;Up-to-date on the latest, must-have tech? Get yourself gadget-ed up with this month's top 10 devices&lt;/strong&gt;&lt;strong&gt;Katie Holmes glows in jacketed ensemble to support pal Christian Siriano at his New York Fashion Week show&lt;/strong&gt;&lt;strong&gt;Zara McDermott flaunts her incredible abs&amp;nbsp;in sportswear and wows in mini dress as she shares snaps from filming her latest project in Bangkok&lt;/strong&gt;&lt;strong&gt;The Two Donnies! On stage together thanks to digital wizardry, Donny Osmond at 67 with, er, Donny aged 14&lt;/strong&gt;&lt;strong&gt;Olivia Attwood weighs in on Love Island backlash over Grace Jackson's reaction to Luca Bish kissing Samie Elishi (and host Maya Jama agrees!)&lt;/strong&gt;&lt;strong&gt;Meghan Markle is among several historic figures - including Oprah and Maya Angelou - featured in project celebrating Black women&lt;/strong&gt;&lt;strong&gt;Strictly's Shirley Ballas, 64, shares the savage eating habit she's adopted to maintain her size 10 figure&lt;/strong&gt;&lt;strong&gt;Teen Mom star Farrah Abraham plots major career pivot 12 years after doing porn&lt;/strong&gt;&lt;span class="is-exclusive"&gt;EXCLUSIVE&lt;/span&gt;&lt;span class="is-exclusive"&gt;EXCLUSIVE&lt;/span&gt;&lt;strong&gt;Khloe Kardashian, 40, says she 'hopes to get laid' soon after being CELIBATE for four years&lt;/strong&gt;&lt;strong&gt;Deal of the day: Portable and cordless multi-inflator for tyres, sports balls and more on sale for UNDER £90 with our discount code&lt;/strong&gt;&lt;strong&gt;Little House On The Prairie star reveals why beloved show was NEVER meant to return... ahead of 'woke' Netflix reboot&lt;/strong&gt;&lt;strong&gt;Helen Flanagan admits she's feeling 'frazzled' looking after her three children as she shares candid snap while taking on mum duties&lt;/strong&gt;&lt;strong&gt;Joey Essex breaks his silence on ex Grace Jackson's row with new man Luca Bish after his name is dragged into their spat on Love Island: All Stars&lt;/strong&gt;&lt;strong&gt;Frida Redknapp shows off her sensational figure in a coral swimsuit as she struts along the beach at luxury Maldives wellness resort&lt;/strong&gt;&lt;strong&gt;AFI Awards 2025 sees Wicked stars Ariana Grande and Cynthia Erivo hug as Zoe Saldana represents Emilia Perez&lt;/strong&gt;&lt;strong&gt;Marcus Jordan breaks his silence after embarrassing DUI arrest where he name-dropped his famous father&lt;/strong&gt;&lt;strong&gt;ADRIAN THRILLS reviews Open Wide by Inhaler: Has Bono's son's band finally found what it's looking for?&lt;/strong&gt;&lt;span class="is-exclusive"&gt;EXCLUSIVE&lt;/span&gt;&lt;span class="is-exclusive"&gt;EXCLUSIVE&lt;/span&gt;&lt;span class="is-exclusive"&gt;EXCLUSIVE&lt;/span&gt;&lt;strong&gt;The viral at-home keratin treatment that has sold out SEVEN times and leaves hair 'smooth, shiny and manageable' for up to three months  - here's how to save 35%&lt;/strong&gt;&lt;strong&gt;Succession actor engaged to Demi Moore's Michelin star chef ex Daniel Humm&lt;/strong&gt;&lt;strong&gt;Lily Allen hints at her first music in seven years as she returns to work following marriage collapse and stay at £8,000 per week trauma centre&lt;/strong&gt;&lt;strong&gt;Jeremy Piven's Los Angeles mansion targeted in burglary plot in which $200K worth of jewelry is pilfered&lt;/strong&gt;&lt;strong&gt;Sarah Michelle Gellar breaks silence on Buffy the Vampire Slayer revival as she makes pledge amid fan backlash&lt;/strong&gt;&lt;strong&gt;Princess Benedikte of Denmark is the picture of elegance - as she and her daughter attend Prince Nikolaos's pre-wedding dinner&lt;/strong&gt;&lt;strong&gt;Love Island: All Stars host is forced to miss show amid three-week sickness as she reveals she was left 'dripping in sweat'&lt;/strong&gt;&lt;strong&gt;Tom Brady breaks his silence with cryptic Instagram post in the wake of ex-wife Gisele Bundchen's baby news&lt;/strong&gt;&lt;strong&gt;Scruffy Justin Bieber flashes his boxers as he's pictured out again solo in New York amid fan concern&lt;/strong&gt;&lt;strong&gt;Ella Rae Wise sends pulses racing as she shows off her bronzed tan in a colourful bikini after flying to tropical Bali for the latest series of TOWIE&lt;/strong&gt;&lt;strong&gt;This £35 hyaluronic acid serum users say plumps and adds glow to skin 'immediately' is a must for winter - here's why&lt;/strong&gt;&lt;strong&gt;Charlotte Crosby&amp;nbsp;shares update on her C-section recovery as she reveals more birth details and adorable new snap of newborn daughter Pixi&lt;/strong&gt;&lt;strong&gt;Kim Kardashian slams sexist comedian who crudely told her to 'close her legs' during Tom Brady's roast&lt;/strong&gt;&lt;strong&gt;Zoe Saldana says she is 'disappointed' over Emilia Perez scandal as she continues to hustle for Oscar gold&lt;/strong&gt;&lt;strong&gt;Stressed Ben Affleck puffs on a cigarette after Matt Damon ditches their latest project&lt;/strong&gt;&lt;strong&gt;Tom Brady seen for the first time since Gisele gave birth while filming Super Bowl segment with&amp;nbsp;Lady Gaga&lt;/strong&gt;&lt;strong&gt;Now Kanye breaks the internet! X-rated AI meme of 'naked' rapper goes viral as celebs share image - after Bianca's nude stunt was branded 'misogynistic'&lt;/strong&gt;&lt;span class="is-exclusive"&gt;EXCLUSIVE&lt;/span&gt;&lt;strong&gt;Amanda Holden looks chic in a leather jacket and maxi skirt as she makes a stylish arrival for work at Heart radio&lt;/strong&gt;&lt;strong&gt;'We've been keeping a secret': Britain's Got Talent golden buzzer star announces she is expecting her first child with her fiancée&lt;/strong&gt;&lt;strong&gt;HUGE mobile phone offer: Save up to £932 on the new Google Pixel 9 Pro XL with Vodafone - but there's a catch&lt;/strong&gt;&lt;strong&gt;Kris Jenner reveals Kardashians' secret connection to jailed brothers Erik and Lyle Menendez&lt;/strong&gt;&lt;strong&gt;Kanye West slammed as 'disgusting' after filing to trademark 'Wife by Husband' for Bianca Censori book&lt;/strong&gt;&lt;strong&gt;Shark Tank winner KIERSTEN HATHCOCK: I fear for Bianca Censori because I was trapped in an abusive relationship. Here are the signs...&lt;/strong&gt;&lt;strong&gt;Sharon Osbourne admits she's feeling 'emotional' about husband Ozzy's final gig but says it's time for the Black Sabbath star to 'say goodnight'&lt;/strong&gt;&lt;strong&gt;Bianca Censori's high school sweetheart: Inside her first romance with Australian businessman who she was in a relationship with for SIX years&lt;/strong&gt;&lt;strong&gt;JoJo Siwa sells her Tarzana mansion for over asking price at $4.1 million&lt;/strong&gt;&lt;strong&gt;50 Cent is blasted for brutally trolling Irv Gotti after music producer died aged 54 amid longtime feud: 'There is a special place in hell for you!'&lt;/strong&gt;&lt;strong&gt;Khloe Kardashian fans notice something unusual about her cat (and it's not the feline's tongue sticking out)&lt;/strong&gt;&lt;strong&gt;Topless Christine McGuinness&amp;nbsp;sends temperatures soaring as she poses for sizzling snaps as she promotes her travel agency&lt;/strong&gt;&lt;strong&gt;Madison LeCroy is PREGNANT! Southern Charm star, 34, expecting first child with her husband Brett Randle, 38&lt;/strong&gt;&lt;strong&gt;Selena Gomez seen for first time since deportation video backlash as she holds hands with pal Jennifer Aniston&lt;/strong&gt;&lt;strong&gt;Blake Lively faces fresh drama with co-star: Actress is set to promote new film with Anna Kendrick amid rumours they 'hate each other'&amp;nbsp;&lt;/strong&gt;&lt;span class="is-exclusive"&gt;EXCLUSIVE&lt;/span&gt;&lt;span class="is-exclusive"&gt;EXCLUSIVE&lt;/span&gt;&lt;strong&gt;Kristin Davis reveals why early SATC sex scenes made her feel 'scared'&lt;/strong&gt;&lt;span class="is-exclusive"&gt;EXCLUSIVE&lt;/span&gt;&lt;span class="is-exclusive"&gt;EXCLUSIVE&lt;/span&gt;&lt;strong&gt;Pregnant Tiffany Watson shows off her baby bump in a blue swimsuit after revealing she was expecting a child with her husband Cameron McGeehan&lt;/strong&gt;&lt;strong&gt;Cyndi Lauper, 71, reveals nightmare kidney stones ordeal after eating spinach for 'every meal' - as the iconic singer gears up for her farewell tour&lt;/strong&gt;&lt;strong&gt;Geordie Shore star Nathan Henry boasts over results of penis enhancement surgery as he reveals he is 'shocked by amazing results'&lt;/strong&gt;&lt;span class="is-exclusive"&gt;EXCLUSIVE&lt;/span&gt;&lt;span class="is-exclusive"&gt;EXCLUSIVE&lt;/span&gt;&lt;strong&gt;How Amandaland writer Sharon Horgan, 54, has broken Hollywood with award-winning writing - after spending her 20s in a VERY mundane job&lt;/strong&gt;&lt;strong&gt;Karren Brady reveals the reason she'll QUIT The Apprentice as she weighs in on whether contestants only join the show for fame&lt;/strong&gt;&lt;span class="is-exclusive"&gt;EXCLUSIVE&lt;/span&gt;&lt;span class="is-exclusive"&gt;EXCLUSIVE&lt;/span&gt;&lt;strong&gt;Britney Spears, 43, is 'back together' with ex-felon Paul Soliz, 37... after splitting seven months ago&lt;/strong&gt;&lt;span class="is-exclusive"&gt;EXCLUSIVE&lt;/span&gt;&lt;strong&gt;Kendall Jenner flashes the flesh in a bikini top that looks a size too small on The Kardashians&lt;/strong&gt;&lt;strong&gt;Maura Higgins' ex Chris Taylor reveals he has a new girlfriend as he opens up on balancing his love life with training for Dancing On Ice&lt;/strong&gt;&lt;strong&gt;Kanye West leaves fans shocked as he shares video of his wife Bianca Censori's latest fashion move after THAT controversial Grammys outfit&lt;/strong&gt;&lt;strong&gt;Wendy Williams 'was alone in a daze' says former neighbor Meek Mill after she denies having dementia&lt;/strong&gt;&lt;strong&gt;Netflix fans obsessed with sci-fi horror series dubbed 'the new Black Mirror' packed full 'suspense and robotic terror'&lt;/strong&gt;&lt;strong&gt;Angelina Jolie reveals why her children won't take after their famous parents&lt;/strong&gt;&lt;strong&gt;Amber Turner flaunts her toned abs in tiny white bikini as she parties with her TOWIE castmates at Bali beach club during filming for new series&lt;/strong&gt;&lt;strong&gt;Forget Amandaland, the real drama is in Lucyland! Inside actress Punch's wild life off camera with a famous partner and a very varied CV&amp;nbsp;&lt;/strong&gt;&lt;strong&gt;Princess Anne makes an emotional return to the Bristol hospital where she was treated after mystery accident&lt;/strong&gt;&lt;strong&gt;Braless Myleene Klass turns heads in a corset T-shirt and quirky headgear as she arrives at Smooth FM&lt;/strong&gt;&lt;strong&gt;Love Island's&amp;nbsp;Anna Vakili reveals a MARRIED Arsenal player who has kids slid into her DM's&lt;/strong&gt;&lt;strong&gt;Coronation Street and Emmerdale fans 'work out REAL reason' ITV have slashed two episodes per week - and it has nothing to do with budget cuts&lt;/strong&gt;&lt;strong&gt;Ozzy Osbourne admits he 'can't stand up right' in interview less than a year ago - as rocker, 76, sparks concern by announcing final Black Sabbath gig&amp;nbsp;&lt;/strong&gt;&lt;strong&gt;Gwyneth Paltrow's nepo baby daughter Apple Martin slammed over 'unnatural' photoshoot&lt;/strong&gt;&lt;strong&gt;Huge Channel 4 comedy series shelved by bosses as leading star takes break from TV to focus on family&lt;/strong&gt;&lt;strong&gt;Liam Payne's girlfriend Kate Cassidy reveals the moment she found out he had died as she admits she 'didn't believe it' and tried to call his phone&lt;/strong&gt;&lt;strong&gt;Lucy Boynton oozes sophistication in a quirky tweed skirt and waistcoat as she promotes her 'exciting' new role as Ruth Ellis in ITV drama&lt;/strong&gt;&lt;strong&gt;Daniel Craig looks unrecognisable in resurfaced images from his early fame with a strikingly different look&lt;/strong&gt;&lt;strong&gt;Ricky Gervais risks a slap from Will Smith as he mocks his son Jaden's viral Grammys look with cheeky reference to THAT Jada Pinkett Oscars joke&lt;/strong&gt;&lt;strong&gt;Emmerdale fans are all saying the same thing about guest actor after April Windsor's special episode&lt;/strong&gt;&lt;strong&gt;Stephen Graham cuts a smart figure in navy outfit as he attends photocall for new series A Thousand Blows after bulking up for his role as a boxer&lt;/strong&gt;&lt;strong&gt;Rita Ora puts on a VERY leggy display as she flaunts her toned pins in a skimpy ensemble while kicking back on a chaise longue&lt;/strong&gt;&lt;span class="is-exclusive"&gt;EXCLUSIVE&lt;/span&gt;&lt;strong&gt;Kelly Clarkson, 42, gets a glow up for Las Vegas act after losing 60lbs without Ozempic&lt;/strong&gt;&lt;strong&gt;Coronation Street star confirms he has QUIT the soap as ITV slashes episodes - and his final scenes have already aired&lt;/strong&gt;&lt;strong&gt;Bianca Censori's little sister Angelina copies her skimpy outfits - after breaking silence on famous sibling's nude Grammy stunt&lt;/strong&gt;&lt;span class="is-exclusive"&gt;EXCLUSIVE&lt;/span&gt;&lt;span class="is-exclusive"&gt;EXCLUSIVE&lt;/span&gt;&lt;strong&gt;Newly-single Una Healy slips into a taxi with Danny Cipriani following Bear Hunt premiere - after ex-husband Ben Foden's cutting remarks&lt;/strong&gt;&lt;strong&gt;Katie Price shows off her new pinned back ears after jetting off to Turkey for more surgery&lt;/strong&gt;&lt;strong&gt;Molly-Mae Hague and Tommy Fury's fans claim they have 'proof' they've rekindled their romance after they reunited for daughter Bambi's birthday&lt;/strong&gt;&lt;strong&gt;Martha Stewart issues emotional update about 'darling' family member after shock surgery&lt;/strong&gt;&lt;strong&gt;Kim Kardashian shares what she really thinks about becoming North's 'momager' after Kanye made their kid a rap star&lt;/strong&gt;&lt;strong&gt;Love Island:
 All Stars: SPOILER: Luca Bish gets pied in the face after love triangle drama with Grace Jackson and Sami Elishi&lt;/strong&gt;&lt;strong&gt;Jamie Laing recounts the terrifying moment he discovered he has 'debilitating' tinnitus on This Morning - and the common habit that caused it&lt;/strong&gt;&lt;strong&gt;Lori Harvey lands first Playboy cover in 5 years as pals Hailey Bieber and Bella Hadid have strong reactions&lt;/strong&gt;&lt;span class="is-exclusive"&gt;EXCLUSIVE&lt;/span&gt;&lt;span class="is-exclusive"&gt;EXCLUSIVE&lt;/span&gt;&lt;strong&gt;Meghan's 'hugging and cheek-kissing' with William fuelled gossip among palace staff she was 'flirting', royal book claims&lt;/strong&gt;&lt;strong&gt;Binky Felstead shows off her jaw-dropping figure in lilac swimsuit as she goes wild swimming during winter holidays in Austria&amp;nbsp;&lt;/strong&gt;&lt;span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class="is-exclusive"&gt;EXCLUSIVE&lt;/span&gt;&lt;h3 class="wocc"&gt;MORE DON'T MISS&lt;/h3&gt;&lt;strong&gt;Kate Cassidy admits she feels 'numb' and begs fans to treat her with compassion as she shares first post after bombshell interview about Liam Payne&lt;/strong&gt;&lt;strong&gt;Kim Kardashian's REAL frazzled hair exposed as she whips off wig in front of reality TV cameras in season 6 premiere of Hulu's The Kardashians&lt;/strong&gt;&lt;strong&gt;What IS behind Kanye West's nudity U-turn? Resurfaced clip shows rapper berating ex Kim Kardashian's racy Met Gala look... before encouraging Bianca Censori to strip off&lt;/strong&gt;&lt;strong&gt;Liam Payne's girlfriend Kate Cassidy reveals couple had 'separate lives' and 'wouldn't text consistently when they were apart'&amp;nbsp;&lt;/strong&gt;&lt;strong&gt;Heart-stopping moment Bear Grylls rescues drowning Laurence Llewelyn-Bowen in Celebrity Bear Hunt&lt;/strong&gt;&lt;strong&gt;Huge Channel 4 daytime show returning to screens with spin-off series next month - as beloved host makes long-awaited comeback after years off screen&lt;/strong&gt;&lt;span class="is-exclusive"&gt;EXCLUSIVE&lt;/span&gt;&lt;strong&gt;Coleen Rooney steps out on solo food shop run after revealing husband Wayne will be picking up more household duties after he was sacked&lt;/strong&gt;&lt;strong&gt;Jude Law's son Rafferty, 27, is the spitting image of his famous father, 58, as he attends the&amp;nbsp;Vanity Fair EE Rising Star Party in London&lt;/strong&gt;&lt;strong&gt;'Thank goodness for you': Queen Camilla's emotional words for 'incredible' sexual assault support centres in poignant visit&lt;/strong&gt;&lt;strong&gt;Dancing On Ice's Chris Taylor reveals behind-the-scenes injury battles and admits he's 'basically held together by sellotape'&amp;nbsp;&lt;/strong&gt;&lt;strong&gt;Netflix viewers go wild over '10/10' show - begging 'we need more seasons' after binge-watching every episode&lt;/strong&gt;&lt;strong&gt;The controversial Grammys attendee you've never heard of! MAGA-loving Scientologist singer Joy Villa declares her allegiance to Trump every year&amp;nbsp;&lt;/strong&gt;&lt;strong&gt;Amandaland viewers are all saying the same thing after hotly-anticipated Motherland spin-off airs first episode&lt;/strong&gt;&lt;strong&gt;Molly-Mae Hague's older sister Zoe Rae reveals she's 'hiding from the world' after botched Botox jab&lt;/strong&gt;&lt;strong&gt;Love it or List It viewers shocked by 'genuinely nice couple' who decide to sell their home 'without moaning or whinging'&lt;/strong&gt;&lt;strong&gt;Victoria Beckham stuns in a semi-sheer burgundy dress as she announces collaboration with Sotheby's for flagship London store&lt;/strong&gt;&lt;strong&gt;The moment Mel B and Shirley Ballas become embroiled in a tense row as they butt heads on Celebrity Bear Hunt&lt;/strong&gt;&lt;strong&gt;The Repair Shop guest fights back tears as he reveals the truth behind his late sister's 'precious' dress - and stunned expert admits 'there's a lot of secrets'&lt;/strong&gt;&lt;span class="is-exclusive"&gt;EXCLUSIVE&lt;/span&gt;&lt;span class="is-exclusive"&gt;EXCLUSIVE&lt;/span&gt;&lt;strong&gt;Is this the most excruciating 10 minutes of reality TV ever? The Kardashians drag in 'sweaty' and 'scared' Lamar Odom to film&amp;nbsp; reunion with Khloe nine years after overdose&lt;/strong&gt;&lt;strong&gt;Ben Stiller claps back at 'lies coming from Russian media' that USAID funded his humanitarian trip to Ukraine&lt;/strong&gt;&lt;strong&gt;As Amandaland hits screens with divisive premiere - just WHERE are Julia, Liz and Kevin? Everything we know about the Motherland favourites&amp;nbsp;&lt;/strong&gt;&lt;strong&gt;Queen Letizia of Spain looks chic in a monochrome ensemble as she joins King Felipe in Murcia&lt;/strong&gt;&lt;strong&gt;Nicole Scherzinger flaunts her jaw-dropping figure in a skimpy bikini and shorts as she shows off her dance moves on the beach in Hawaii&lt;/strong&gt;&lt;strong&gt;Bianca Censori's lookalike sister Angelina turns heads as she runs errands in boxer-style short shorts and a bralette top in Melbourne&lt;/strong&gt;&lt;strong&gt;Duchess of Sussex was dubbed Mystic Meg' by Palace staff due to her 'woke' and 'new agey' beliefs, royal book claims&lt;/strong&gt;&lt;strong&gt;He's kicked off on music shoots, called Madonna a 'c***' and lost it with his fans! A look at Elton John's famous expletive-filled tantrums&amp;nbsp;&lt;/strong&gt;&lt;strong&gt;Dascha Polanco puts on a busty display in a corset minidress as she joins glamorous Nicky Hilton and Georgina Chapman at the Saks party in New York City&lt;/strong&gt;&lt;strong&gt;Singer Seal transforms into an actual SEAL as he joins Becky G in a bizarre Mountain Dew Super Bowl advert - and fans are all saying the same thing&lt;/strong&gt;&lt;strong&gt;Davina McCall shares the surprise impact her brain tumour surgery had on her relationship with her partner Michael Douglas as she brands it 'the most testing time for him'&lt;/strong&gt;&lt;strong&gt;50 Cent brutally trolls Irv Gotti with social media post after music producer died aged 54&lt;/strong&gt;&lt;strong&gt;Bikini-clad Ella Rae Wise and boyfriend Dan Edgar prove their relationship is stronger than ever as they FaceTime while she films TOWIE in Bali&amp;nbsp;&lt;/strong&gt;&lt;strong&gt;Love Island's Kaz Crossley reveals Luca had been talking about Samie for weeks BEFORE she entered the villa&amp;nbsp;&lt;/strong&gt;&lt;strong&gt;Heidi Klum's daughter Leni, 20, gives a flash of her toned abs in a sparkling co-ord set at the Stella McCartney&amp;nbsp;x Adidas Rasant launch party&lt;/strong&gt;&lt;strong&gt;Vicky Pattison oozes glamour in a plum gown as she joins Kate Garraway, Susanna Reid and Jennifer Metcalfe at the 2025 Broadcast Awards&lt;/strong&gt;&lt;strong&gt;Kanye West parties up a storm with ex TOWIE star at Grammys afterparty following awards stunt with wife Bianca Censori&lt;/strong&gt;&lt;span class="is-exclusive"&gt;EXCLUSIVE&lt;/span&gt;&lt;span class="is-exclusive"&gt;EXCLUSIVE&lt;/span&gt;&lt;strong&gt;Charles Dance, 78, and Italian girlfriend Alessandra Masi, 56, look loved-up at star-studded party for new Netflix series&lt;/strong&gt;&lt;strong&gt;Chesney Hawkes wipes away tears discussing devastating loss on Good Morning Britain - as emotional Susanna Reid replies 'it's so hard'&lt;/strong&gt;&lt;strong&gt;Aunt Eugenie's night out! Princess is seen for the first time since her sister Beatrice gave birth as she dines at swanky Knightsbridge restaurant&lt;/strong&gt;&lt;strong&gt;Angelina Jolie breaks down in tears as she pays tribute to her late mother while accepting the Maltin Modern Master Award ate Santa Barbara Film Festival&lt;/strong&gt;&lt;strong&gt;Shirley Ballas says she's 'dealt with divas all my life' but insists on 'mutual respect' as she reflects on tense clash with Mel B during Celebrity Bear Hunt&lt;/strong&gt;&lt;strong&gt;Nepo baby Apple Martin makes debut as beauty influencer while looking just like mom Gwyneth Paltrow&lt;/strong&gt;&lt;strong&gt;Call The Midwife pulled from screens in middle of series in BBC schedule shake-up set to leave fans livid after cliffhanger episode&lt;/strong&gt;&lt;strong&gt;Rihanna looks stylish in leather snakeskin coat as she celebrates her cousin's birthday amid boyfriend A$AP Rocky's assault trial&lt;/strong&gt;&lt;strong&gt;Liam Payne's girlfriend Kate Cassidy breaks silence on star's final days and reveals why she left Argentina before his death&lt;/strong&gt;&lt;span class="is-exclusive"&gt;EXCLUSIVE&lt;/span&gt;&lt;span class="is-exclusive"&gt;EXCLUSIVE&lt;/span&gt;&lt;strong&gt;Duchess of Edinburgh is regal in white as she holds hands with Prince Edward on trip to Nepal&lt;/strong&gt;&lt;strong&gt;Blake Lively insisted on $600,000 wardrobe for her It Ends With Us character - from bizarre patchwork denim to triple camouflage and $5,000 shoes&lt;/strong&gt;&lt;strong&gt;Steve Coogan swerves driving ban after being caught doing 97mph after arguing the punishment would stop him making hit show The Trip with Rob Brydon&lt;/strong&gt;&lt;strong&gt;Nancy Dell'Olio&amp;nbsp;shares deeply personal tribute to her late ex-fiancé Sven-Göran Eriksson on his birthday as she admits the 'love never died'&lt;/strong&gt;&lt;strong&gt;Justin Baldoni's lawyer may threaten to depose Taylor Swift as a way to get Blake Lively to settle the lawsuit&lt;/strong&gt;&lt;strong&gt;Love Island: All stars' Marcel Somerville reveals the real reason he split from Olivia Hawkins just days after leaving the villa&lt;/strong&gt;&lt;strong&gt;Justin Bieber exposes tattoo with heartbreaking message on solo visit to NYC bath house amid Hailey 'marriage crisis'&lt;/strong&gt;&lt;strong&gt;Sharon Osbourne says husband Ozzy is struggling to walk as he battles Parkinson's ahead of final Black Sabbath show&lt;/strong&gt;&lt;strong&gt;CHRISTOPHER STEVENS reviews Amandaland on BBC1: Dame Joanna sweeps up laughs like an aristocratic shoplifter on a spree&lt;/strong&gt;&lt;strong&gt;Will Ferrell lashes out at the Academy Awards for snubbing his documentary Will &amp;amp; Harper: 'What a bunch of losers'&lt;/strong&gt;&lt;strong&gt;Drew Barrymore addresses cringe Martha Stewart moment and defends being a close talker&lt;/strong&gt;&lt;strong&gt;Lila Moss flashes her underwear in a sheer black lace dress as she heads to a swanky dinner to celebrate Tish Weinstock's book launch in New York&lt;/strong&gt;&lt;strong&gt;Christina Haack goes Instagram official with new boyfriend Christopher Larocca after romantic private jet trip&lt;/strong&gt;&lt;span class="is-exclusive"&gt;EXCLUSIVE&lt;/span&gt;&lt;strong&gt;St. Vincent shocks fans by revealing she has a wife and child during Grammys speech&lt;/strong&gt;&lt;strong&gt;Mel B reveals the 'weird' moment Tom Cruise hijacked Victoria Beckham's 50th birthday bash to recreate his iconic Tropic Thunder dance&lt;/strong&gt;&lt;strong&gt;First look inside Kim Kardashian's lavishly renovated $70 million Malibu home that miraculously survived the recent LA fires&lt;/strong&gt;&lt;strong&gt;Ewan McGregor takes legal action to stop woman who posed 'imminent danger' to his family&lt;/strong&gt;&lt;strong&gt;Tantrum - no tiara! Sir Elton John, 77, has a meltdown, clashes with producer and brands recording sessions a 'f**ing NIGHTMARE' in shocking video&lt;/strong&gt;&lt;strong&gt;Ariana Grande reveals bizarre call from her gynecologist after Oscar nomination&lt;/strong&gt;&lt;span class="is-exclusive"&gt;EXCLUSIVE&lt;/span&gt;&lt;strong&gt;Davina McCall reveals heartwrenching WhatsApp plans she made for family and friends in case she died during her brain tumour operation&lt;/strong&gt;&lt;strong&gt;Ellie Goulding stuns in a cut-out black and white dress as she joins glamorous AJ Odudu, Amelia Dimoldenberg and Marisa Abela at BAFTA Rising Star bash&lt;/strong&gt;&lt;strong&gt;Grammys boss responds to Bianca Censori and Kanye West's shock nude red carpet stunt&lt;/strong&gt;&lt;strong&gt;Angelina Jolie exudes elegance at Santa Barbara International Film Festival as she shakes off Oscars snub&lt;/strong&gt;&lt;strong&gt;Love Island: All Stars viewers are left divided over Grace Jackson's reaction to Luca Bish kissing Samie Elishi - as some hail her a 'queen' and others 'rude'&lt;/strong&gt;&lt;strong&gt;Hugh Jackman is 'planning to marry Broadway co-star Sutton Foster' two years after Deborra-Lee Furness split&lt;/strong&gt;&lt;strong&gt;Gisele Bundchen gives birth: Supermodel welcomes first child with Joaquim Valente 2 years after Tom Brady split&lt;/strong&gt;&lt;strong&gt;Anna Wintour dazzles in £55,000 amethyst necklace with mysterious royal past at Buckingham Palace&lt;/strong&gt;&lt;strong&gt;Awkward moment Drake tries hitting on a security guard who is engaged at his sold-out Perth concert&lt;/strong&gt;&lt;strong&gt;Zoe Ball departed her Radio 2 breakfast show with her biggest audience in almost two years&lt;/strong&gt;&lt;strong&gt;Love Island: All Stars: Dramatic recoupling rocks the villa leaving two in tears - as fans brand the emotional episode 'chaotic'&lt;/strong&gt;&lt;strong&gt;Benson Boone's surprise competitive diving past is revealed after his headline-making Grammys performance&lt;/strong&gt;&lt;strong&gt;Liam Payne's girlfriend Kate Cassidy says she was 'meant to meet' the tragic star after falling in love with him as a 10-year old One Direction fan&lt;/strong&gt;&lt;strong&gt;Natalie Cassidy reveals makeover plans to look just like singer Florence Welch as she revamps her look after quitting EastEnders&lt;/strong&gt;&lt;strong&gt;BBC star reveals he's been BANNED from Hinge after 300 women viewed his profile and accused him of catfishing&lt;/strong&gt;&lt;strong&gt;Pregnant Poppy Delevingne conceals her baby bump in a stylish silver dress as she joins socialite Ella Richards at swanky dinner event&lt;/strong&gt;&lt;strong&gt;Renee Zellweger continues to wow with her showstopper looks as she joins hunky co-stars at the Bridget Jones: Mad About The Boy premiere in Rome&lt;/strong&gt;&lt;strong&gt;Kanye West and Bianca Censori 'might pull' a stunt at 2025 Super Bowl after shocking Grammys appearance&lt;/strong&gt;&lt;strong&gt;Debbie Gibson, 54, looks unrecognizable in offbeat outfit with SLIPPERS in Las Vegas&lt;/strong&gt;&lt;strong&gt;Irv Gotti dies at 54: Murder Inc. founder who worked with Jennifer Lopez, Ja Rule and DMX passes away nearly a year after stroke&lt;/strong&gt;&lt;strong&gt;Christina Haack says estranged husband Josh Hall asked her for $3.5M amid divorce drama&lt;/strong&gt;&lt;strong&gt;Amy Schumer's Netflix comedy Kinda Pregnant is demolished by disappointed viewers: 'It's so unfunny'&lt;/strong&gt;&lt;strong&gt;Blake Lively's Another Simple Favor director Paul Feig addresses fan theory she took control of film&lt;/strong&gt;&lt;strong&gt;Beyoncé gave Shaboozey one piece of advice during Cowboy Carter collaboration&lt;/strong&gt;&lt;strong&gt;Ben Affleck replaces longtime pal Matt Damon in upcoming Netflix thriller Animals&lt;/strong&gt;&lt;strong&gt;Blake Lively LEFT OUT of Another Simple Favor director's Paul Feig's promotional post amid Baldoni controversy&lt;/strong&gt;&lt;strong&gt;Johnny Depp's lawyer is blown away by Justin Baldoni's defense in Blake Lively battle&lt;/strong&gt;&lt;strong&gt;Ashley Benson shares photo of 11-month-old daughter Aspen's face for the first time&lt;/strong&gt;&lt;strong&gt;'Hypocrite' Kanye West is slammed for criticizing Kim Kardashian's 'sexy' outfit years before Bianca Censori's naked Grammys stunt&lt;/strong&gt;&lt;strong&gt;Chantel Jeffries flaunts figure in pink bikini while getting wet and wild in Miami Beach&lt;/strong&gt;&lt;strong&gt;Kendrick Lamar's diss track Not Like Us risks Super Bowl censorship amid Drake's defamation suit&lt;/strong&gt;&lt;strong&gt;Adrien Brody opens up about clubbing and writing 'Thug Life' graffiti with Tupac Shakur while filming Bullet&lt;/strong&gt;&lt;strong&gt;Davina McCall reveals she named her brain tumour and even threw it a PARTY with speeches, songs and her boyfriend playing piano&lt;/strong&gt;&lt;strong&gt;Kanye West gropes wife Bianca Censori as pair put on another raunchy display after her naked Grammys stunt&lt;/strong&gt;&lt;strong&gt;TV star Hayley McQueen reveals&amp;nbsp;she is comfortable being curvy so she can he be a role model for women and girls&lt;/strong&gt;&lt;strong&gt;Gracie Abrams makes cryptic relationship remarks amid rumored Paul Mescal split&lt;/strong&gt;&lt;strong&gt;Naomi Campbell will appeal her charity trustee ban by claiming a fake email was used to impersonate her - after losing her role with Fashion For Relief&amp;nbsp;&lt;/strong&gt;&lt;strong&gt;Teresa Giudice says ex of 20 years Joe was 'never the one' as he continues to live in exile after prison&lt;/strong&gt;&lt;strong&gt;Awkward moment Matthew McConaughey calls out an Aussie journalist for glaring mistake during live interview&lt;/strong&gt;&lt;strong&gt;The truth behind ITV's Coronation Street and Emmerdale overhaul 'revealed' - with 'devastated' cast fearing the end of primetime slots forever&lt;/strong&gt;&lt;strong&gt;Kanye West reveals he named new album Bully after learning son Saint, 9, kicked a child for being 'weak'&lt;/strong&gt;&lt;span class="is-exclusive"&gt;EXCLUSIVE&lt;/span&gt;&lt;strong&gt;Jack Whitehall&amp;nbsp;shares hilarious snap with fiancée Roxy Horner and daughter Elsie in Sydney after claiming Prince Harry 'dropped' him for Meghan Markle&lt;/strong&gt;&lt;strong&gt;George Michael's sister bids to restore singer's £10m London mansion 
to its former glory: Plans to chop down garden trees and refurbish building&lt;/strong&gt;&lt;strong&gt;Kanye West plans shock new venture with wife Bianca Censori... after her naked Grammys stunt&lt;/strong&gt;&lt;strong&gt;Tom Brady reacts to Gisele Bunchden welcoming first child with Joaquim Valente&lt;/strong&gt;&lt;strong&gt;Sharon Osbourne emerges for the first time in months as she announces Black Sabbath reunion - after admitting she still has Ozempic side effects&lt;/strong&gt;&lt;strong&gt;Tess Daly's lookalike daughter Phoebe joins dad Vernon Kay to celebrate the EE Rising Star nominees ahead of the 2025 BAFTA Awards&lt;/strong&gt;&lt;strong&gt;Wendy Williams denies she has dementia as she weighs in on devastating conservatorship battle and documentary&lt;/strong&gt;&lt;strong&gt;Khloe Kardashian reveals shocking reason mom Kris Jenner tells her to take naked photos&lt;/strong&gt;&lt;strong&gt;EPHRAIM HARDCASTLE: King Charles irks the BBC by choosing Amazon Prime for his green documentary&lt;/strong&gt;&lt;strong&gt;Phillip Schofield looks downcast after ex co-star Holly Willoughby was the talk of the town while promoting huge TV comeback show Celebrity Bear Hunt&lt;/strong&gt;&lt;strong&gt;Ozzy Osbourne fans voice concerns over rocker's health after announcing final Black Sabbath gig as band set to reunite for first time in 20 years&lt;/strong&gt;&lt;strong&gt;Lottie Moss breaks down in tears because rehab 'didn't work' on Celebrity Bear Hunt as she opens up on failed stint&lt;/strong&gt;&lt;strong&gt;Out of this world! Emma Weymouth dons stunning gown with celestial embroidery for swanky A-lister party&lt;/strong&gt;&lt;strong&gt;BrewDog millionaire James Watt jokes he looks like a 'Bond villain' as he shares snap conducting a work Zoom in a hyperbaric oxygen chamber&lt;/strong&gt;&lt;strong&gt;Is Steven Bartlett's empire showing signs of crumbling? The ever-growing list of controversies surrounding star as he steps down from Huel&lt;/strong&gt;&lt;strong&gt;Newly-single Love Islander Olivia Hawkins turns heads in a cut-out lace dress as she joins pregnant Arabella Chi at&amp;nbsp;My Fault: London premiere&lt;/strong&gt;&lt;strong&gt;Pregnant Charlotte Dawson&amp;nbsp;shows off her huge baby bump and reveals her waters could break 'at any moment' as she shares candid post&lt;/strong&gt;&lt;strong&gt;Gracie Abrams slams 'dangerous' porn industry as she strips down to lingerie for racy Cosmopolitan photoshoot&lt;/strong&gt;&lt;span class="is-exclusive"&gt;EXCLUSIVE&lt;/span&gt;&lt;span class="is-exclusive"&gt;EXCLUSIVE&lt;/span&gt;&lt;strong&gt;Moment Kay Burley made Peter Andre CRY after grilling him about ex Katie Price and kids in toe-curling unearthed interview&amp;nbsp;&lt;/strong&gt;&lt;strong&gt;Relive the most EXPLOSIVE on-set feuds as Blake Lively and Justin Baldoni's legal battle continues&lt;/strong&gt;&lt;strong&gt;Fans are calling out 'weird' Hannah Montana detail 14 years after Miley Cyrus appeared on the show&lt;/strong&gt;&lt;strong&gt;James McCartney is latest celebrity to fall victim to online scammers after Sandra Bullock expressed 'deep concern' for her family's safety&amp;nbsp;&lt;/strong&gt;&lt;strong&gt;Lil Pump slams Selena Gomez after viral crying video over migrants as rapper says he's 'happy Trump's back'&lt;/strong&gt;&lt;strong&gt;'It's reminiscent of when we were teenagers!' Katherine Ryan admits her husband Bobby needs 'more training' in the bedroom&lt;/strong&gt;&lt;strong&gt;Milly Bobby Brown shows off sensational figure as she poses with a giant rose in underwear for Florence by Mills Valentine's Day campaign&lt;/strong&gt;&lt;strong&gt;Meg Ryan, 63, reveals what her hair really looks like... after sporting a slick style for Super Bowl ad&lt;/strong&gt;&lt;strong&gt;P. H. Moriarty dies aged 85: Tributes to 'gifted' actor best known for his gangster and hardmen roles&lt;/strong&gt;&lt;span class="is-exclusive"&gt;EXCLUSIVE&lt;/span&gt;&lt;span class="is-exclusive"&gt;EXCLUSIVE&lt;/span&gt;&lt;strong&gt;Bianca Censori's little sister Angelina flaunts her pert derrière in a G-string bikini during getaway after breaking her silence on sibling's nude Grammys look&lt;/strong&gt;&lt;strong&gt;Daughter of chart-topping singer and award-winning film producer wows in the front row at&amp;nbsp;New York Fashion Week - but can you guess who this original nepo baby is?&lt;/strong&gt;&lt;strong&gt;Kanye West believes he was an 'Emperor King' in Japan in his past life as he reveals his hopes for daughter North following in his footsteps as the 'hands down greatest'&lt;/strong&gt;&lt;span class="is-exclusive"&gt;EXCLUSIVE&lt;/span&gt;&lt;span class="is-exclusive"&gt;EXCLUSIVE&lt;/span&gt;&lt;strong&gt;Allison Holker says Stephen 'tWitch' Boss left her with eye-watering tax bill after 'reckless spending on drugs'&lt;/strong&gt;&lt;strong&gt;Queen Letizia of Spain dons pink power suit as she chairs board meeting in Madrid - with her husband King Felipe&lt;/strong&gt;&lt;strong&gt;Ben Stiller reveals heartwarming motivation to rekindle marriage to Christine Taylor after brutal separation&lt;/strong&gt;&lt;span class="is-exclusive"&gt;EXCLUSIVE&lt;/span&gt;&lt;span class="is-exclusive"&gt;EXCLUSIVE&lt;/span&gt;&lt;strong&gt;Dancing On Ice star and Olympic legend reveals he could be set for this year's I'm A Celeb - but admits he'd hate the brutal jungle conditions&lt;/strong&gt;&lt;strong&gt;Sir Elton John, 77, announces new album - which was written and recorded in just 20 days - despite his recent health setback&lt;/strong&gt;&lt;span class="is-exclusive"&gt;EXCLUSIVE&lt;/span&gt;&lt;span class="is-exclusive"&gt;EXCLUSIVE&lt;/span&gt;&lt;strong&gt;Taylor Swift fans convinced she's already engaged to Travis Kelce after spotting detail in kissing photo&lt;/strong&gt;&lt;span class="is-exclusive"&gt;EXCLUSIVE&lt;/span&gt;&lt;span class="is-exclusive"&gt;EXCLUSIVE&lt;/span&gt;&lt;strong&gt;JANE TIPPETT: Why I fear Princess Kate will bitterly regret THIS sudden, tradition breaking 'wardrobe' change&lt;/strong&gt;&lt;strong&gt;Cat Deeley oozes Hollywood glamour as she slips into plunging black gown in dramatic transformation video to promote The Joe Schmo Show&lt;/strong&gt;&lt;strong&gt;Love Island SPOILER: Luca and Grace's romance hits the rocks after he kissed Samie - while she panics as she realises recoupling is out of her hands&lt;/strong&gt;&lt;strong&gt;As Martin Clunes' ex-wife spills all on the heated row that ended their marriage, the star's huge romantic gesture for his second wife is revealed&lt;/strong&gt;&lt;span class="is-exclusive"&gt;EXCLUSIVE&lt;/span&gt;&lt;span class="is-exclusive"&gt;EXCLUSIVE&lt;/span&gt;&lt;strong&gt;Mrs Hinch has DIY baby bump photoshoot disaster as she declares: 'Never doing this again!'&lt;/strong&gt;&lt;strong&gt;Fans think Scarlett Johansson looks like another movie star in new Jurassic World Rebirth trailer&lt;/strong&gt;&lt;strong&gt;Tori Spelling and daughter Hattie, 13, coordinate in all-black attire and stop for snacks at gas station&lt;/strong&gt;&lt;strong&gt;Frontman of iconic 90s band rushed to hospital on a stretcher after sustaining nasty injury during live show&lt;/strong&gt;&lt;span class="is-exclusive"&gt;EXCLUSIVE&lt;/span&gt;&lt;span class="is-exclusive"&gt;EXCLUSIVE&lt;/span&gt;&lt;strong&gt;This Morning viewers 'switch off' in horror as woman admits to orgasming during 'ecstatic' childbirth with 'intimate stimulation' from her partner&lt;/strong&gt;&lt;strong&gt;Should Meghan Markle learn how to do a good deed without posting it on social media?&lt;/strong&gt;&lt;strong&gt;Fans worry about Golden Bachelorette and fiance as they're STILL not living in same state and can go weeks apart&lt;/strong&gt;&lt;strong&gt;Myleene Klass performs a dance move in a quirky pair of tights as she&amp;nbsp;makes a leggy appearance at Smooth radio&lt;/strong&gt;&lt;strong&gt;The Brutalist's Adrien Brody reveals makeup artist tried to 'REMOVE' his nose thinking it was a prosthetic&lt;/strong&gt;&lt;span class="is-exclusive"&gt;EXCLUSIVE&lt;/span&gt;&lt;strong&gt;Netflix star reveals she narrowly escaped death during NYC apartment fire&lt;/strong&gt;&lt;strong&gt;Coronation Street star reveals she's become a grandmother as she shares adorable snap of the newborn&lt;/strong&gt;&lt;strong&gt;Kyle Richards reveals status of the home she shares with Mauricio Umansky... and if they've filed for divorce&lt;/strong&gt;&lt;strong&gt;Romeo Beckham and girlfriend Kim Turnbull enjoy the sunshine in London as they go on a dog walk - after jetting back from Turkey getaway&lt;/strong&gt;&lt;strong&gt;Rebecca Minkoff is grilled over ties to Scientology on RHONY reunion and addresses 'cult' accusations&lt;/strong&gt;&lt;strong&gt;What Bianca Censori REALLY wanted to wear to the Grammys before Kanye West 'talked her into nude stunt'&lt;/strong&gt;&lt;strong&gt;Gemma Collins spent £14 on a bag of Mini Eggs for her nephew as she accuses confectionary giant of 'conning' children in explosive rant&lt;/strong&gt;&lt;h3 class="wocc"&gt;TOP SPORT STORIES&lt;/h3&gt;&lt;strong&gt;Tottenham are branded 'worse than Accrington' as they're torn apart by Sky pundits after 4-0 capitulation against Liverpool&lt;/strong&gt;&lt;strong&gt;Tottenham were simply never in it as Liverpool produced a near-perfect performance, writes IAN LADYMAN after 4-0 Carabao Cup thrashing&lt;/strong&gt;&lt;span class="is-exclusive"&gt;EXCLUSIVE&lt;/span&gt;&lt;span class="is-exclusive"&gt;EXCLUSIVE&lt;/span&gt;&lt;span class="is-paywalled"&gt;&lt;/span&gt;&lt;span class="is-paywalled"&gt;&lt;/span&gt;&lt;strong&gt;Two LaLiga clubs 'lead anger against Real Madrid after outrage over refereeing standards' - as Spanish FA outlines 'historic' changes&lt;/strong&gt;&lt;strong&gt;Chelsea Supporters' Trust slams club chief Todd Boehly for co-owning a website that resells tickets at 'significantly inflated prices'&lt;/strong&gt;&lt;span class="is-exclusive"&gt;EXCLUSIVE&lt;/span&gt;&lt;span class="is-exclusive"&gt;EXCLUSIVE&lt;/span&gt;&lt;strong&gt;Ruben Amorim admits he's taken a 'RISK' by not replacing Rashford and says 'we're fighting for our jobs' after he told Man United not to 'repeat past mistakes'&lt;/strong&gt;&lt;strong&gt;talkSPORT host Alan Brazil is dubbed a 'dinosaur' live on air by his own female co-host for 'unbelievable' rant about women's football&lt;/strong&gt;&lt;span class="is-paywalled"&gt;&lt;/span&gt;&lt;span class="is-exclusive"&gt;EXCLUSIVE&lt;/span&gt;&lt;span class="is-exclusive"&gt;EXCLUSIVE&lt;/span&gt;&lt;span&gt;Reject and Purchase Mail Essential&lt;/span&gt;&lt;button class="button_cVc76 primary_vX6Hs full-width_Orq_e consent_BHP9G"&gt;Accept&lt;/button&gt;
&lt;style&gt;
    .pl20 {
        color: #666666;
        background-color: #ffffff;
    }
    .lastpl20 {
        color: #3366cc;
        background-color: #ffffff;
    }
    .is-exclusive {
        color: #ffffff;
        background-color: #f03649;
    }
    .tag-new {
        color: #ffffff;
        background-color: #cc0000;
    }
    .is-breaking-news {
        color: #ffffff;
        background-color: #f03649;
    }
    .wocc {
        color: #b49862;
        background-color: #59167c;
    }
    .is-paywalled {
        color: #ffffff;
        background-color: #c562a5;
    }
    .is-paywalled, .is-exclusive {
        color: #004db3;
        background-color: #e3e3e3;
    }
    .button_cVc76primary_vX6Hsfull-width_Orq_econsent_BHP9G {
        color: #004db3;
        background-color: #e3e3e3;
    }
&lt;/style&gt;
" </t>
  </si>
  <si>
    <t>color-contrast-enhanced</t>
  </si>
  <si>
    <t>Ensures the contrast between foreground and background colors meets WCAG 2 AAA contrast ratio thresholds</t>
  </si>
  <si>
    <t xml:space="preserve">&lt;span class=""&gt;1AM&lt;/span&gt;&lt;span class="pl20"&gt;4AM&lt;/span&gt;&lt;span class="last pl20"&gt;5-Day Forecast&lt;/span&gt;&lt;span class="is-exclusive"&gt;EXCLUSIVE&lt;/span&gt;&lt;span class="is-exclusive"&gt;EXCLUSIVE&lt;/span&gt;&lt;span class="tag-new" data-article-id="14370429"&gt;NEW&lt;/span&gt;&lt;span class="is-exclusive"&gt;EXCLUSIVE&lt;/span&gt;&lt;span class="is-exclusive"&gt;EXCLUSIVE&lt;/span&gt;&lt;span class="tag-new" data-article-id="14370489"&gt;NEW&lt;/span&gt;&lt;span class="tag-new" data-article-id="14370565"&gt;NEW&lt;/span&gt;&lt;span class="is-exclusive"&gt;EXCLUSIVE&lt;/span&gt;&lt;span class="is-exclusive"&gt;EXCLUSIVE&lt;/span&gt;&lt;span class="is-exclusive"&gt;EXCLUSIVE&lt;/span&gt;&lt;span class="is-breaking-news"&gt;BREAKING NEWS&lt;/span&gt;&lt;span class="tag-new" data-article-id="14370563"&gt;NEW&lt;/span&gt;&lt;span&gt;VISIT OUR BRILLIANT ROYALS CHANNEL&lt;/span&gt;&lt;h3 class="wocc"&gt;DON'T MISS&lt;/h3&gt;&lt;strong&gt;Celebrity chef Gino D'Acampo hit with multiple allegations of 'sexually inappropriate and intimidating behaviour' over 12-year period&lt;/strong&gt;&lt;strong&gt;Demi Moore gives emotional update on Bruce Willis amid his dementia battle&lt;/strong&gt;&lt;strong&gt;Taylor Swift 'feels used' by BFF Blake Lively after she was dragged into Justin Baldoni It Ends With Us lawsuits&lt;/strong&gt;&lt;span class="is-paywalled"&gt;&lt;/span&gt;&lt;strong&gt;Bianca Censori's family make a shock move after her naked dress stunt at the Grammys with husband Kanye West&lt;/strong&gt;&lt;strong&gt;Something for everyone! Our edit of the best family holiday destinations to book now for summer&lt;/strong&gt;&lt;strong&gt;Gino D'Acampo 'opened doors in his boxers and joked about size of his penis',- as chef is hit with 'sexually inappropriate behaviour' allegations&lt;/strong&gt;&lt;span class="is-paywalled"&gt;&lt;/span&gt;&lt;strong&gt;Gisele Bundchen's new baby gender revealed as middle name has link to kids she shares with Tom Brady&lt;/strong&gt;&lt;strong&gt;New year, new tech! Our guide to the hottest buys for 2025 whether you're upping your fitness game or renovating your home (and how not to blow the budget!)&lt;/strong&gt;&lt;strong&gt;Liam Payne's heartbroken girlfriend Kate Cassidy says he died before realising his dream of reuniting with his One Direction 'brothers'&lt;/strong&gt;&lt;strong&gt;Julia Fox tries to outdo Kanye West's wife Bianca Censori with 'topless' look at I Only Wear Mac show for NYFW&lt;/strong&gt;&lt;strong&gt;Lauryn Goodman 'will move to Italy NEXT WEEK' as she follows footballer Kyle Walker abroad amid his marital woes with Annie Kilner&lt;/strong&gt;&lt;strong&gt;Jeremy Clarkson's girlfriend Lisa Hogan plans to launch&amp;nbsp;Goop-style lifestyle firm - and the name is a nod to her&amp;nbsp;6ft 2in height!&lt;/strong&gt;&lt;strong&gt;Love is in the air: 10 top brands to help you celebrate Valentine's Day in style this year, from roses to jewellery&lt;/strong&gt;&lt;strong&gt;Priyanka Chopra, 42, can't keep her eyes off husband Nick Jonas, 32, as she flashes her abs in a navy sequin co-ord at her brother's Mumbai wedding party&lt;/strong&gt;&lt;strong&gt;Love Island: All Stars: Snog, Marry, Pie challenge ends on HUGE cliffhanger leaving viewers raging - as Samie hints she might smooch Luca&lt;/strong&gt;&lt;strong&gt;Liam Payne's heartbroken girlfriend reveals One Direction fans sent her death threats and trolled her about what she wore at his funeral&lt;/strong&gt;&lt;strong&gt;Bianca Censori reveals how she really felt about controversial naked red carpet stunt as Kanye West boasts that he and wife  'beat the Grammys'&lt;/strong&gt;&lt;strong&gt;'Finally we could just be daughters to Mum again': How this charity was there for one family during the toughest time of their lives....&lt;/strong&gt;&lt;strong&gt;Who was fired from The Apprentice 2025? Aoibheann Walsh is the second candidate to be axed by Lord Sugar after disastrous blunder in challenge&lt;/strong&gt;&lt;strong&gt;ALISON BOSHOFF: Renee Zellweger's boyfriend and a v. v. bad run for a string of his businesses&lt;/strong&gt;&lt;strong&gt;Chloe Ferry&amp;nbsp;shows off her jaw-dropping hair transformation&amp;nbsp;as she ditches her extentions for a new look&lt;/strong&gt;&lt;strong&gt;Megan Fox is 'done for good' with Machine Gun Kelly as she expects the singer's baby&lt;/strong&gt;&lt;strong&gt;Up-to-date on the latest, must-have tech? Get yourself gadget-ed up with this month's top 10 devices&lt;/strong&gt;&lt;strong&gt;Katie Holmes glows in jacketed ensemble to support pal Christian Siriano at his New York Fashion Week show&lt;/strong&gt;&lt;strong&gt;Zara McDermott flaunts her incredible abs&amp;nbsp;in sportswear and wows in mini dress as she shares snaps from filming her latest project in Bangkok&lt;/strong&gt;&lt;strong&gt;The Two Donnies! On stage together thanks to digital wizardry, Donny Osmond at 67 with, er, Donny aged 14&lt;/strong&gt;&lt;strong&gt;Olivia Attwood weighs in on Love Island backlash over Grace Jackson's reaction to Luca Bish kissing Samie Elishi (and host Maya Jama agrees!)&lt;/strong&gt;&lt;strong&gt;Meghan Markle is among several historic figures - including Oprah and Maya Angelou - featured in project celebrating Black women&lt;/strong&gt;&lt;strong&gt;Strictly's Shirley Ballas, 64, shares the savage eating habit she's adopted to maintain her size 10 figure&lt;/strong&gt;&lt;strong&gt;Teen Mom star Farrah Abraham plots major career pivot 12 years after doing porn&lt;/strong&gt;&lt;span class="is-exclusive"&gt;EXCLUSIVE&lt;/span&gt;&lt;span class="is-exclusive"&gt;EXCLUSIVE&lt;/span&gt;&lt;strong&gt;Khloe Kardashian, 40, says she 'hopes to get laid' soon after being CELIBATE for four years&lt;/strong&gt;&lt;strong&gt;Deal of the day: Portable and cordless multi-inflator for tyres, sports balls and more on sale for UNDER £90 with our discount code&lt;/strong&gt;&lt;strong&gt;Little House On The Prairie star reveals why beloved show was NEVER meant to return... ahead of 'woke' Netflix reboot&lt;/strong&gt;&lt;strong&gt;Helen Flanagan admits she's feeling 'frazzled' looking after her three children as she shares candid snap while taking on mum duties&lt;/strong&gt;&lt;strong&gt;Joey Essex breaks his silence on ex Grace Jackson's row with new man Luca Bish after his name is dragged into their spat on Love Island: All Stars&lt;/strong&gt;&lt;strong&gt;Frida Redknapp shows off her sensational figure in a coral swimsuit as she struts along the beach at luxury Maldives wellness resort&lt;/strong&gt;&lt;strong&gt;AFI Awards 2025 sees Wicked stars Ariana Grande and Cynthia Erivo hug as Zoe Saldana represents Emilia Perez&lt;/strong&gt;&lt;strong&gt;Marcus Jordan breaks his silence after embarrassing DUI arrest where he name-dropped his famous father&lt;/strong&gt;&lt;strong&gt;ADRIAN THRILLS reviews Open Wide by Inhaler: Has Bono's son's band finally found what it's looking for?&lt;/strong&gt;&lt;span class="is-exclusive"&gt;EXCLUSIVE&lt;/span&gt;&lt;span class="is-exclusive"&gt;EXCLUSIVE&lt;/span&gt;&lt;span class="is-exclusive"&gt;EXCLUSIVE&lt;/span&gt;&lt;strong&gt;The viral at-home keratin treatment that has sold out SEVEN times and leaves hair 'smooth, shiny and manageable' for up to three months  - here's how to save 35%&lt;/strong&gt;&lt;strong&gt;Succession actor engaged to Demi Moore's Michelin star chef ex Daniel Humm&lt;/strong&gt;&lt;strong&gt;Lily Allen hints at her first music in seven years as she returns to work following marriage collapse and stay at £8,000 per week trauma centre&lt;/strong&gt;&lt;strong&gt;Jeremy Piven's Los Angeles mansion targeted in burglary plot in which $200K worth of jewelry is pilfered&lt;/strong&gt;&lt;strong&gt;Sarah Michelle Gellar breaks silence on Buffy the Vampire Slayer revival as she makes pledge amid fan backlash&lt;/strong&gt;&lt;strong&gt;Princess Benedikte of Denmark is the picture of elegance - as she and her daughter attend Prince Nikolaos's pre-wedding dinner&lt;/strong&gt;&lt;strong&gt;Love Island: All Stars host is forced to miss show amid three-week sickness as she reveals she was left 'dripping in sweat'&lt;/strong&gt;&lt;strong&gt;Tom Brady breaks his silence with cryptic Instagram post in the wake of ex-wife Gisele Bundchen's baby news&lt;/strong&gt;&lt;strong&gt;Scruffy Justin Bieber flashes his boxers as he's pictured out again solo in New York amid fan concern&lt;/strong&gt;&lt;strong&gt;Ella Rae Wise sends pulses racing as she shows off her bronzed tan in a colourful bikini after flying to tropical Bali for the latest series of TOWIE&lt;/strong&gt;&lt;strong&gt;This £35 hyaluronic acid serum users say plumps and adds glow to skin 'immediately' is a must for winter - here's why&lt;/strong&gt;&lt;strong&gt;Charlotte Crosby&amp;nbsp;shares update on her C-section recovery as she reveals more birth details and adorable new snap of newborn daughter Pixi&lt;/strong&gt;&lt;strong&gt;Kim Kardashian slams sexist comedian who crudely told her to 'close her legs' during Tom Brady's roast&lt;/strong&gt;&lt;strong&gt;Zoe Saldana says she is 'disappointed' over Emilia Perez scandal as she continues to hustle for Oscar gold&lt;/strong&gt;&lt;strong&gt;Stressed Ben Affleck puffs on a cigarette after Matt Damon ditches their latest project&lt;/strong&gt;&lt;strong&gt;Tom Brady seen for the first time since Gisele gave birth while filming Super Bowl segment with&amp;nbsp;Lady Gaga&lt;/strong&gt;&lt;strong&gt;Now Kanye breaks the internet! X-rated AI meme of 'naked' rapper goes viral as celebs share image - after Bianca's nude stunt was branded 'misogynistic'&lt;/strong&gt;&lt;span class="is-exclusive"&gt;EXCLUSIVE&lt;/span&gt;&lt;strong&gt;Amanda Holden looks chic in a leather jacket and maxi skirt as she makes a stylish arrival for work at Heart radio&lt;/strong&gt;&lt;strong&gt;'We've been keeping a secret': Britain's Got Talent golden buzzer star announces she is expecting her first child with her fiancée&lt;/strong&gt;&lt;strong&gt;HUGE mobile phone offer: Save up to £932 on the new Google Pixel 9 Pro XL with Vodafone - but there's a catch&lt;/strong&gt;&lt;strong&gt;Kris Jenner reveals Kardashians' secret connection to jailed brothers Erik and Lyle Menendez&lt;/strong&gt;&lt;strong&gt;Kanye West slammed as 'disgusting' after filing to trademark 'Wife by Husband' for Bianca Censori book&lt;/strong&gt;&lt;strong&gt;Shark Tank winner KIERSTEN HATHCOCK: I fear for Bianca Censori because I was trapped in an abusive relationship. Here are the signs...&lt;/strong&gt;&lt;strong&gt;Sharon Osbourne admits she's feeling 'emotional' about husband Ozzy's final gig but says it's time for the Black Sabbath star to 'say goodnight'&lt;/strong&gt;&lt;strong&gt;Bianca Censori's high school sweetheart: Inside her first romance with Australian businessman who she was in a relationship with for SIX years&lt;/strong&gt;&lt;strong&gt;JoJo Siwa sells her Tarzana mansion for over asking price at $4.1 million&lt;/strong&gt;&lt;strong&gt;50 Cent is blasted for brutally trolling Irv Gotti after music producer died aged 54 amid longtime feud: 'There is a special place in hell for you!'&lt;/strong&gt;&lt;strong&gt;Khloe Kardashian fans notice something unusual about her cat (and it's not the feline's tongue sticking out)&lt;/strong&gt;&lt;strong&gt;Topless Christine McGuinness&amp;nbsp;sends temperatures soaring as she poses for sizzling snaps as she promotes her travel agency&lt;/strong&gt;&lt;strong&gt;Madison LeCroy is PREGNANT! Southern Charm star, 34, expecting first child with her husband Brett Randle, 38&lt;/strong&gt;&lt;strong&gt;Selena Gomez seen for first time since deportation video backlash as she holds hands with pal Jennifer Aniston&lt;/strong&gt;&lt;strong&gt;Blake Lively faces fresh drama with co-star: Actress is set to promote new film with Anna Kendrick amid rumours they 'hate each other'&amp;nbsp;&lt;/strong&gt;&lt;span class="is-exclusive"&gt;EXCLUSIVE&lt;/span&gt;&lt;span class="is-exclusive"&gt;EXCLUSIVE&lt;/span&gt;&lt;strong&gt;Kristin Davis reveals why early SATC sex scenes made her feel 'scared'&lt;/strong&gt;&lt;span class="is-exclusive"&gt;EXCLUSIVE&lt;/span&gt;&lt;span class="is-exclusive"&gt;EXCLUSIVE&lt;/span&gt;&lt;strong&gt;Pregnant Tiffany Watson shows off her baby bump in a blue swimsuit after revealing she was expecting a child with her husband Cameron McGeehan&lt;/strong&gt;&lt;strong&gt;Cyndi Lauper, 71, reveals nightmare kidney stones ordeal after eating spinach for 'every meal' - as the iconic singer gears up for her farewell tour&lt;/strong&gt;&lt;strong&gt;Geordie Shore star Nathan Henry boasts over results of penis enhancement surgery as he reveals he is 'shocked by amazing results'&lt;/strong&gt;&lt;span class="is-exclusive"&gt;EXCLUSIVE&lt;/span&gt;&lt;span class="is-exclusive"&gt;EXCLUSIVE&lt;/span&gt;&lt;strong&gt;How Amandaland writer Sharon Horgan, 54, has broken Hollywood with award-winning writing - after spending her 20s in a VERY mundane job&lt;/strong&gt;&lt;strong&gt;Karren Brady reveals the reason she'll QUIT The Apprentice as she weighs in on whether contestants only join the show for fame&lt;/strong&gt;&lt;span class="is-exclusive"&gt;EXCLUSIVE&lt;/span&gt;&lt;span class="is-exclusive"&gt;EXCLUSIVE&lt;/span&gt;&lt;strong&gt;Britney Spears, 43, is 'back together' with ex-felon Paul Soliz, 37... after splitting seven months ago&lt;/strong&gt;&lt;span class="is-exclusive"&gt;EXCLUSIVE&lt;/span&gt;&lt;strong&gt;Kendall Jenner flashes the flesh in a bikini top that looks a size too small on The Kardashians&lt;/strong&gt;&lt;strong&gt;Maura Higgins' ex Chris Taylor reveals he has a new girlfriend as he opens up on balancing his love life with training for Dancing On Ice&lt;/strong&gt;&lt;strong&gt;Kanye West leaves fans shocked as he shares video of his wife Bianca Censori's latest fashion move after THAT controversial Grammys outfit&lt;/strong&gt;&lt;strong&gt;Wendy Williams 'was alone in a daze' says former neighbor Meek Mill after she denies having dementia&lt;/strong&gt;&lt;strong&gt;Netflix fans obsessed with sci-fi horror series dubbed 'the new Black Mirror' packed full 'suspense and robotic terror'&lt;/strong&gt;&lt;strong&gt;Angelina Jolie reveals why her children won't take after their famous parents&lt;/strong&gt;&lt;strong&gt;Amber Turner flaunts her toned abs in tiny white bikini as she parties with her TOWIE castmates at Bali beach club during filming for new series&lt;/strong&gt;&lt;strong&gt;Forget Amandaland, the real drama is in Lucyland! Inside actress Punch's wild life off camera with a famous partner and a very varied CV&amp;nbsp;&lt;/strong&gt;&lt;strong&gt;Princess Anne makes an emotional return to the Bristol hospital where she was treated after mystery accident&lt;/strong&gt;&lt;strong&gt;Braless Myleene Klass turns heads in a corset T-shirt and quirky headgear as she arrives at Smooth FM&lt;/strong&gt;&lt;strong&gt;Love Island's&amp;nbsp;Anna Vakili reveals a MARRIED Arsenal player who has kids slid into her DM's&lt;/strong&gt;&lt;strong&gt;Coronation Street and Emmerdale fans 'work out REAL reason' ITV have slashed two episodes per week - and it has nothing to do with budget cuts&lt;/strong&gt;&lt;strong&gt;Ozzy Osbourne admits he 'can't stand up right' in interview less than a year ago - as rocker, 76, sparks concern by announcing final Black Sabbath gig&amp;nbsp;&lt;/strong&gt;&lt;strong&gt;Gwyneth Paltrow's nepo baby daughter Apple Martin slammed over 'unnatural' photoshoot&lt;/strong&gt;&lt;strong&gt;Huge Channel 4 comedy series shelved by bosses as leading star takes break from TV to focus on family&lt;/strong&gt;&lt;strong&gt;Liam Payne's girlfriend Kate Cassidy reveals the moment she found out he had died as she admits she 'didn't believe it' and tried to call his phone&lt;/strong&gt;&lt;strong&gt;Lucy Boynton oozes sophistication in a quirky tweed skirt and waistcoat as she promotes her 'exciting' new role as Ruth Ellis in ITV drama&lt;/strong&gt;&lt;strong&gt;Daniel Craig looks unrecognisable in resurfaced images from his early fame with a strikingly different look&lt;/strong&gt;&lt;strong&gt;Ricky Gervais risks a slap from Will Smith as he mocks his son Jaden's viral Grammys look with cheeky reference to THAT Jada Pinkett Oscars joke&lt;/strong&gt;&lt;strong&gt;Emmerdale fans are all saying the same thing about guest actor after April Windsor's special episode&lt;/strong&gt;&lt;strong&gt;Stephen Graham cuts a smart figure in navy outfit as he attends photocall for new series A Thousand Blows after bulking up for his role as a boxer&lt;/strong&gt;&lt;strong&gt;Rita Ora puts on a VERY leggy display as she flaunts her toned pins in a skimpy ensemble while kicking back on a chaise longue&lt;/strong&gt;&lt;span class="is-exclusive"&gt;EXCLUSIVE&lt;/span&gt;&lt;strong&gt;Kelly Clarkson, 42, gets a glow up for Las Vegas act after losing 60lbs without Ozempic&lt;/strong&gt;&lt;strong&gt;Coronation Street star confirms he has QUIT the soap as ITV slashes episodes - and his final scenes have already aired&lt;/strong&gt;&lt;strong&gt;Bianca Censori's little sister Angelina copies her skimpy outfits - after breaking silence on famous sibling's nude Grammy stunt&lt;/strong&gt;&lt;span class="is-exclusive"&gt;EXCLUSIVE&lt;/span&gt;&lt;span class="is-exclusive"&gt;EXCLUSIVE&lt;/span&gt;&lt;strong&gt;Newly-single Una Healy slips into a taxi with Danny Cipriani following Bear Hunt premiere - after ex-husband Ben Foden's cutting remarks&lt;/strong&gt;&lt;strong&gt;Katie Price shows off her new pinned back ears after jetting off to Turkey for more surgery&lt;/strong&gt;&lt;strong&gt;Molly-Mae Hague and Tommy Fury's fans claim they have 'proof' they've rekindled their romance after they reunited for daughter Bambi's birthday&lt;/strong&gt;&lt;strong&gt;Martha Stewart issues emotional update about 'darling' family member after shock surgery&lt;/strong&gt;&lt;strong&gt;Kim Kardashian shares what she really thinks about becoming North's 'momager' after Kanye made their kid a rap star&lt;/strong&gt;&lt;strong&gt;Love Island: All Stars: SPOILER: Luca Bish gets 
pied in the face after love triangle drama with Grace Jackson and Sami Elishi&lt;/strong&gt;&lt;strong&gt;Jamie Laing recounts the terrifying moment he discovered he has 'debilitating' tinnitus on This Morning - and the common habit that caused it&lt;/strong&gt;&lt;strong&gt;Lori Harvey lands first Playboy cover in 5 years as pals Hailey Bieber and Bella Hadid have strong reactions&lt;/strong&gt;&lt;span class="is-exclusive"&gt;EXCLUSIVE&lt;/span&gt;&lt;span class="is-exclusive"&gt;EXCLUSIVE&lt;/span&gt;&lt;strong&gt;Meghan's 'hugging and cheek-kissing' with William fuelled gossip among palace staff she was 'flirting', royal book claims&lt;/strong&gt;&lt;strong&gt;Binky Felstead shows off her jaw-dropping figure in lilac swimsuit as she goes wild swimming during winter holidays in Austria&amp;nbsp;&lt;/strong&gt;&lt;span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class="is-exclusive"&gt;EXCLUSIVE&lt;/span&gt;&lt;span class="is-exclusive"&gt;EXCLUSIVE&lt;/span&gt;&lt;h3 class="wocc"&gt;MORE DON'T MISS&lt;/h3&gt;&lt;strong&gt;Kate Cassidy admits she feels 'numb' and begs fans to treat her with compassion as she shares first post after bombshell interview about Liam Payne&lt;/strong&gt;&lt;strong&gt;Kim Kardashian's REAL frazzled hair exposed as she whips off wig in front of reality TV cameras in season 6 premiere of Hulu's The Kardashians&lt;/strong&gt;&lt;strong&gt;What IS behind Kanye West's nudity U-turn? Resurfaced clip shows rapper berating ex Kim Kardashian's racy Met Gala look... before encouraging Bianca Censori to strip off&lt;/strong&gt;&lt;strong&gt;Liam Payne's girlfriend Kate Cassidy reveals couple had 'separate lives' and 'wouldn't text consistently when they were apart'&amp;nbsp;&lt;/strong&gt;&lt;strong&gt;Heart-stopping moment Bear Grylls rescues drowning Laurence Llewelyn-Bowen in Celebrity Bear Hunt&lt;/strong&gt;&lt;strong&gt;Huge Channel 4 daytime show returning to screens with spin-off series next month - as beloved host makes long-awaited comeback after years off screen&lt;/strong&gt;&lt;span class="is-exclusive"&gt;EXCLUSIVE&lt;/span&gt;&lt;strong&gt;Coleen Rooney steps out on solo food shop run after revealing husband Wayne will be picking up more household duties after he was sacked&lt;/strong&gt;&lt;strong&gt;Jude Law's son Rafferty, 27, is the spitting image of his famous father, 58, as he attends the&amp;nbsp;Vanity Fair EE Rising Star Party in London&lt;/strong&gt;&lt;strong&gt;'Thank goodness for you': Queen Camilla's emotional words for 'incredible' sexual assault support centres in poignant visit&lt;/strong&gt;&lt;strong&gt;Dancing On Ice's Chris Taylor reveals behind-the-scenes injury battles and admits he's 'basically held together by sellotape'&amp;nbsp;&lt;/strong&gt;&lt;strong&gt;Netflix viewers go wild over '10/10' show - begging 'we need more seasons' after binge-watching every episode&lt;/strong&gt;&lt;strong&gt;The controversial Grammys attendee you've never heard of! MAGA-loving Scientologist singer Joy Villa declares her allegiance to Trump every year&amp;nbsp;&lt;/strong&gt;&lt;strong&gt;Amandaland viewers are all saying the same thing after hotly-anticipated Motherland spin-off airs first episode&lt;/strong&gt;&lt;strong&gt;Molly-Mae Hague's older sister Zoe Rae reveals she's 'hiding from the world' after botched Botox jab&lt;/strong&gt;&lt;strong&gt;Love it or List It viewers shocked by 'genuinely nice couple' who decide to sell their home 'without moaning or whinging'&lt;/strong&gt;&lt;strong&gt;Victoria Beckham stuns in a semi-sheer burgundy dress as she announces collaboration with Sotheby's for flagship London store&lt;/strong&gt;&lt;strong&gt;The moment Mel B and Shirley Ballas become embroiled in a tense row as they butt heads on Celebrity Bear Hunt&lt;/strong&gt;&lt;strong&gt;The Repair Shop guest fights back tears as he reveals the truth behind his late sister's 'precious' dress - and stunned expert admits 'there's a lot of secrets'&lt;/strong&gt;&lt;span class="is-exclusive"&gt;EXCLUSIVE&lt;/span&gt;&lt;span class="is-exclusive"&gt;EXCLUSIVE&lt;/span&gt;&lt;strong&gt;Is this the most excruciating 10 minutes of reality TV ever? The Kardashians drag in 'sweaty' and 'scared' Lamar Odom to film&amp;nbsp; reunion with Khloe nine years after overdose&lt;/strong&gt;&lt;strong&gt;Ben Stiller claps back at 'lies coming from Russian media' that USAID funded his humanitarian trip to Ukraine&lt;/strong&gt;&lt;strong&gt;As Amandaland hits screens with divisive premiere - just WHERE are Julia, Liz and Kevin? Everything we know about the Motherland favourites&amp;nbsp;&lt;/strong&gt;&lt;strong&gt;Queen Letizia of Spain looks chic in a monochrome ensemble as she joins King Felipe in Murcia&lt;/strong&gt;&lt;strong&gt;Nicole Scherzinger flaunts her jaw-dropping figure in a skimpy bikini and shorts as she shows off her dance moves on the beach in Hawaii&lt;/strong&gt;&lt;strong&gt;Bianca Censori's lookalike sister Angelina turns heads as she runs errands in boxer-style short shorts and a bralette top in Melbourne&lt;/strong&gt;&lt;strong&gt;Duchess of Sussex was dubbed Mystic Meg' by Palace staff due to her 'woke' and 'new agey' beliefs, royal book claims&lt;/strong&gt;&lt;strong&gt;He's kicked off on music shoots, called Madonna a 'c***' and lost it with his fans! A look at Elton John's famous expletive-filled tantrums&amp;nbsp;&lt;/strong&gt;&lt;strong&gt;Dascha Polanco puts on a busty display in a corset minidress as she joins glamorous Nicky Hilton and Georgina Chapman at the Saks party in New York City&lt;/strong&gt;&lt;strong&gt;Singer Seal transforms into an actual SEAL as he joins Becky G in a bizarre Mountain Dew Super Bowl advert - and fans are all saying the same thing&lt;/strong&gt;&lt;strong&gt;Davina McCall shares the surprise impact her brain tumour surgery had on her relationship with her partner Michael Douglas as she brands it 'the most testing time for him'&lt;/strong&gt;&lt;strong&gt;50 Cent brutally trolls Irv Gotti with social media post after music producer died aged 54&lt;/strong&gt;&lt;strong&gt;Bikini-clad Ella Rae Wise and boyfriend Dan Edgar prove their relationship is stronger than ever as they FaceTime while she films TOWIE in Bali&amp;nbsp;&lt;/strong&gt;&lt;strong&gt;Love Island's Kaz Crossley reveals Luca had been talking about Samie for weeks BEFORE she entered the villa&amp;nbsp;&lt;/strong&gt;&lt;strong&gt;Heidi Klum's daughter Leni, 20, gives a flash of her toned abs in a sparkling co-ord set at the Stella McCartney&amp;nbsp;x Adidas Rasant launch party&lt;/strong&gt;&lt;strong&gt;Vicky Pattison oozes glamour in a plum gown as she joins Kate Garraway, Susanna Reid and Jennifer Metcalfe at the 2025 Broadcast Awards&lt;/strong&gt;&lt;strong&gt;Kanye West parties up a storm with ex TOWIE star at Grammys afterparty following awards stunt with wife Bianca Censori&lt;/strong&gt;&lt;span class="is-exclusive"&gt;EXCLUSIVE&lt;/span&gt;&lt;span class="is-exclusive"&gt;EXCLUSIVE&lt;/span&gt;&lt;strong&gt;Charles Dance, 78, and Italian girlfriend Alessandra Masi, 56, look loved-up at star-studded party for new Netflix series&lt;/strong&gt;&lt;strong&gt;Chesney Hawkes wipes away tears discussing devastating loss on Good Morning Britain - as emotional Susanna Reid replies 'it's so hard'&lt;/strong&gt;&lt;strong&gt;Aunt Eugenie's night out! Princess is seen for the first time since her sister Beatrice gave birth as she dines at swanky Knightsbridge restaurant&lt;/strong&gt;&lt;strong&gt;Angelina Jolie breaks down in tears as she pays tribute to her late mother while accepting the Maltin Modern Master Award ate Santa Barbara Film Festival&lt;/strong&gt;&lt;strong&gt;Shirley Ballas says she's 'dealt with divas all my life' but insists on 'mutual respect' as she reflects on tense clash with Mel B during Celebrity Bear Hunt&lt;/strong&gt;&lt;strong&gt;Nepo baby Apple Martin makes debut as beauty influencer while looking just like mom Gwyneth Paltrow&lt;/strong&gt;&lt;strong&gt;Call The Midwife pulled from screens in middle of series in BBC schedule shake-up set to leave fans livid after cliffhanger episode&lt;/strong&gt;&lt;strong&gt;Rihanna looks stylish in leather snakeskin coat as she celebrates her cousin's birthday amid boyfriend A$AP Rocky's assault trial&lt;/strong&gt;&lt;strong&gt;Liam Payne's girlfriend Kate Cassidy breaks silence on star's final days and reveals why she left Argentina before his death&lt;/strong&gt;&lt;span class="is-exclusive"&gt;EXCLUSIVE&lt;/span&gt;&lt;span class="is-exclusive"&gt;EXCLUSIVE&lt;/span&gt;&lt;strong&gt;Duchess of Edinburgh is regal in white as she holds hands with Prince Edward on trip to Nepal&lt;/strong&gt;&lt;strong&gt;Blake Lively insisted on $600,000 wardrobe for her It Ends With Us character - from bizarre patchwork denim to triple camouflage and $5,000 shoes&lt;/strong&gt;&lt;strong&gt;Steve Coogan swerves driving ban after being caught doing 97mph after arguing the punishment would stop him making hit show The Trip with Rob Brydon&lt;/strong&gt;&lt;strong&gt;Nancy Dell'Olio&amp;nbsp;shares deeply personal tribute to her late ex-fiancé Sven-Göran Eriksson on his birthday as she admits the 'love never died'&lt;/strong&gt;&lt;strong&gt;Justin Baldoni's lawyer may threaten to depose Taylor Swift as a way to get Blake Lively to settle the lawsuit&lt;/strong&gt;&lt;strong&gt;Love Island: All stars' Marcel Somerville reveals the real reason he split from Olivia Hawkins just days after leaving the villa&lt;/strong&gt;&lt;strong&gt;Justin Bieber exposes tattoo with heartbreaking message on solo visit to NYC bath house amid Hailey 'marriage crisis'&lt;/strong&gt;&lt;strong&gt;Sharon Osbourne says husband Ozzy is struggling to walk as he battles Parkinson's ahead of final Black Sabbath show&lt;/strong&gt;&lt;strong&gt;CHRISTOPHER STEVENS reviews Amandaland on BBC1: Dame Joanna sweeps up laughs like an aristocratic shoplifter on a spree&lt;/strong&gt;&lt;strong&gt;Will Ferrell lashes out at the Academy Awards for snubbing his documentary Will &amp;amp; Harper: 'What a bunch of losers'&lt;/strong&gt;&lt;strong&gt;Drew Barrymore addresses cringe Martha Stewart moment and defends being a close talker&lt;/strong&gt;&lt;strong&gt;Lila Moss flashes her underwear in a sheer black lace dress as she heads to a swanky dinner to celebrate Tish Weinstock's book launch in New York&lt;/strong&gt;&lt;strong&gt;Christina Haack goes Instagram official with new boyfriend Christopher Larocca after romantic private jet trip&lt;/strong&gt;&lt;span class="is-exclusive"&gt;EXCLUSIVE&lt;/span&gt;&lt;strong&gt;St. Vincent shocks fans by revealing she has a wife and child during Grammys speech&lt;/strong&gt;&lt;strong&gt;Mel B reveals the 'weird' moment Tom Cruise hijacked Victoria Beckham's 50th birthday bash to recreate his iconic Tropic Thunder dance&lt;/strong&gt;&lt;strong&gt;First look inside Kim Kardashian's lavishly renovated $70 million Malibu home that miraculously survived the recent LA fires&lt;/strong&gt;&lt;strong&gt;Ewan McGregor takes legal action to stop woman who posed 'imminent danger' to his family&lt;/strong&gt;&lt;strong&gt;Tantrum - no tiara! Sir Elton John, 77, has a meltdown, clashes with producer and brands recording sessions a 'f**ing NIGHTMARE' in shocking video&lt;/strong&gt;&lt;strong&gt;Ariana Grande reveals bizarre call from her gynecologist after Oscar nomination&lt;/strong&gt;&lt;span class="is-exclusive"&gt;EXCLUSIVE&lt;/span&gt;&lt;strong&gt;Davina McCall reveals heartwrenching WhatsApp plans she made for family and friends in case she died during her brain tumour operation&lt;/strong&gt;&lt;strong&gt;Ellie Goulding stuns in a cut-out black and white dress as she joins glamorous AJ Odudu, Amelia Dimoldenberg and Marisa Abela at BAFTA Rising Star bash&lt;/strong&gt;&lt;strong&gt;Grammys boss responds to Bianca Censori and Kanye West's shock nude red carpet stunt&lt;/strong&gt;&lt;strong&gt;Angelina Jolie exudes elegance at Santa Barbara International Film Festival as she shakes off Oscars snub&lt;/strong&gt;&lt;strong&gt;Love Island: All Stars viewers are left divided over Grace Jackson's reaction to Luca Bish kissing Samie Elishi - as some hail her a 'queen' and others 'rude'&lt;/strong&gt;&lt;strong&gt;Hugh Jackman is 'planning to marry Broadway co-star Sutton Foster' two years after Deborra-Lee Furness split&lt;/strong&gt;&lt;strong&gt;Gisele Bundchen gives birth: Supermodel welcomes first child with Joaquim Valente 2 years after Tom Brady split&lt;/strong&gt;&lt;strong&gt;Anna Wintour dazzles in £55,000 amethyst necklace with mysterious royal past at Buckingham Palace&lt;/strong&gt;&lt;strong&gt;Awkward moment Drake tries hitting on a security guard who is engaged at his sold-out Perth concert&lt;/strong&gt;&lt;strong&gt;Zoe Ball departed her Radio 2 breakfast show with her biggest audience in almost two years&lt;/strong&gt;&lt;strong&gt;Love Island: All Stars: Dramatic recoupling rocks the villa leaving two in tears - as fans brand the emotional episode 'chaotic'&lt;/strong&gt;&lt;strong&gt;Benson Boone's surprise competitive diving past is revealed after his headline-making Grammys performance&lt;/strong&gt;&lt;strong&gt;Liam Payne's girlfriend Kate Cassidy says she was 'meant to meet' the tragic star after falling in love with him as a 10-year old One Direction fan&lt;/strong&gt;&lt;strong&gt;Natalie Cassidy reveals makeover plans to look just like singer Florence Welch as she revamps her look after quitting EastEnders&lt;/strong&gt;&lt;strong&gt;BBC star reveals he's been BANNED from Hinge after 300 women viewed his profile and accused him of catfishing&lt;/strong&gt;&lt;strong&gt;Pregnant Poppy Delevingne conceals her baby bump in a stylish silver dress as she joins socialite Ella Richards at swanky dinner event&lt;/strong&gt;&lt;strong&gt;Renee Zellweger continues to wow with her showstopper looks as she joins hunky co-stars at the Bridget Jones: Mad About The Boy premiere in Rome&lt;/strong&gt;&lt;strong&gt;Kanye West and Bianca Censori 'might pull' a stunt at 2025 Super Bowl after shocking Grammys appearance&lt;/strong&gt;&lt;strong&gt;Debbie Gibson, 54, looks unrecognizable in offbeat outfit with SLIPPERS in Las Vegas&lt;/strong&gt;&lt;strong&gt;Irv Gotti dies at 54: Murder Inc. founder who worked with Jennifer Lopez, Ja Rule and DMX passes away nearly a year after stroke&lt;/strong&gt;&lt;strong&gt;Christina Haack says estranged husband Josh Hall asked her for $3.5M amid divorce drama&lt;/strong&gt;&lt;strong&gt;Amy Schumer's Netflix comedy Kinda Pregnant is demolished by disappointed viewers: 'It's so unfunny'&lt;/strong&gt;&lt;strong&gt;Blake Lively's Another Simple Favor director Paul Feig addresses fan theory she took control of film&lt;/strong&gt;&lt;strong&gt;Beyoncé gave Shaboozey one piece of advice during Cowboy Carter collaboration&lt;/strong&gt;&lt;strong&gt;Ben Affleck replaces longtime pal Matt Damon in upcoming Netflix thriller Animals&lt;/strong&gt;&lt;strong&gt;Blake Lively LEFT OUT of Another Simple Favor director's Paul Feig's promotional post amid Baldoni controversy&lt;/strong&gt;&lt;strong&gt;Johnny Depp's lawyer is blown away by Justin Baldoni's defense in Blake Lively battle&lt;/strong&gt;&lt;strong&gt;Ashley Benson shares photo of 11-month-old daughter Aspen's face for the first time&lt;/strong&gt;&lt;strong&gt;'Hypocrite' Kanye West is slammed for criticizing Kim Kardashian's 'sexy' outfit years before Bianca Censori's naked Grammys stunt&lt;/strong&gt;&lt;strong&gt;Chantel Jeffries flaunts figure in pink bikini while getting wet and wild in Miami Beach&lt;/strong&gt;&lt;strong&gt;Kendrick Lamar's diss track Not Like Us risks Super Bowl censorship amid Drake's defamation suit&lt;/strong&gt;&lt;strong&gt;Adrien Brody opens up about clubbing and writing 'Thug Life' graffiti with Tupac Shakur while filming Bullet&lt;/strong&gt;&lt;strong&gt;Davina McCall reveals she named her brain tumour and even threw it a PARTY with speeches, songs and her boyfriend playing piano&lt;/strong&gt;&lt;strong&gt;Kanye West gropes wife Bianca Censori as pair put on another raunchy display after her naked Grammys stunt&lt;/strong&gt;&lt;strong&gt;TV star Hayley McQueen reveals&amp;nbsp;she is comfortable being curvy so she can he be a role model for women and girls&lt;/strong&gt;&lt;strong&gt;Gracie Abrams makes cryptic relationship remarks amid rumored Paul Mescal split&lt;/strong&gt;&lt;strong&gt;Naomi Campbell will appeal her charity trustee ban by claiming a fake email was used to impersonate her - after losing her role with Fashion For Relief&amp;nbsp;&lt;/strong&gt;&lt;strong&gt;Teresa Giudice says ex of 20 years Joe was 'never the one' as he continues to live in exile after prison&lt;/strong&gt;&lt;strong&gt;Awkward moment Matthew McConaughey calls out an Aussie journalist for glaring mistake during live interview&lt;/strong&gt;&lt;strong&gt;The truth behind ITV's Coronation Street and Emmerdale overhaul 'revealed' - with 'devastated' cast fearing the end of primetime slots forever&lt;/strong&gt;&lt;strong&gt;Kanye West reveals he named new album Bully after learning son Saint, 9, kicked a child for being 'weak'&lt;/strong&gt;&lt;span class="is-exclusive"&gt;EXCLUSIVE&lt;/span&gt;&lt;strong&gt;Jack Whitehall&amp;nbsp;shares hilarious snap with fiancée Roxy Horner and daughter Elsie in Sydney after claiming Prince Harry 'dropped' him for Meghan Markle&lt;/strong&gt;&lt;strong&gt;George Michael's sister bids to restore singer's £10m London mansion to its former glory: Plans to chop 
down garden trees and refurbish building&lt;/strong&gt;&lt;strong&gt;Kanye West plans shock new venture with wife Bianca Censori... after her naked Grammys stunt&lt;/strong&gt;&lt;strong&gt;Tom Brady reacts to Gisele Bunchden welcoming first child with Joaquim Valente&lt;/strong&gt;&lt;strong&gt;Sharon Osbourne emerges for the first time in months as she announces Black Sabbath reunion - after admitting she still has Ozempic side effects&lt;/strong&gt;&lt;strong&gt;Tess Daly's lookalike daughter Phoebe joins dad Vernon Kay to celebrate the EE Rising Star nominees ahead of the 2025 BAFTA Awards&lt;/strong&gt;&lt;strong&gt;Wendy Williams denies she has dementia as she weighs in on devastating conservatorship battle and documentary&lt;/strong&gt;&lt;strong&gt;Khloe Kardashian reveals shocking reason mom Kris Jenner tells her to take naked photos&lt;/strong&gt;&lt;strong&gt;EPHRAIM HARDCASTLE: King Charles irks the BBC by choosing Amazon Prime for his green documentary&lt;/strong&gt;&lt;strong&gt;Phillip Schofield looks downcast after ex co-star Holly Willoughby was the talk of the town while promoting huge TV comeback show Celebrity Bear Hunt&lt;/strong&gt;&lt;strong&gt;Ozzy Osbourne fans voice concerns over rocker's health after announcing final Black Sabbath gig as band set to reunite for first time in 20 years&lt;/strong&gt;&lt;strong&gt;Lottie Moss breaks down in tears because rehab 'didn't work' on Celebrity Bear Hunt as she opens up on failed stint&lt;/strong&gt;&lt;strong&gt;Out of this world! Emma Weymouth dons stunning gown with celestial embroidery for swanky A-lister party&lt;/strong&gt;&lt;strong&gt;BrewDog millionaire James Watt jokes he looks like a 'Bond villain' as he shares snap conducting a work Zoom in a hyperbaric oxygen chamber&lt;/strong&gt;&lt;strong&gt;Is Steven Bartlett's empire showing signs of crumbling? The ever-growing list of controversies surrounding star as he steps down from Huel&lt;/strong&gt;&lt;strong&gt;Newly-single Love Islander Olivia Hawkins turns heads in a cut-out lace dress as she joins pregnant Arabella Chi at&amp;nbsp;My Fault: London premiere&lt;/strong&gt;&lt;strong&gt;Pregnant Charlotte Dawson&amp;nbsp;shows off her huge baby bump and reveals her waters could break 'at any moment' as she shares candid post&lt;/strong&gt;&lt;strong&gt;Gracie Abrams slams 'dangerous' porn industry as she strips down to lingerie for racy Cosmopolitan photoshoot&lt;/strong&gt;&lt;span class="is-exclusive"&gt;EXCLUSIVE&lt;/span&gt;&lt;span class="is-exclusive"&gt;EXCLUSIVE&lt;/span&gt;&lt;strong&gt;Moment Kay Burley made Peter Andre CRY after grilling him about ex Katie Price and kids in toe-curling unearthed interview&amp;nbsp;&lt;/strong&gt;&lt;strong&gt;Relive the most EXPLOSIVE on-set feuds as Blake Lively and Justin Baldoni's legal battle continues&lt;/strong&gt;&lt;strong&gt;Fans are calling out 'weird' Hannah Montana detail 14 years after Miley Cyrus appeared on the show&lt;/strong&gt;&lt;strong&gt;James McCartney is latest celebrity to fall victim to online scammers after Sandra Bullock expressed 'deep concern' for her family's safety&amp;nbsp;&lt;/strong&gt;&lt;strong&gt;Lil Pump slams Selena Gomez after viral crying video over migrants as rapper says he's 'happy Trump's back'&lt;/strong&gt;&lt;strong&gt;'It's reminiscent of when we were teenagers!' Katherine Ryan admits her husband Bobby needs 'more training' in the bedroom&lt;/strong&gt;&lt;strong&gt;Milly Bobby Brown shows off sensational figure as she poses with a giant rose in underwear for Florence by Mills Valentine's Day campaign&lt;/strong&gt;&lt;strong&gt;Meg Ryan, 63, reveals what her hair really looks like... after sporting a slick style for Super Bowl ad&lt;/strong&gt;&lt;strong&gt;P. H. Moriarty dies aged 85: Tributes to 'gifted' actor best known for his gangster and hardmen roles&lt;/strong&gt;&lt;span class="is-exclusive"&gt;EXCLUSIVE&lt;/span&gt;&lt;span class="is-exclusive"&gt;EXCLUSIVE&lt;/span&gt;&lt;strong&gt;Bianca Censori's little sister Angelina flaunts her pert derrière in a G-string bikini during getaway after breaking her silence on sibling's nude Grammys look&lt;/strong&gt;&lt;strong&gt;Daughter of chart-topping singer and award-winning film producer wows in the front row at&amp;nbsp;New York Fashion Week - but can you guess who this original nepo baby is?&lt;/strong&gt;&lt;strong&gt;Kanye West believes he was an 'Emperor King' in Japan in his past life as he reveals his hopes for daughter North following in his footsteps as the 'hands down greatest'&lt;/strong&gt;&lt;span class="is-exclusive"&gt;EXCLUSIVE&lt;/span&gt;&lt;span class="is-exclusive"&gt;EXCLUSIVE&lt;/span&gt;&lt;strong&gt;Allison Holker says Stephen 'tWitch' Boss left her with eye-watering tax bill after 'reckless spending on drugs'&lt;/strong&gt;&lt;strong&gt;Queen Letizia of Spain dons pink power suit as she chairs board meeting in Madrid - with her husband King Felipe&lt;/strong&gt;&lt;strong&gt;Ben Stiller reveals heartwarming motivation to rekindle marriage to Christine Taylor after brutal separation&lt;/strong&gt;&lt;span class="is-exclusive"&gt;EXCLUSIVE&lt;/span&gt;&lt;span class="is-exclusive"&gt;EXCLUSIVE&lt;/span&gt;&lt;strong&gt;Dancing On Ice star and Olympic legend reveals he could be set for this year's I'm A Celeb - but admits he'd hate the brutal jungle conditions&lt;/strong&gt;&lt;strong&gt;Sir Elton John, 77, announces new album - which was written and recorded in just 20 days - despite his recent health setback&lt;/strong&gt;&lt;span class="is-exclusive"&gt;EXCLUSIVE&lt;/span&gt;&lt;span class="is-exclusive"&gt;EXCLUSIVE&lt;/span&gt;&lt;strong&gt;Taylor Swift fans convinced she's already engaged to Travis Kelce after spotting detail in kissing photo&lt;/strong&gt;&lt;span class="is-exclusive"&gt;EXCLUSIVE&lt;/span&gt;&lt;span class="is-exclusive"&gt;EXCLUSIVE&lt;/span&gt;&lt;strong&gt;JANE TIPPETT: Why I fear Princess Kate will bitterly regret THIS sudden, tradition breaking 'wardrobe' change&lt;/strong&gt;&lt;strong&gt;Cat Deeley oozes Hollywood glamour as she slips into plunging black gown in dramatic transformation video to promote The Joe Schmo Show&lt;/strong&gt;&lt;strong&gt;Love Island SPOILER: Luca and Grace's romance hits the rocks after he kissed Samie - while she panics as she realises recoupling is out of her hands&lt;/strong&gt;&lt;strong&gt;As Martin Clunes' ex-wife spills all on the heated row that ended their marriage, the star's huge romantic gesture for his second wife is revealed&lt;/strong&gt;&lt;span class="is-exclusive"&gt;EXCLUSIVE&lt;/span&gt;&lt;span class="is-exclusive"&gt;EXCLUSIVE&lt;/span&gt;&lt;strong&gt;Mrs Hinch has DIY baby bump photoshoot disaster as she declares: 'Never doing this again!'&lt;/strong&gt;&lt;strong&gt;Fans think Scarlett Johansson looks like another movie star in new Jurassic World Rebirth trailer&lt;/strong&gt;&lt;strong&gt;Tori Spelling and daughter Hattie, 13, coordinate in all-black attire and stop for snacks at gas station&lt;/strong&gt;&lt;strong&gt;Frontman of iconic 90s band rushed to hospital on a stretcher after sustaining nasty injury during live show&lt;/strong&gt;&lt;span class="is-exclusive"&gt;EXCLUSIVE&lt;/span&gt;&lt;span class="is-exclusive"&gt;EXCLUSIVE&lt;/span&gt;&lt;strong&gt;This Morning viewers 'switch off' in horror as woman admits to orgasming during 'ecstatic' childbirth with 'intimate stimulation' from her partner&lt;/strong&gt;&lt;strong&gt;Should Meghan Markle learn how to do a good deed without posting it on social media?&lt;/strong&gt;&lt;strong&gt;Fans worry about Golden Bachelorette and fiance as they're STILL not living in same state and can go weeks apart&lt;/strong&gt;&lt;strong&gt;Myleene Klass performs a dance move in a quirky pair of tights as she&amp;nbsp;makes a leggy appearance at Smooth radio&lt;/strong&gt;&lt;strong&gt;The Brutalist's Adrien Brody reveals makeup artist tried to 'REMOVE' his nose thinking it was a prosthetic&lt;/strong&gt;&lt;span class="is-exclusive"&gt;EXCLUSIVE&lt;/span&gt;&lt;strong&gt;Netflix star reveals she narrowly escaped death during NYC apartment fire&lt;/strong&gt;&lt;strong&gt;Coronation Street star reveals she's become a grandmother as she shares adorable snap of the newborn&lt;/strong&gt;&lt;strong&gt;Kyle Richards reveals status of the home she shares with Mauricio Umansky... and if they've filed for divorce&lt;/strong&gt;&lt;strong&gt;Romeo Beckham and girlfriend Kim Turnbull enjoy the sunshine in London as they go on a dog walk - after jetting back from Turkey getaway&lt;/strong&gt;&lt;strong&gt;Rebecca Minkoff is grilled over ties to Scientology on RHONY reunion and addresses 'cult' accusations&lt;/strong&gt;&lt;strong&gt;What Bianca Censori REALLY wanted to wear to the Grammys before Kanye West 'talked her into nude stunt'&lt;/strong&gt;&lt;strong&gt;Gemma Collins spent £14 on a bag of Mini Eggs for her nephew as she accuses confectionary giant of 'conning' children in explosive rant&lt;/strong&gt;&lt;h3 class="wocc"&gt;TOP SPORT STORIES&lt;/h3&gt;&lt;strong&gt;Tottenham are branded 'worse than Accrington' as they're torn apart by Sky pundits after 4-0 capitulation against Liverpool&lt;/strong&gt;&lt;strong&gt;Tottenham were simply never in it as Liverpool produced a near-perfect performance, writes IAN LADYMAN after 4-0 Carabao Cup thrashing&lt;/strong&gt;&lt;span class="is-exclusive"&gt;EXCLUSIVE&lt;/span&gt;&lt;span class="is-exclusive"&gt;EXCLUSIVE&lt;/span&gt;&lt;span class="is-paywalled"&gt;&lt;/span&gt;&lt;span class="is-paywalled"&gt;&lt;/span&gt;&lt;strong&gt;Two LaLiga clubs 'lead anger against Real Madrid after outrage over refereeing standards' - as Spanish FA outlines 'historic' changes&lt;/strong&gt;&lt;strong&gt;Chelsea Supporters' Trust slams club chief Todd Boehly for co-owning a website that resells tickets at 'significantly inflated prices'&lt;/strong&gt;&lt;span class="is-exclusive"&gt;EXCLUSIVE&lt;/span&gt;&lt;span class="is-exclusive"&gt;EXCLUSIVE&lt;/span&gt;&lt;strong&gt;Ruben Amorim admits he's taken a 'RISK' by not replacing Rashford and says 'we're fighting for our jobs' after he told Man United not to 'repeat past mistakes'&lt;/strong&gt;&lt;strong&gt;talkSPORT host Alan Brazil is dubbed a 'dinosaur' live on air by his own female co-host for 'unbelievable' rant about women's football&lt;/strong&gt;&lt;span class="is-paywalled"&gt;&lt;/span&gt;&lt;span class="is-exclusive"&gt;EXCLUSIVE&lt;/span&gt;&lt;span class="is-exclusive"&gt;EXCLUSIVE&lt;/span&gt;&lt;span&gt;Reject and Purchase Mail Essential&lt;/span&gt;&lt;button class="button_cVc76 primary_vX6Hs full-width_Orq_e consent_BHP9G"&gt;Accept&lt;/button&gt;
&lt;style&gt;
    .pl20 {
        color: #666666;
        background-color: #ffffff;
    }
    .lastpl20 {
        color: #3366cc;
        background-color: #ffffff;
    }
    .is-exclusive {
        color: #ffffff;
        background-color: #f03649;
    }
    .tag-new {
        color: #ffffff;
        background-color: #cc0000;
    }
    .is-breaking-news {
        color: #ffffff;
        background-color: #f03649;
    }
    .wocc {
        color: #b49862;
        background-color: #59167c;
    }
    .is-paywalled {
        color: #ffffff;
        background-color: #c562a5;
    }
    .is-paywalled, .is-exclusive {
        color: #004db3;
        background-color: #e3e3e3;
    }
    .button_cVc76primary_vX6Hsfull-width_Orq_econsent_BHP9G {
        color: #004db3;
        background-color: #e3e3e3;
    }
&lt;/style&gt;
</t>
  </si>
  <si>
    <t>Error</t>
  </si>
  <si>
    <t>LLM Hallucination</t>
  </si>
  <si>
    <t>Syntax &amp; Layout Evaluation</t>
  </si>
  <si>
    <t>https://www.wyzant.com</t>
  </si>
  <si>
    <t>[{'fgColor': '#ffffff', 'bgColor': '#ed6d20', 'contrastRatio': 3.08, 'fontSize': '10.5pt (14px)', 'fontWeight': 'normal', 'messageKey': None, 'expectedContrastRatio': '7:1', 'shadowColor': None}, {'fgColor': '#60ad56', 'bgColor': '#f2f9ee', 'contrastRatio': 2.57,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'#545454', 'bgColor': '#fdf0e9', 'contrastRatio': 6.78, 'fontSize': '10.5pt (14px)', 'fontWeight': 'normal', 'messageKey': None, 'expectedContrastRatio': '7:1', 'shadowColor': None}, {'fgColor': '#ed6d20', 'bgColor': '#fdf0e9', 'contrastRatio': 2.76, 'fontSize': '10.5pt (14px)', 'fontWeight': 'bold', 'messageKey': None, 'expectedContrastRatio': '7:1', 'shadowColor': None}, {'fgColor': '#60ad56', 'bgColor': '#f2f9ee', 'contrastRatio': 2.57,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'#60ad56', 'bgColor': '#f2f9ee', 'contrastRatio': 2.57, 'fontSize': '10.5pt (14px)', 'fontWeight': 'bold',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'#545454', 'bgColor': '#fdf0e9', 'contrastRatio': 6.78, 'fontSize': '10.5pt (14px)', 'fontWeight': 'normal', 'messageKey': None, 'expectedContrastRatio': '7:1', 'shadowColor': None}, {'fgColor': '#ed6d20', 'bgColor': '#fdf0e9', 'contrastRatio': 2.76, 'fontSize': '10.5pt (14px)', 'fontWeight': 'bold', 'messageKey': None, 'expectedContrastRatio': '7:1', 'shadowColor': None}, {'fgColor': '#545454', 'bgColor': '#f1ecef', 'contrastRatio': 6.48, 'fontSize': '10.5pt (14px)', 'fontWeight': 'normal', 'messageKey': None, 'expectedContrastRatio': '7:1', 'shadowColor': None}, {'fgColor': '#545454', 'bgColor': '#e6f1fb', 'contrastRatio': 6.61, 'fontSize': '10.5pt (14px)', 'fontWeight': 'normal', 'messageKey': None, 'expectedContrastRatio': '7:1', 'shadowColor': None}, {'fgColor': '#056fd2', 'bgColor': '#e6f1fb', 'contrastRatio': 4.35, 'fontSize': '10.5pt (14px)', 'fontWeight': 'bold', 'messageKey': None, 'expectedContrastRatio': '7:1', 'shadowColor': None}, {'fgColor': '#363232', 'bgColor': '#f9b040', 'contrastRatio': 6.81,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 {'fgColor': '#afabaa', 'bgColor': '#363232', 'contrastRatio': 5.56, 'fontSize': '10.5pt (14px)', 'fontWeight': 'normal', 'messageKey': None, 'expectedContrastRatio': '7:1', 'shadowColor': None}]</t>
  </si>
  <si>
    <t>Fix any of the following:
  Element has insufficient color contrast of 3.08 (foreground color: #ffffff, background color: #ed6d20, font size: 10.5pt (14px), font weight: normal).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6.78 (foreground color: #545454, background color: #fdf0e9, font size: 10.5pt (14px), font weight: normal). Expected contrast ratio of 7:1, Fix any of the following:
  Element has insufficient color contrast of 2.76 (foreground color: #ed6d20, background color: #fdf0e9, font size: 10.5pt (14px), font weight: bold).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2.57 (foreground color: #60ad56, background color: #f2f9ee, font size: 10.5pt (14px), font weight: bold).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6.78 (foreground color: #545454, background color: #fdf0e9, font size: 10.5pt (14px), font weight: normal). Expected contrast ratio of 7:1, Fix any of the following:
  Element has insufficient color contrast of 2.76 (foreground color: #ed6d20, background color: #fdf0e9, font size: 10.5pt (14px), font weight: bold). Expected contrast ratio of 7:1, Fix any of the following:
  Element has insufficient color contrast of 6.48 (foreground color: #545454, background color: #f1ecef, font size: 10.5pt (14px), font weight: normal). Expected contrast ratio of 7:1, Fix any of the following:
  Element has insufficient color contrast of 6.61 (foreground color: #545454, background color: #e6f1fb, font size: 10.5pt (14px), font weight: normal). Expected contrast ratio of 7:1, Fix any of the following:
  Element has insufficient color contrast of 4.35 (foreground color: #056fd2, background color: #e6f1fb, font size: 10.5pt (14px), font weight: bold). Expected contrast ratio of 7:1, Fix any of the following:
  Element has insufficient color contrast of 6.81 (foreground color: #363232, background color: #f9b040,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 Fix any of the following:
  Element has insufficient color contrast of 5.56 (foreground color: #afabaa, background color: #363232, font size: 10.5pt (14px), font weight: normal). Expected contrast ratio of 7:1</t>
  </si>
  <si>
    <t xml:space="preserve">Is the following HTML code accessible? "&lt;a href="/signup" class="btn" data-trackingcategory="sign_up" data-trackinglabel="Sign up - Middle"&gt;Sign up now&lt;/a&gt;&lt;span class="TestimonialsPanelCarousel_tutor-lesson__ZDbUB TestimonialsPanelCarousel_font-green__SDx8d"&gt;Chemistry Tutor&lt;/span&gt;&lt;span class="TestimonialsPanelCarousel_reviewer-name__C7nEJ"&gt;Mark, 6 lessons with Ethan&lt;/span&gt;&lt;span class="TestimonialsPanelCarousel_reviewer-name__C7nEJ"&gt;Joanna, 16 lessons with Tiffany&lt;/span&gt;&lt;span class="TestimonialsPanelCarousel_tutor-lesson__ZDbUB TestimonialsPanelCarousel_font-blue__VyZbU"&gt;Elementary Reading Tutor&lt;/span&gt;&lt;span class="TestimonialsPanelCarousel_reviewer-name__C7nEJ"&gt;Danielle, 19 lessons with Rashida&lt;/span&gt;&lt;span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class="TestimonialsPanelCarousel_reviewer-name__C7nEJ"&gt;Sunny, 10 lessons with Mikayla&lt;/span&gt;&lt;span class="TestimonialsPanelCarousel_tutor-lesson__ZDbUB TestimonialsPanelCarousel_font-blue__VyZbU"&gt;Writing Tutor&lt;/span&gt;&lt;span class="TestimonialsPanelCarousel_reviewer-name__C7nEJ"&gt;Jill, 6 lessons with Tiffany&lt;/span&gt;&lt;span class="TestimonialsPanelCarousel_tutor-lesson__ZDbUB TestimonialsPanelCarousel_font-orange__KGBBn"&gt;Statistics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Tutor&lt;/span&gt;&lt;p&gt;We're always looking for talented tutors. Set your own rate, get paid and make a difference.&lt;/p&gt;&lt;a href="https://www.wyzant.com/about"&gt;About Us&lt;/a&gt;&lt;a href="https://support.wyzant.com/hc/en-us/articles/115005841543-Contact-Us-"&gt;Contact Us&lt;/a&gt;&lt;a href="https://support.wyzant.com/hc/en-us"&gt;FAQ&lt;/a&gt;&lt;a href="https://www.wyzant.com/reviews/studentreviewsofwyzant"&gt;Reviews&lt;/a&gt;&lt;a href="https://support.wyzant.com/hc/en-us/articles/360000900163-Tutor-hiring-safety-tips"&gt;Safety&lt;/a&gt;&lt;a href="https://www.wyzant.com/security"&gt;Security&lt;/a&gt;&lt;a href="https://www.wyzant.com/news"&gt;In the News&lt;/a&gt;&lt;a href="https://www.wyzant.com/match?flow=search"&gt;Find a Tutor&lt;/a&gt;&lt;a href="https://www.wyzant.com/emailtutor"&gt;Request a Tutor&lt;/a&gt;&lt;a href="https://www.wyzant.com/tutors/online"&gt;Online Tutoring&lt;/a&gt;&lt;a href="https://www.wyzant.com/resources/lessons/math"&gt;Get Math Help&lt;/a&gt;&lt;a href="https://www.wyzant.com/resources"&gt;Learning Resources&lt;/a&gt;&lt;a href="https://blog.wyzant.com"&gt;Blog&lt;/a&gt;&lt;a href="https://www.ixl.com/feedback/wyzant"&gt;Tell Us What You Think&lt;/a&gt;&lt;a href="https://www.wyzant.com/about/careers"&gt;Careers at Wyzant&lt;/a&gt;&lt;a href="https://www.wyzant.com/tutorsignupstart"&gt;Apply to Tutor&lt;/a&gt;&lt;a href="https://www.wyzant.com/jobsearch"&gt;Tutor Job Board&lt;/a&gt;&lt;a href="https://www.wyzant.com/partner"&gt;Affiliates&lt;/a&gt;&lt;i class="wc-apple wc-2x wc-vert-align"&gt;&lt;/i&gt;&lt;!-- --&gt;App Store&lt;/a&gt;&lt;i class="wc-play-store wc-2x wc-vert-align"&gt;&lt;/i&gt;&lt;!-- --&gt;Google Play&lt;/a&gt;&lt;a href="https://www.wyzant.com/howitworks/students"&gt;Learn more about how it works&lt;/a&gt;&lt;a title="Algebra Tutoring" href="https://www.wyzant.com/algebra_tutors.aspx"&gt;Algebra Tutors&lt;/a&gt;&lt;a title="Calculus Tutoring" href="https://www.wyzant.com/calculus_tutors.aspx"&gt;Calculus Tutors&lt;/a&gt;&lt;a title="Chemistry Tutoring" href="https://www.wyzant.com/chemistry_tutors.aspx"&gt;Chemistry Tutors&lt;/a&gt;&lt;a title="Computer Lessons" href="https://www.wyzant.com/Computer_tutors.aspx"&gt;Computer tutors&lt;/a&gt;&lt;a title="Elementary Education Tutoring" href="https://www.wyzant.com/Elementary_Education_tutors.aspx"&gt;Elementary Tutors&lt;/a&gt;&lt;a title="English Tutoring" href="https://www.wyzant.com/English_tutors.aspx"&gt;English Tutors&lt;/a&gt;&lt;a title="Geometry Tutoring" href="https://www.wyzant.com/geometry_tutors.aspx"&gt;Geometry Tutors&lt;/a&gt;&lt;a title="Language Tutoring" href="https://www.wyzant.com/Language_tutors.aspx"&gt;Language Tutors&lt;/a&gt;&lt;a title="Math Tutoring" href="https://www.wyzant.com/Math_tutors.aspx"&gt;Math Tutors&lt;/a&gt;&lt;a title="Music Lessons" href="https://www.wyzant.com/Music_lessons.aspx"&gt;Music Lessons&lt;/a&gt;&lt;a title="Physics Tutoring" href="https://www.wyzant.com/physics_tutors.aspx"&gt;Physics Tutors&lt;/a&gt;&lt;a title="Reading Tutoring" href="https://www.wyzant.com/reading_tutors.aspx"&gt;Reading Tutors&lt;/a&gt;&lt;a title="SAT Tutoring" href="https://www.wyzant.com/SAT_tutors.aspx"&gt;SAT Tutors&lt;/a&gt;&lt;a title="Science Tutoring" href="https://www.wyzant.com/Science_tutors.aspx"&gt;Science Tutors&lt;/a&gt;&lt;a title="Spanish Tutoring" href="https://www.wyzant.com/Spanish_tutors.aspx"&gt;Spanish Tutors&lt;/a&gt;&lt;a title="Statistics Tutoring" href="https://www.wyzant.com/statistics_tutors.aspx"&gt;Statistics Tutors&lt;/a&gt;&lt;a title="Test Preparation Tutoring" href="https://www.wyzant.com/Test_Preparation_tutors.aspx"&gt;Test Prep Tutors&lt;/a&gt;&lt;a title="Writing Tutoring" href="https://www.wyzant.com/writing_tutors.aspx"&gt;Writing Tutors&lt;/a&gt;&lt;a title="Atlanta Tutoring" href="https://www.wyzant.com/Atlanta_tutors.aspx"&gt;Atlanta Tutors&lt;/a&gt;&lt;a title="Boston Tutoring" href="https://www.wyzant.com/Boston_tutors.aspx"&gt;Boston Tutors&lt;/a&gt;&lt;a title="Brooklyn Tutoring" href="https://www.wyzant.com/Brooklyn_NY_tutors.aspx"&gt;Brooklyn Tutors&lt;/a&gt;&lt;a title="Chicago Tutoring" href="https://www.wyzant.com/Chicago_tutors.aspx"&gt;Chicago Tutors&lt;/a&gt;&lt;a title="Dallas Tutoring" href="https://www.wyzant.com/Dallas_tutors.aspx"&gt;Dallas Tutors&lt;/a&gt;&lt;a title="Denver Tutoring" href="https://www.wyzant.com/Denver_tutors.aspx"&gt;Denver Tutors&lt;/a&gt;&lt;a title="Detroit Tutoring" href="https://www.wyzant.com/Detroit_MI_tutors.aspx"&gt;Detroit Tutors&lt;/a&gt;&lt;a title="Houston Tutoring" href="https://www.wyzant.com/Houston_tutors.aspx"&gt;Houston Tutors&lt;/a&gt;&lt;a title="Los Angeles Tutoring" href="https://www.wyzant.com/Los_Angeles_tutors.aspx"&gt;Los Angeles Tutors&lt;/a&gt;&lt;a title="Miami Tutoring" href="https://www.wyzant.com/Miami_tutors.aspx"&gt;Miami Tutors&lt;/a&gt;&lt;a title="New York Tutoring" href="https://www.wyzant.com/New_York_City_tutors.aspx"&gt;New York City Tutors&lt;/a&gt;&lt;a title="Orange County Tutoring" href="https://www.wyzant.com/Orange_County_CA_tutors.aspx"&gt;Orange County Tutors&lt;/a&gt;&lt;a title="Philadelphia Tutoring" href="https://www.wyzant.com/Philadelphia_tutors.aspx"&gt;Philadelphia Tutors&lt;/a&gt;&lt;a title="Phoenix Tutoring" href="https://www.wyzant.com/Phoenix_tutors.aspx"&gt;Phoenix Tutors&lt;/a&gt;&lt;a title="San Francisco Tutoring" href="https://www.wyzant.com/San_Francisco_tutors.aspx"&gt;San Francisco Tutors&lt;/a&gt;&lt;a title="Seattle Tutoring" href="https://www.wyzant.com/Seattle_tutors.aspx"&gt;Seattle Tutors&lt;/a&gt;&lt;a title="San Diego Tutoring" href="https://www.wyzant.com/San_Diego_tutors.aspx"&gt;San Diego Tutors&lt;/a&gt;&lt;a title="Washington, DC Tutoring" href="https://www.wyzant.com/Washington_DC_tutors.aspx"&gt;Washington, DC Tutors&lt;/a&gt;
&lt;style&gt;
    .btn {
        color: #ffffff;
        background-color: #ed6d20;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.TestimonialsPanelCarousel_tutor-lesson__ZDbUBTestimonialsPanelCarousel_font-green__SDx8d {
        color: #60ad56;
        background-color: #f2f9ee;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.wc-applewc-2xwc-vert-align {
        color: #363232;
        background-color: #f9b040;
    }
    .wc-play-storewc-2xwc-vert-align {
        color: #afabaa;
        background-color: #363232;
    }
&lt;/style&gt;
" </t>
  </si>
  <si>
    <t xml:space="preserve">&lt;a href="/signup" class="btn" data-trackingcategory="sign_up" data-trackinglabel="Sign up - Middle"&gt;Sign up now&lt;/a&gt;&lt;span class="TestimonialsPanelCarousel_tutor-lesson__ZDbUB TestimonialsPanelCarousel_font-green__SDx8d"&gt;Chemistry Tutor&lt;/span&gt;&lt;span class="TestimonialsPanelCarousel_reviewer-name__C7nEJ"&gt;Mark, 6 lessons with Ethan&lt;/span&gt;&lt;span class="TestimonialsPanelCarousel_reviewer-name__C7nEJ"&gt;Joanna, 16 lessons with Tiffany&lt;/span&gt;&lt;span class="TestimonialsPanelCarousel_tutor-lesson__ZDbUB TestimonialsPanelCarousel_font-blue__VyZbU"&gt;Elementary Reading Tutor&lt;/span&gt;&lt;span class="TestimonialsPanelCarousel_reviewer-name__C7nEJ"&gt;Danielle, 19 lessons with Rashida&lt;/span&gt;&lt;span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class="TestimonialsPanelCarousel_reviewer-name__C7nEJ"&gt;Sunny, 10 lessons with Mikayla&lt;/span&gt;&lt;span class="TestimonialsPanelCarousel_tutor-lesson__ZDbUB TestimonialsPanelCarousel_font-blue__VyZbU"&gt;Writing Tutor&lt;/span&gt;&lt;span class="TestimonialsPanelCarousel_reviewer-name__C7nEJ"&gt;Jill, 6 lessons with Tiffany&lt;/span&gt;&lt;span class="TestimonialsPanelCarousel_tutor-lesson__ZDbUB TestimonialsPanelCarousel_font-orange__KGBBn"&gt;Statistics Tutor&lt;/span&gt;&lt;span class="TestimonialsPanelCarousel_reviewer-name__C7nEJ"&gt;Heather, 55 lessons with Madeleine&lt;/span&gt;&lt;span class="TestimonialsPanelCarousel_reviewer-name__C7nEJ"&gt;Elizabeth, 13 lessons with Tapi&lt;/span&gt;&lt;span class="TestimonialsPanelCarousel_tutor-lesson__ZDbUB TestimonialsPanelCarousel_font-blue__VyZbU"&gt;Mathematics Tutor&lt;/span&gt;&lt;p&gt;We're always looking for talented tutors. Set your own rate, get paid and make a difference.&lt;/p&gt;&lt;a href="https://www.wyzant.com/about"&gt;About Us&lt;/a&gt;&lt;a href="https://support.wyzant.com/hc/en-us/articles/115005841543-Contact-Us-"&gt;Contact Us&lt;/a&gt;&lt;a href="https://support.wyzant.com/hc/en-us"&gt;FAQ&lt;/a&gt;&lt;a href="https://www.wyzant.com/reviews/studentreviewsofwyzant"&gt;Reviews&lt;/a&gt;&lt;a href="https://support.wyzant.com/hc/en-us/articles/360000900163-Tutor-hiring-safety-tips"&gt;Safety&lt;/a&gt;&lt;a href="https://www.wyzant.com/security"&gt;Security&lt;/a&gt;&lt;a href="https://www.wyzant.com/news"&gt;In the News&lt;/a&gt;&lt;a href="https://www.wyzant.com/match?flow=search"&gt;Find a Tutor&lt;/a&gt;&lt;a href="https://www.wyzant.com/emailtutor"&gt;Request a Tutor&lt;/a&gt;&lt;a href="https://www.wyzant.com/tutors/online"&gt;Online Tutoring&lt;/a&gt;&lt;a href="https://www.wyzant.com/resources/lessons/math"&gt;Get Math Help&lt;/a&gt;&lt;a href="https://www.wyzant.com/resources"&gt;Learning Resources&lt;/a&gt;&lt;a href="https://blog.wyzant.com"&gt;Blog&lt;/a&gt;&lt;a href="https://www.ixl.com/feedback/wyzant"&gt;Tell Us What You Think&lt;/a&gt;&lt;a href="https://www.wyzant.com/about/careers"&gt;Careers at Wyzant&lt;/a&gt;&lt;a href="https://www.wyzant.com/tutorsignupstart"&gt;Apply to Tutor&lt;/a&gt;&lt;a href="https://www.wyzant.com/jobsearch"&gt;Tutor Job Board&lt;/a&gt;&lt;a href="https://www.wyzant.com/partner"&gt;Affiliates&lt;/a&gt;&lt;i class="wc-apple wc-2x wc-vert-align"&gt;&lt;/i&gt;&lt;!-- --&gt;App Store&lt;/a&gt;&lt;i class="wc-play-store wc-2x wc-vert-align"&gt;&lt;/i&gt;&lt;!-- --&gt;Google Play&lt;/a&gt;&lt;a href="https://www.wyzant.com/howitworks/students"&gt;Learn more about how it works&lt;/a&gt;&lt;a title="Algebra Tutoring" href="https://www.wyzant.com/algebra_tutors.aspx"&gt;Algebra Tutors&lt;/a&gt;&lt;a title="Calculus Tutoring" href="https://www.wyzant.com/calculus_tutors.aspx"&gt;Calculus Tutors&lt;/a&gt;&lt;a title="Chemistry Tutoring" href="https://www.wyzant.com/chemistry_tutors.aspx"&gt;Chemistry Tutors&lt;/a&gt;&lt;a title="Computer Lessons" href="https://www.wyzant.com/Computer_tutors.aspx"&gt;Computer tutors&lt;/a&gt;&lt;a title="Elementary Education Tutoring" href="https://www.wyzant.com/Elementary_Education_tutors.aspx"&gt;Elementary Tutors&lt;/a&gt;&lt;a title="English Tutoring" href="https://www.wyzant.com/English_tutors.aspx"&gt;English Tutors&lt;/a&gt;&lt;a title="Geometry Tutoring" href="https://www.wyzant.com/geometry_tutors.aspx"&gt;Geometry Tutors&lt;/a&gt;&lt;a title="Language Tutoring" href="https://www.wyzant.com/Language_tutors.aspx"&gt;Language Tutors&lt;/a&gt;&lt;a title="Math Tutoring" href="https://www.wyzant.com/Math_tutors.aspx"&gt;Math Tutors&lt;/a&gt;&lt;a title="Music Lessons" href="https://www.wyzant.com/Music_lessons.aspx"&gt;Music Lessons&lt;/a&gt;&lt;a title="Physics Tutoring" href="https://www.wyzant.com/physics_tutors.aspx"&gt;Physics Tutors&lt;/a&gt;&lt;a title="Reading Tutoring" href="https://www.wyzant.com/reading_tutors.aspx"&gt;Reading Tutors&lt;/a&gt;&lt;a title="SAT Tutoring" href="https://www.wyzant.com/SAT_tutors.aspx"&gt;SAT Tutors&lt;/a&gt;&lt;a title="Science Tutoring" href="https://www.wyzant.com/Science_tutors.aspx"&gt;Science Tutors&lt;/a&gt;&lt;a title="Spanish Tutoring" href="https://www.wyzant.com/Spanish_tutors.aspx"&gt;Spanish Tutors&lt;/a&gt;&lt;a title="Statistics Tutoring" href="https://www.wyzant.com/statistics_tutors.aspx"&gt;Statistics Tutors&lt;/a&gt;&lt;a title="Test Preparation Tutoring" href="https://www.wyzant.com/Test_Preparation_tutors.aspx"&gt;Test Prep Tutors&lt;/a&gt;&lt;a title="Writing Tutoring" href="https://www.wyzant.com/writing_tutors.aspx"&gt;Writing Tutors&lt;/a&gt;&lt;a title="Atlanta Tutoring" href="https://www.wyzant.com/Atlanta_tutors.aspx"&gt;Atlanta Tutors&lt;/a&gt;&lt;a title="Boston Tutoring" href="https://www.wyzant.com/Boston_tutors.aspx"&gt;Boston Tutors&lt;/a&gt;&lt;a title="Brooklyn Tutoring" href="https://www.wyzant.com/Brooklyn_NY_tutors.aspx"&gt;Brooklyn Tutors&lt;/a&gt;&lt;a title="Chicago Tutoring" href="https://www.wyzant.com/Chicago_tutors.aspx"&gt;Chicago Tutors&lt;/a&gt;&lt;a title="Dallas Tutoring" href="https://www.wyzant.com/Dallas_tutors.aspx"&gt;Dallas Tutors&lt;/a&gt;&lt;a title="Denver Tutoring" href="https://www.wyzant.com/Denver_tutors.aspx"&gt;Denver Tutors&lt;/a&gt;&lt;a title="Detroit Tutoring" href="https://www.wyzant.com/Detroit_MI_tutors.aspx"&gt;Detroit Tutors&lt;/a&gt;&lt;a title="Houston Tutoring" href="https://www.wyzant.com/Houston_tutors.aspx"&gt;Houston Tutors&lt;/a&gt;&lt;a title="Los Angeles Tutoring" href="https://www.wyzant.com/Los_Angeles_tutors.aspx"&gt;Los Angeles Tutors&lt;/a&gt;&lt;a title="Miami Tutoring" href="https://www.wyzant.com/Miami_tutors.aspx"&gt;Miami Tutors&lt;/a&gt;&lt;a title="New York Tutoring" href="https://www.wyzant.com/New_York_City_tutors.aspx"&gt;New York City Tutors&lt;/a&gt;&lt;a title="Orange County Tutoring" href="https://www.wyzant.com/Orange_County_CA_tutors.aspx"&gt;Orange County Tutors&lt;/a&gt;&lt;a title="Philadelphia Tutoring" href="https://www.wyzant.com/Philadelphia_tutors.aspx"&gt;Philadelphia Tutors&lt;/a&gt;&lt;a title="Phoenix Tutoring" href="https://www.wyzant.com/Phoenix_tutors.aspx"&gt;Phoenix Tutors&lt;/a&gt;&lt;a title="San Francisco Tutoring" href="https://www.wyzant.com/San_Francisco_tutors.aspx"&gt;San Francisco Tutors&lt;/a&gt;&lt;a title="Seattle Tutoring" href="https://www.wyzant.com/Seattle_tutors.aspx"&gt;Seattle Tutors&lt;/a&gt;&lt;a title="San Diego Tutoring" href="https://www.wyzant.com/San_Diego_tutors.aspx"&gt;San Diego Tutors&lt;/a&gt;&lt;a title="Washington, DC Tutoring" href="https://www.wyzant.com/Washington_DC_tutors.aspx"&gt;Washington, DC Tutors&lt;/a&gt;
&lt;style&gt;
    .btn {
        color: #ffffff;
        background-color: #ed6d20;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.TestimonialsPanelCarousel_tutor-lesson__ZDbUBTestimonialsPanelCarousel_font-green__SDx8d {
        color: #60ad56;
        background-color: #f2f9ee;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.TestimonialsPanelCarousel_tutor-lesson__ZDbUBTestimonialsPanelCarousel_font-green__SDx8d {
        color: #60ad56;
        background-color: #f2f9ee;
    }
    .TestimonialsPanelCarousel_reviewer-name__C7nEJ {
        color: #545454;
        background-color: #e6f1fb;
    }
    .TestimonialsPanelCarousel_tutor-lesson__ZDbUBTestimonialsPanelCarousel_font-blue__VyZbU {
        color: #056fd2;
        background-color: #e6f1fb;
    }
    .TestimonialsPanelCarousel_reviewer-name__C7nEJ {
        color: #545454;
        background-color: #fdf0e9;
    }
    .TestimonialsPanelCarousel_tutor-lesson__ZDbUBTestimonialsPanelCarousel_font-orange__KGBBn {
        color: #ed6d20;
        background-color: #fdf0e9;
    }
    .TestimonialsPanelCarousel_reviewer-name__C7nEJ {
        color: #545454;
        background-color: #f1ecef;
    }
    .TestimonialsPanelCarousel_reviewer-name__C7nEJ {
        color: #545454;
        background-color: #e6f1fb;
    }
    .TestimonialsPanelCarousel_tutor-lesson__ZDbUBTestimonialsPanelCarousel_font-blue__VyZbU {
        color: #056fd2;
        background-color: #e6f1fb;
    }
    .wc-applewc-2xwc-vert-align {
        color: #363232;
        background-color: #f9b040;
    }
    .wc-play-storewc-2xwc-vert-align {
        color: #afabaa;
        background-color: #363232;
    }
&lt;/style&gt;
</t>
  </si>
  <si>
    <t>The HTML code provided is not accessible.
Here's why:
1. The `&lt;a&gt;` and `&lt;span&gt;` elements do not have proper ARIA attributes to provide context and meaning to screen readers.
2. The `&lt;p&gt;` element does not have proper semantic markup and should be replaced with an `&lt;article&gt;`, `&lt;div&gt;`, or other appropriate element.
3. The `&lt;span&gt;` elements that contain the tutor and reviewer names do not have proper semantic markup, either. They should be wrapped in an `&lt;h3&gt;` or `&lt;h4&gt;` element to provide a clear hierarchy and context for screen readers.
To make the HTML code accessible, the following changes should be made:
1. Add the appropriate ARIA attributes to the `&lt;a&gt;` and `&lt;span&gt;` elements, as follows:
```javascript
&lt;a role="button" href="https://www.wyzant.com/about"&gt;About Us&lt;/a&gt;
&lt;span role="presentation" aria-label="Chemistry Tutor"&gt;Chemistry Tutor&lt;/span&gt;
&lt;span role="presentation" aria-label="Joanna"&gt;Joanna&lt;/span&gt;
```
1. Replace the `&lt;p&gt;` element with an `&lt;article&gt;` or `&lt;div&gt;` element, as follows:
```php
&lt;article&gt;
    &lt;h2&gt;Testimonials&lt;/h2&gt;
    &lt;div class="TestimonialsPanelCarousel_tutor-lesson__ZDbUB TestimonialsPanelCarousel_font-green__SDx8d"&gt;
        &lt;h3 class="TestimonialsPanelCarousel_reviewer-name__C7nEJ"&gt;Mark&lt;/h3&gt;
        &lt;h4 class="TestimonialsPanelCarousel_tutor-lesson__ZDbUB TestimonialsPanelCarousel_font-blue__VyZbU"&gt;Ethan&lt;/h4&gt;
    &lt;/div&gt;
    &lt;div class="TestimonialsPanelCarousel_tutor-lesson__ZDbUB TestimonialsPanelCarousel_font-orange__KGBBn"&gt;
        &lt;h3 class="TestimonialsPanelCarousel_reviewer-name__C7nEJ"&gt;Heather&lt;/h3&gt;
        &lt;h4 class="TestimonialsPanelCarousel_tutor-lesson__ZDbUB TestimonialsPanelCarousel_font-green__SDx8d"&gt;Tapi&lt;/h4&gt;
    &lt;/div&gt;
    &lt;div class="TestimonialsPanelCarousel_tutor-lesson__ZDbUB TestimonicsPanelCarousel_font-blue__VyZbU"&gt;
        &lt;h</t>
  </si>
  <si>
    <t>https://www.aliexpress.com/</t>
  </si>
  <si>
    <t>[{'fgColor': '#ffffff', 'bgColor': '#d3031c', 'contrastRatio': 5.52, 'fontSize': '9.0pt (12px)', 'fontWeight': 'bold',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'#ed383f', 'bgColor': '#ffffff', 'contrastRatio': 4, 'fontSize': '12.0pt (16px)', 'fontWeight': 'bold', 'messageKey': None, 'expectedContrastRatio': '7:1', 'shadowColor': None}, {'fgColor': '#979797', 'bgColor': '#ffffff', 'contrastRatio': 2.92, 'fontSize': '9.0pt (12px)', 'fontWeight': 'normal', 'messageKey': None, 'expectedContrastRatio': '7:1', 'shadowColor': None}, {'fgColor': '#ffffff', 'bgColor': '#ed383f', 'contrastRatio': 4, 'fontSize': '10.5pt (14px)', 'fontWeight': 'normal', 'messageKey': None, 'expectedContrastRatio': '7:1', 'shadowColor': None}, {'fgColor': '#979797', 'bgColor': '#ffffff', 'contrastRatio': 2.92, 'fontSize': '9.0pt (12px)', 'fontWeight': 'normal', 'messageKey': None, 'expectedContrastRatio': '7:1', 'shadowColor': None}, {'fgColor': '#ffffff', 'bgColor': '#ed383f', 'contrastRatio': 4, 'fontSize': '10.5pt (14px)', 'fontWeight': 'normal', 'messageKey': None, 'expectedContrastRatio': '7:1', 'shadowColor': None}, {'fgColor': '#ffffff', 'bgColor': '#ed383f', 'contrastRatio': 4, 'fontSize': '10.5pt (14px)',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'#eb1b23', 'bgColor': '#ffffff', 'contrastRatio': 4.45, 'fontSize': '12.0pt (16px)', 'fontWeight': 'normal', 'messageKey': None, 'expectedContrastRatio': '7:1', 'shadowColor': None}, {'fgColor': '#eb1b23', 'bgColor': '#ffffff', 'contrastRatio': 4.45, 'fontSize': '12.0pt (16px)',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'#979797', 'bgColor': '#ffffff', 'contrastRatio': 2.92, 'fontSize': '9.0pt (12px)',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'#fd384f', 'bgColor': '#ffffff', 'contrastRatio': 3.58, 'fontSize': '9.0pt (12px)', 'fontWeight': 'bold', 'messageKey': None, 'expectedContrastRatio': '7:1', 'shadowColor': None}, {'fgColor': '#fd384f', 'bgColor': '#ffffff', 'contrastRatio': 3.58, 'fontSize': '9.0pt (12px)', 'fontWeight': 'bold',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'#999999', 'bgColor': '#ffffff', 'contrastRatio': 2.84,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'#999999', 'bgColor': '#e8e8e8', 'contrastRatio': 2.32, 'fontSize': '9.8pt (13px)',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'#757575', 'bgColor': '#e8e8e8', 'contrastRatio': 3.76, 'fontSize': '10.5pt (14px)', 'fontWeight': 'normal', 'messageKey': None, 'expectedContrastRatio': '7:1', 'shadowColor': None}, {'fgColor': '#0076ff', 'bgColor': '#ffffff', 'contrastRatio': 4.17, 'fontSize': '12.0pt (16px)', 'fontWeight': 'normal', 'messageKey': None, 'expectedContrastRatio': '7:1', 'shadowColor': None}, {'fgColor': '#0076ff', 'bgColor': '#ffffff', 'contrastRatio': 4.17, 'fontSize': '12.0pt (16px)', 'fontWeight': 'normal', 'messageKey': None, 'expectedContrastRatio': '7:1', 'shadowColor': None}, {'fgColor': '#666666', 'bgColor': '#ffffff', 'contrastRatio': 5.74, 'fontSize': '9.8pt (13px)', 'fontWeight': 'bold', 'messageKey': None, 'expectedContrastRatio': '7:1', 'shadowColor': None}, {'fgColor': '#ffffff', 'bgColor': '#ff4747', 'contrastRatio': 3.36, 'fontSize': '9.8pt (13px)', 'fontWeight': 'bold', 'messageKey': None, 'expectedContrastRatio': '7:1', 'shadowColor': None}, {'fgColor': '#666666', 'bgColor': '#f3f4f4', 'contrastRatio': 5.21, 'fontSize': '9.8pt (13px)', 'fontWeight': 'bold', 'messageKey': None, 'expectedContrastRatio': '7:1', 'shadowColor': None}]</t>
  </si>
  <si>
    <t>Fix any of the following:
  Element has insufficient color contrast of 5.52 (foreground color: #ffffff, background color: #d3031c, font size: 9.0pt (12px), font weight: bold).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#ed383f, background color: #ffffff, font size: 12.0pt (16px), font weight: bold).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4 (foreground color: #ffffff, background color: #ed383f, font size: 10.5pt (14px),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4.45 (foreground color: #eb1b23, background color: #ffffff, font size: 12.0pt (16px),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2.92 (foreground color: #979797, background color: #ffffff, font size: 9.0pt (12px),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3.58 (foreground color: #fd384f, background color: #ffffff, font size: 9.0pt (12px), font weight: bold).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2.84 (foreground color: #999999, background color: #ffffff,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2.32 (foreground color: #999999, background color: #e8e8e8, font size: 9.8pt (13px),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3.76 (foreground color: #757575, background color: #e8e8e8, font size: 10.5pt (14px), font weight: normal). Expected contrast ratio of 7:1, Fix any of the following:
  Element has insufficient color contrast of 4.17 (foreground color: #0076ff, background color: #ffffff, font size: 12.0pt (16px), font weight: normal). Expected contrast ratio of 7:1, Fix any of the following:
  Element has insufficient color contrast of 4.17 (foreground color: #0076ff, background color: #ffffff, font size: 12.0pt (16px), font weight: normal). Expected contrast ratio of 7:1, Fix any of the following:
  Element has insufficient color contrast of 5.74 (foreground color: #666666, background color: #ffffff, font size: 9.8pt (13px), font weight: bold). Expected contrast ratio of 7:1, Fix any of the following:
  Element has insufficient color contrast of 3.36 (foreground color: #ffffff, background color: #ff4747, font size: 9.8pt (13px), font weight: bold). Expected contrast ratio of 7:1, Fix any of the following:
  Element has insufficient color contrast of 5.21 (foreground color: #666666, background color: #f3f4f4, font size: 9.8pt (13px), font weight: bold). Expected contrast ratio of 7:1</t>
  </si>
  <si>
    <t xml:space="preserve">Is the following HTML code accessible? "&lt;span&gt;Ein Foto hochladen&lt;/span&gt;&lt;span style="color:#ED383F" class="src--shortenPrice--38zWeO9 _2024-price--minPrice--1TI_LeH"&gt;2,10€&lt;/span&gt;&lt;span class="src--shortenMiniPrice--2Y9MJeu _2024-price--oriMinPrice--E52xats"&gt;8,17€&lt;/span&gt;&lt;span style="color:#ED383F" class="src--shortenPrice--38zWeO9 _2024-price--minPrice--1TI_LeH"&gt;2,20€&lt;/span&gt;&lt;span class="src--shortenMiniPrice--2Y9MJeu _2024-price--oriMinPrice--E52xats"&gt;9,33€&lt;/span&gt;&lt;span style="color:#ED383F" class="src--shortenPrice--38zWeO9 _2024-price--minPrice--1TI_LeH"&gt;1,49€&lt;/span&gt;&lt;span class="src--shortenMiniPrice--2Y9MJeu _2024-price--oriMinPrice--E52xats"&gt;14,04€&lt;/span&gt;&lt;!-- --&gt;%&lt;/span&gt;&lt;span class="src--shortenMiniPrice--2Y9MJeu _2024-price--oriMinPrice--E52xats"&gt;6,71€&lt;/span&gt;&lt;!-- --&gt;%&lt;/span&gt;&lt;!-- --&gt;%&lt;/span&gt;&lt;span class="src--shortenMiniPrice--2Y9MJeu _2024-price--oriMinPrice--E52xats"&gt;492,11€&lt;/span&gt;&lt;div style="font-weight:600"&gt;367,42€&lt;/div&gt;&lt;span class="src--shortenMiniPrice--2Y9MJeu _2024-price--oriMinPrice--E52xats"&gt;128,97€&lt;/span&gt;&lt;span class="src--shortenMiniPrice--2Y9MJeu _2024-price--oriMinPrice--E52xats"&gt;31,65€&lt;/span&gt;&lt;span class="src--shortenMiniPrice--2Y9MJeu _2024-price--oriMinPrice--E52xats"&gt;143,52€&lt;/span&gt;&lt;div style="font-weight:600"&gt;102,53€&lt;/div&gt;&lt;span class="src--shortenMiniPrice--2Y9MJeu _2024-price--oriMinPrice--E52xats"&gt;65,85€&lt;/span&gt;&lt;span class="src--shortenMiniPrice--2Y9MJeu _2024-price--oriMinPrice--E52xats"&gt;176,72€&lt;/span&gt;&lt;div style="font-weight:600"&gt;100,73€&lt;/div&gt;&lt;span class="src--shortenMiniPrice--2Y9MJeu _2024-price--oriMinPrice--E52xats"&gt;210,64€&lt;/span&gt;&lt;div style="font-weight:600"&gt;145,95€&lt;/div&gt;&lt;span class="src--shortenMiniPrice--2Y9MJeu _2024-price--oriMinPrice--E52xats"&gt;41,60€&lt;/span&gt;&lt;div style="font-weight:600"&gt;23,71€&lt;/div&gt;&lt;span class="src--shortenMiniPrice--2Y9MJeu _2024-price--oriMinPrice--E52xats"&gt;492,11€&lt;/span&gt;&lt;div style="font-weight:600"&gt;367,42€&lt;/div&gt;&lt;div style="font-weight:600"&gt;367,42€&lt;/div&gt;&lt;span class="src--shortenMiniPrice--2Y9MJeu _2024-price--oriMinPrice--E52xats"&gt;128,97€&lt;/span&gt;&lt;div style="font-weight:600"&gt;93,78€&lt;/div&gt;&lt;span class="src--shortenMiniPrice--2Y9MJeu _2024-price--oriMinPrice--E52xats"&gt;31,65€&lt;/span&gt;&lt;div style="font-weight:600"&gt;16,46€&lt;/div&gt;&lt;span class="src--shortenMiniPrice--2Y9MJeu _2024-price--oriMinPrice--E52xats"&gt;143,52€&lt;/span&gt;&lt;div style="font-weight:600"&gt;102,53€&lt;/div&gt;&lt;div style="font-weight:600"&gt;102,53€&lt;/div&gt;&lt;span class="src--shortenMiniPrice--2Y9MJeu _2024-price--oriMinPrice--E52xats"&gt;65,85€&lt;/span&gt;&lt;div style="font-weight:600"&gt;39,06€&lt;/div&gt;&lt;span class="src--shortenMiniPrice--2Y9MJeu _2024-price--oriMinPrice--E52xats"&gt;176,72€&lt;/span&gt;&lt;div style="font-weight:600"&gt;100,73€&lt;/div&gt;&lt;div style="font-weight:600"&gt;100,73€&lt;/div&gt;&lt;span class="src--shortenMiniPrice--2Y9MJeu _2024-price--oriMinPrice--E52xats"&gt;210,64€&lt;/span&gt;&lt;div style="font-weight:600"&gt;145,95€&lt;/div&gt;&lt;div style="font-weight:600"&gt;145,95€&lt;/div&gt;&lt;span class="src--shortenMiniPrice--2Y9MJeu _2024-price--oriMinPrice--E52xats"&gt;41,60€&lt;/span&gt;&lt;div style="font-weight:600"&gt;23,71€&lt;/div&gt;&lt;div style="font-weight:600"&gt;23,71€&lt;/div&gt;&lt;span class="card--shotoriMinPrice--ap64-_A _2024-price--oriMinPrice--E52xats"&gt;17,20€&lt;/span&gt;&lt;span class="card--shotoriMinPrice--ap64-_A _2024-price--oriMinPrice--E52xats"&gt;9,73€&lt;/span&gt;&lt;span class="card--shotoriMinPrice--ap64-_A _2024-price--oriMinPrice--E52xats"&gt;11,77€&lt;/span&gt;&lt;span class="card--shotoriMinPrice--ap64-_A _2024-price--oriMinPrice--E52xats"&gt;17,20€&lt;/span&gt;&lt;span class="card--shotoriMinPrice--ap64-_A _2024-price--oriMinPrice--E52xats"&gt;9,73€&lt;/span&gt;&lt;span class="card--shotoriMinPrice--ap64-_A _2024-price--oriMinPrice--E52xats"&gt;11,77€&lt;/span&gt;&lt;span style="text-decoration: line-through; color: rgb(153, 153, 153); font-size: 14px;"&gt;2,85€&lt;/span&gt;&lt;span class="_1BSEX _3dc7w" title="Spare 5% mit Münzen" style="color: rgb(253, 56, 79);"&gt;Spare 5% mit Münzen&lt;/span&gt;&lt;span style="text-decoration: line-through; color: rgb(153, 153, 153); font-size: 14px;"&gt;5,13€&lt;/span&gt;&lt;span style="text-decoration: line-through; color: rgb(153, 153, 153); font-size: 14px;"&gt;1,43€&lt;/span&gt;&lt;span class="_1BSEX _3dc7w" title="Spare 5% mit Münzen" style="color: rgb(253, 56, 79);"&gt;Spare 5% mit Münzen&lt;/span&gt;&lt;span class="_3hksz" title="-69%"&gt;-69%&lt;/span&gt;&lt;span style="text-decoration: line-through; color: rgb(153, 153, 153); font-size: 14px;"&gt;2,99€&lt;/span&gt;&lt;span class="_3hksz" title="-66%"&gt;-66%&lt;/span&gt;&lt;span style="text-decoration: line-through; color: rgb(153, 153, 153); font-size: 14px;"&gt;876,71€&lt;/span&gt;&lt;span class="_3dc7w" title="2,67€ sparen" style="color: rgb(253, 56, 79);"&gt;2,67€ sparen&lt;/span&gt;&lt;span class="_3hksz" title="-33%"&gt;-33%&lt;/span&gt;&lt;span style="text-decoration: line-through; color: rgb(153, 153, 153); font-size: 14px;"&gt;6,12€&lt;/span&gt;&lt;span style="text-decoration: line-through; color: rgb(153, 153, 153); font-size: 14px;"&gt;2,23€&lt;/span&gt;&lt;span class="_3hksz" title="-55%"&gt;-55%&lt;/span&gt;&lt;span class="_1BSEX _3dc7w" title="Spare 5% mit Münzen" style="color: rgb(253, 56, 79);"&gt;Spare 5% mit Münzen&lt;/span&gt;&lt;span style="text-decoration: line-through; color: rgb(153, 153, 153); font-size: 14px;"&gt;194,84€&lt;/span&gt;&lt;span style="text-decoration: line-through; color: rgb(153, 153, 153); font-size: 14px;"&gt;26,97€&lt;/span&gt;&lt;span style="text-decoration: line-through; color: rgb(153, 153, 153); font-size: 14px;"&gt;4,73€&lt;/span&gt;&lt;span style="text-decoration: line-through; color: rgb(153, 153, 153); font-size: 14px;"&gt;8,39€&lt;/span&gt;&lt;span style="text-decoration: line-through; color: rgb(153, 153, 153); font-size: 14px;"&gt;33,58€&lt;/span&gt;&lt;span style="text-decoration: line-through; color: rgb(153, 153, 153); font-size: 14px;"&gt;4,78€&lt;/span&gt;&lt;span style="text-decoration: line-through; color: rgb(153, 153, 153); font-size: 14px;"&gt;9,69€&lt;/span&gt;&lt;span style="text-decoration: line-through; color: rgb(153, 153, 153); font-size: 14px;"&gt;13,88€&lt;/span&gt;&lt;span style="text-decoration: line-through; color: rgb(153, 153, 153); font-size: 14px;"&gt;8,54€&lt;/span&gt;&lt;span style="text-decoration: line-through; color: rgb(153, 153, 153); font-size: 14px;"&gt;31,69€&lt;/span&gt;&lt;span style="text-decoration: line-through; color: rgb(153, 153, 153); font-size: 14px;"&gt;21,14€&lt;/span&gt;&lt;a href="https://so.aliexpress.com/s/ByrCmn?language=de_DE" rel="nofollow"&gt;Hilfe-Center&lt;/a&gt;&lt;a href="http://rule.alibaba.com/rule/detail/2054.htm" rel="nofollow"&gt;Transaktionsdienstleistungsvertrag für Verbraucher außerhalb der EU/des Vereinigten Königreichs&lt;/a&gt;&lt;a href="https://terms.alicdn.com/legal-agreement/terms/suit_bu1_aliexpress/suit_bu1_aliexpress202109291855_17361.html
" rel="nofollow"&gt;Allgemeine Geschäftsbedingungen für EU/EWR/UK-Verbraucher (Transaktionen)&lt;/a&gt;&lt;a href="https://www.surveymonkey.com/r/?sm=9z9qYkOd%2fEnXROEaWLxcOUt4dfPTFY7TGg0vXOC6XnQ%3d" rel="nofollow"&gt;An unserer Feedbackumfrage teilnehmen&lt;/a&gt;&lt;a href="https://customerservice.aliexpress.com/category?categoryId=21038565&amp;amp;hcAppId=1248&amp;amp;hcFromCode=Xn2Tk1tb7&amp;amp;hcSessionId=26-1248-f9fd78be-1f15-436b-b08c-22cb1cc5a53b" rel="nofollow"&gt;Zahlungen vornehmen&lt;/a&gt;&lt;a href="https://customerservice.aliexpress.com/category?categoryId=21037513&amp;amp;hcAppId=1248&amp;amp;hcFromCode=Xn2Tk1tb7&amp;amp;hcSessionId=26-1248-c80e752a-3387-40f3-ba39-243131970887" rel="nofollow"&gt;Lieferoptionen&lt;/a&gt;&lt;a href="//sale.aliexpress.com/v8Yr8f629D.htm" rel="nofollow"&gt;Käuferschutz&lt;/a&gt;&lt;a href="http://www.alibabagroup.com/en/global/home" rel="nofollow"&gt;Partnerschaften&lt;/a&gt;&lt;a href="http://portals.aliexpress.com/" rel="nofollow"&gt;Partnerprogramm&lt;/a&gt;&lt;a href="https://ds.aliexpress.com/" rel="nofollow"&gt;DS Center&lt;/a&gt;&lt;a href="https://login.aliexpress.com/seller.htm?return_url=https://gsp.aliexpress.com" rel="nofollow"&gt;Verkäufer einloggen&lt;/a&gt;&lt;a href="https://sell.aliexpress.com/zh/__pc/newsellerlanding.htm" rel="nofollow"&gt;中国卖家入驻&lt;/a&gt;&lt;a href="https://seller.aliexpress.com" rel="nofollow"&gt;Nicht-chinesische Verkäufer registrierung&lt;/a&gt;&lt;a href="//so.aliexpress.com/s/ByrCmn?language=de_DE"&gt;Hilfe-Center&lt;/a&gt;&lt;a href="//report.aliexpress.com"&gt;Disputes &amp;amp; Reports&lt;/a&gt;&lt;a href="//sale.aliexpress.com/v8Yr8f629D.htm" ref="nofollow"&gt;Buyer Protection&lt;/a&gt;&lt;a href="https://ipp.aidcgroup.net/#/ippHome" ref="nofollow"&gt;RGE-Verletzung melden&lt;/a&gt;&lt;a href="https://www.aliexpress.com/p/transparencycenter/dsa.html" ref="nofollow" style="white-space: nowrap;"&gt;Regulated Information&lt;/a&gt;&lt;a href="https://aidc.jubao.alibaba.com" ref="nofollow"&gt;Integrity Compliance&lt;/a&gt;&lt;a href="https://www.aliexpress.com/p/transparencycenter/index.html" ref="nofollow" style="white-space: nowrap;"&gt;Transparenz zentrum&lt;/a&gt;&lt;a href="https://m.aliexpress.com/p/complaint-center/index.html#/complaint/report" ref="nofollow" style="white-space: nowrap;"&gt;Beschwerdeeinstieg ohne Anmeldung&lt;/a&gt;&lt;a href="//ru.aliexpress.com"&gt;Pусский&lt;/a&gt;&lt;a href="//pt.aliexpress.com"&gt;Portuguese&lt;/a&gt;&lt;a href="//es.aliexpress.com"&gt;Spanish&lt;/a&gt;&lt;a href="//fr.aliexpress.com"&gt;French&lt;/a&gt;&lt;a href="//de.aliexpress.com"&gt;German&lt;/a&gt;&lt;a href="//it.aliexpress.com"&gt;Italian&lt;/a&gt;&lt;a href="//nl.aliexpress.com"&gt;Dutch&lt;/a&gt;&lt;a href="//tr.aliexpress.com"&gt;Turkish&lt;/a&gt;&lt;a href="//ja.aliexpress.com"&gt;Japanese&lt;/a&gt;&lt;a href="//ko.aliexpress.com"&gt;Korean&lt;/a&gt;&lt;a href="//th.aliexpress.com"&gt;Thai&lt;/a&gt;&lt;a href="//vi.aliexpress.com"&gt;Vietnamese&lt;/a&gt;&lt;a href="//ar.aliexpress.com"&gt;Arabic&lt;/a&gt;&lt;a href="//he.aliexpress.com"&gt;Hebrew&lt;/a&gt;&lt;a href="//pl.aliexpress.com"&gt;Polish&lt;/a&gt;&lt;a href="//de.aliexpress.com/popular.html"&gt;All Popular&lt;/a&gt;&lt;a href="//de.aliexpress.com/wholesale.html"&gt;Product&lt;/a&gt;&lt;a href="//de.aliexpress.com/promotion.html"&gt;Promotion&lt;/a&gt;&lt;a href="//de.aliexpress.com/price.html"&gt;Low Price&lt;/a&gt;&lt;a href="//de.aliexpress.com/cheap.html"&gt;Great Value&lt;/a&gt;&lt;a href="//de.aliexpress.com/reviews.html"&gt;Reviews&lt;/a&gt;&lt;a href="http://www.alibabagroup.com/en/global/home" ref="nofollow"&gt;Alibaba Group Website&lt;/a&gt;&lt;a href="//www.aliexpress.com/" ref="nofollow"&gt;AliExpress&lt;/a&gt;&lt;a href="http://www.alimama.com/" ref="nofollow"&gt;Alimama&lt;/a&gt;&lt;a href="https://intl.alipay.com/index.htm" ref="nofollow"&gt;Alipay&lt;/a&gt;&lt;a href="http://www.fliggy.com/" ref="nofollow"&gt;Fliggy&lt;/a&gt;&lt;a href="http://www.alibabacloud.com" ref="nofollow"&gt;Alibaba Cloud&lt;/a&gt;&lt;a href="http://www.alibaba.com/" ref="nofollow"&gt;Alibaba International&lt;/a&gt;&lt;a href="http://aliqin.tmall.com/" ref="nofollow"&gt;AliTelecom&lt;/a&gt;&lt;a href="http://www.dingtalk.com/" ref="nofollow"&gt;DingTalk&lt;/a&gt;&lt;a href="http://ju.taobao.com/" ref="nofollow"&gt;Juhuasuan&lt;/a&gt;&lt;a href="http://www.taobao.com/" ref="nofollow"&gt;Taobao Marketplace&lt;/a&gt;&lt;a href="http://www.tmall.com/" ref="nofollow"&gt;Tmall&lt;/a&gt;&lt;a href="https://world.taobao.com/" ref="nofollow"&gt;Taobao Global&lt;/a&gt;&lt;a href="http://www.alios.cn/" ref="nofollow"&gt;AliOS&lt;/a&gt;&lt;a href="http://www.1688.com/" ref="nofollow"&gt;1688&lt;/a&gt;&lt;a href="https://www.aliexpress.com/p/cookie-setting/index.html"&gt;Cookie-Einstellungen&lt;/a&gt;&lt;a href="https://cdn.contract.alibaba.com/terms/privacy_other/20240527202557775/20240527202557775.html"&gt;Cookie-Hinweis&lt;/a&gt;&lt;div class="_3hbpp"&gt;Erhalten Sie Neuigkeiten zu Bestellungen, Tipps zu den neuesten Rabatten, Coupons und mehr!&lt;/div&gt;&lt;div class=" _1-SOk"&gt;Zulassen&lt;/div&gt;&lt;div class="Sk1_X _1-SOk"&gt;Nicht zulassen&lt;/div&gt;
&lt;style&gt;
    /* Styles for price elements */
    .src--shortenPrice--38zWeO9._2024-price--minPrice--1TI_LeH {
        color: #ffffff;
        background-color: #d3031c;
    }
    .src--shortenMiniPrice--2Y9MJeu._2024-price--oriMinPrice--E52xats {
        color: #ed383f;
        background-color: #ffffff;
    }
    /* Alternate price styling */
    .src--shortenPrice--38zWeO9._2024-price--minPrice--1TI_LeH {
        color: #979797;
        background-color: #ffffff;
    }
    .src--shortenMiniPrice--2Y9MJeu._2024-price--oriMinPrice--E52xats {
        color: #ed383f;
        background-color: #ffffff;
    }
    /* Additional price variations */
    .src--shortenMiniPrice--2Y9MJeu._2024-price--oriMinPrice--E52xats {
        color: #ffffff;
        background-color: #ed383f;
    }
    .src--shortenMiniPrice--2Y9MJeu._2024-price--oriMinPrice--E52xats {
        color: #eb1b23;
        background-color: #ffffff;
    }
    /* Styles for card pricing */
    .card--shotoriMinPrice--ap64-_A._2024-price--oriMinPrice--E52xats {
        color: #eb1b23;
        background-color: #ffffff;
    }
    .card--shotoriMinPrice--ap64-_A._2024-price--oriMinPrice--E52xats {
        color: #979797;
        background-color: #ffffff;
    }
    /* Discount and savings badges */
    ._1BSEX._3dc7w {
        color: #979797;
        background-color: #ffffff;
    }
    ._1BSEX._3dc7w {
        color: #eb1b23;
        background-color: #ffffff;
    }
    ._3hksz {
        color: #979797;
        background-color: #ffffff;
    }
    ._3hksz {
        color: #eb1b23;
        background-color: #ffffff;
    }
    ._3dc7w {
        color: #eb1b23;
        background-color: #ffffff;
    }
    /* Promotions and news notifications */
    ._3hbpp {
        color: #eb1b23;
        background-color: #ffffff;
    }
    ._1-SOk {
        color: #eb1b23;
        background-color: #ffffff;
    }
    .Sk1_X._1-SOk {
        color: #979797;
        background-color: #ffffff;
    }
    /* General buttons */
    .btn.btn-success.navbar-btn {
        color: #ffffff;
        background-color: #5cb85c;
    }
    .btn.bw-button.bw-button-large.bw-Hero-StartTrialButton {
        color: #ffffff;
        background-color: #d67100;
    }
    .btn.bw-button.bw-Hero-StartTrialButton {
        color: #337ab7;
        background-color: #edf5fa;
    }
&lt;/style&gt;
" </t>
  </si>
  <si>
    <t xml:space="preserve">&lt;span&gt;Ein Foto hochladen&lt;/span&gt;&lt;span style="color:#ED383F" class="src--shortenPrice--38zWeO9 _2024-price--minPrice--1TI_LeH"&gt;2,10€&lt;/span&gt;&lt;span class="src--shortenMiniPrice--2Y9MJeu _2024-price--oriMinPrice--E52xats"&gt;8,17€&lt;/span&gt;&lt;span style="color:#ED383F" class="src--shortenPrice--38zWeO9 _2024-price--minPrice--1TI_LeH"&gt;2,20€&lt;/span&gt;&lt;span class="src--shortenMiniPrice--2Y9MJeu _2024-price--oriMinPrice--E52xats"&gt;9,33€&lt;/span&gt;&lt;span style="color:#ED383F" class="src--shortenPrice--38zWeO9 _2024-price--minPrice--1TI_LeH"&gt;1,49€&lt;/span&gt;&lt;span class="src--shortenMiniPrice--2Y9MJeu _2024-price--oriMinPrice--E52xats"&gt;14,04€&lt;/span&gt;&lt;!-- --&gt;%&lt;/span&gt;&lt;span class="src--shortenMiniPrice--2Y9MJeu _2024-price--oriMinPrice--E52xats"&gt;6,71€&lt;/span&gt;&lt;!-- --&gt;%&lt;/span&gt;&lt;!-- --&gt;%&lt;/span&gt;&lt;span class="src--shortenMiniPrice--2Y9MJeu _2024-price--oriMinPrice--E52xats"&gt;492,11€&lt;/span&gt;&lt;div style="font-weight:600"&gt;367,42€&lt;/div&gt;&lt;span class="src--shortenMiniPrice--2Y9MJeu _2024-price--oriMinPrice--E52xats"&gt;128,97€&lt;/span&gt;&lt;span class="src--shortenMiniPrice--2Y9MJeu _2024-price--oriMinPrice--E52xats"&gt;31,65€&lt;/span&gt;&lt;span class="src--shortenMiniPrice--2Y9MJeu _2024-price--oriMinPrice--E52xats"&gt;143,52€&lt;/span&gt;&lt;div style="font-weight:600"&gt;102,53€&lt;/div&gt;&lt;span class="src--shortenMiniPrice--2Y9MJeu _2024-price--oriMinPrice--E52xats"&gt;65,85€&lt;/span&gt;&lt;span class="src--shortenMiniPrice--2Y9MJeu _2024-price--oriMinPrice--E52xats"&gt;176,72€&lt;/span&gt;&lt;div style="font-weight:600"&gt;100,73€&lt;/div&gt;&lt;span class="src--shortenMiniPrice--2Y9MJeu _2024-price--oriMinPrice--E52xats"&gt;210,64€&lt;/span&gt;&lt;div style="font-weight:600"&gt;145,95€&lt;/div&gt;&lt;span class="src--shortenMiniPrice--2Y9MJeu _2024-price--oriMinPrice--E52xats"&gt;41,60€&lt;/span&gt;&lt;div style="font-weight:600"&gt;23,71€&lt;/div&gt;&lt;span class="src--shortenMiniPrice--2Y9MJeu _2024-price--oriMinPrice--E52xats"&gt;492,11€&lt;/span&gt;&lt;div style="font-weight:600"&gt;367,42€&lt;/div&gt;&lt;div style="font-weight:600"&gt;367,42€&lt;/div&gt;&lt;span class="src--shortenMiniPrice--2Y9MJeu _2024-price--oriMinPrice--E52xats"&gt;128,97€&lt;/span&gt;&lt;div style="font-weight:600"&gt;93,78€&lt;/div&gt;&lt;span class="src--shortenMiniPrice--2Y9MJeu _2024-price--oriMinPrice--E52xats"&gt;31,65€&lt;/span&gt;&lt;div style="font-weight:600"&gt;16,46€&lt;/div&gt;&lt;span class="src--shortenMiniPrice--2Y9MJeu _2024-price--oriMinPrice--E52xats"&gt;143,52€&lt;/span&gt;&lt;div style="font-weight:600"&gt;102,53€&lt;/div&gt;&lt;div style="font-weight:600"&gt;102,53€&lt;/div&gt;&lt;span class="src--shortenMiniPrice--2Y9MJeu _2024-price--oriMinPrice--E52xats"&gt;65,85€&lt;/span&gt;&lt;div style="font-weight:600"&gt;39,06€&lt;/div&gt;&lt;span class="src--shortenMiniPrice--2Y9MJeu _2024-price--oriMinPrice--E52xats"&gt;176,72€&lt;/span&gt;&lt;div style="font-weight:600"&gt;100,73€&lt;/div&gt;&lt;div style="font-weight:600"&gt;100,73€&lt;/div&gt;&lt;span class="src--shortenMiniPrice--2Y9MJeu _2024-price--oriMinPrice--E52xats"&gt;210,64€&lt;/span&gt;&lt;div style="font-weight:600"&gt;145,95€&lt;/div&gt;&lt;div style="font-weight:600"&gt;145,95€&lt;/div&gt;&lt;span class="src--shortenMiniPrice--2Y9MJeu _2024-price--oriMinPrice--E52xats"&gt;41,60€&lt;/span&gt;&lt;div style="font-weight:600"&gt;23,71€&lt;/div&gt;&lt;div style="font-weight:600"&gt;23,71€&lt;/div&gt;&lt;span class="card--shotoriMinPrice--ap64-_A _2024-price--oriMinPrice--E52xats"&gt;17,20€&lt;/span&gt;&lt;span class="card--shotoriMinPrice--ap64-_A _2024-price--oriMinPrice--E52xats"&gt;9,73€&lt;/span&gt;&lt;span class="card--shotoriMinPrice--ap64-_A _2024-price--oriMinPrice--E52xats"&gt;11,77€&lt;/span&gt;&lt;span class="card--shotoriMinPrice--ap64-_A _2024-price--oriMinPrice--E52xats"&gt;17,20€&lt;/span&gt;&lt;span class="card--shotoriMinPrice--ap64-_A _2024-price--oriMinPrice--E52xats"&gt;9,73€&lt;/span&gt;&lt;span class="card--shotoriMinPrice--ap64-_A _2024-price--oriMinPrice--E52xats"&gt;11,77€&lt;/span&gt;&lt;span style="text-decoration: line-through; color: rgb(153, 153, 153); font-size: 14px;"&gt;2,85€&lt;/span&gt;&lt;span class="_1BSEX _3dc7w" title="Spare 5% mit Münzen" style="color: rgb(253, 56, 79);"&gt;Spare 5% mit Münzen&lt;/span&gt;&lt;span style="text-decoration: line-through; color: rgb(153, 153, 153); font-size: 14px;"&gt;5,13€&lt;/span&gt;&lt;span style="text-decoration: line-through; color: rgb(153, 153, 153); font-size: 14px;"&gt;1,43€&lt;/span&gt;&lt;span class="_1BSEX _3dc7w" title="Spare 5% mit Münzen" style="color: rgb(253, 56, 79);"&gt;Spare 5% mit Münzen&lt;/span&gt;&lt;span class="_3hksz" title="-69%"&gt;-69%&lt;/span&gt;&lt;span style="text-decoration: line-through; color: rgb(153, 153, 153); font-size: 14px;"&gt;2,99€&lt;/span&gt;&lt;span class="_3hksz" title="-66%"&gt;-66%&lt;/span&gt;&lt;span style="text-decoration: line-through; color: rgb(153, 153, 153); font-size: 14px;"&gt;876,71€&lt;/span&gt;&lt;span class="_3dc7w" title="2,67€ sparen" style="color: rgb(253, 56, 79);"&gt;2,67€ sparen&lt;/span&gt;&lt;span class="_3hksz" title="-33%"&gt;-33%&lt;/span&gt;&lt;span style="text-decoration: line-through; color: rgb(153, 153, 153); font-size: 14px;"&gt;6,12€&lt;/span&gt;&lt;span style="text-decoration: line-through; color: rgb(153, 153, 153); font-size: 14px;"&gt;2,23€&lt;/span&gt;&lt;span class="_3hksz" title="-55%"&gt;-55%&lt;/span&gt;&lt;span class="_1BSEX _3dc7w" title="Spare 5% mit Münzen" style="color: rgb(253, 56, 79);"&gt;Spare 5% mit Münzen&lt;/span&gt;&lt;span style="text-decoration: line-through; color: rgb(153, 153, 153); font-size: 14px;"&gt;194,84€&lt;/span&gt;&lt;span style="text-decoration: line-through; color: rgb(153, 153, 153); font-size: 14px;"&gt;26,97€&lt;/span&gt;&lt;span style="text-decoration: line-through; color: rgb(153, 153, 153); font-size: 14px;"&gt;4,73€&lt;/span&gt;&lt;span style="text-decoration: line-through; color: rgb(153, 153, 153); font-size: 14px;"&gt;8,39€&lt;/span&gt;&lt;span style="text-decoration: line-through; color: rgb(153, 153, 153); font-size: 14px;"&gt;33,58€&lt;/span&gt;&lt;span style="text-decoration: line-through; color: rgb(153, 153, 153); font-size: 14px;"&gt;4,78€&lt;/span&gt;&lt;span style="text-decoration: line-through; color: rgb(153, 153, 153); font-size: 14px;"&gt;9,69€&lt;/span&gt;&lt;span style="text-decoration: line-through; color: rgb(153, 153, 153); font-size: 14px;"&gt;13,88€&lt;/span&gt;&lt;span style="text-decoration: line-through; color: rgb(153, 153, 153); font-size: 14px;"&gt;8,54€&lt;/span&gt;&lt;span style="text-decoration: line-through; color: rgb(153, 153, 153); font-size: 14px;"&gt;31,69€&lt;/span&gt;&lt;span style="text-decoration: line-through; color: rgb(153, 153, 153); font-size: 14px;"&gt;21,14€&lt;/span&gt;&lt;a href="https://so.aliexpress.com/s/ByrCmn?language=de_DE" rel="nofollow"&gt;Hilfe-Center&lt;/a&gt;&lt;a href="http://rule.alibaba.com/rule/detail/2054.htm" rel="nofollow"&gt;Transaktionsdienstleistungsvertrag für Verbraucher außerhalb der EU/des Vereinigten Königreichs&lt;/a&gt;&lt;a href="https://terms.alicdn.com/legal-agreement/terms/suit_bu1_aliexpress/suit_bu1_aliexpress202109291855_17361.html
" rel="nofollow"&gt;Allgemeine Geschäftsbedingungen für EU/EWR/UK-Verbraucher (Transaktionen)&lt;/a&gt;&lt;a href="https://www.surveymonkey.com/r/?sm=9z9qYkOd%2fEnXROEaWLxcOUt4dfPTFY7TGg0vXOC6XnQ%3d" rel="nofollow"&gt;An unserer Feedbackumfrage teilnehmen&lt;/a&gt;&lt;a href="https://customerservice.aliexpress.com/category?categoryId=21038565&amp;amp;hcAppId=1248&amp;amp;hcFromCode=Xn2Tk1tb7&amp;amp;hcSessionId=26-1248-f9fd78be-1f15-436b-b08c-22cb1cc5a53b" rel="nofollow"&gt;Zahlungen vornehmen&lt;/a&gt;&lt;a href="https://customerservice.aliexpress.com/category?categoryId=21037513&amp;amp;hcAppId=1248&amp;amp;hcFromCode=Xn2Tk1tb7&amp;amp;hcSessionId=26-1248-c80e752a-3387-40f3-ba39-243131970887" rel="nofollow"&gt;Lieferoptionen&lt;/a&gt;&lt;a href="//sale.aliexpress.com/v8Yr8f629D.htm" rel="nofollow"&gt;Käuferschutz&lt;/a&gt;&lt;a href="http://www.alibabagroup.com/en/global/home" rel="nofollow"&gt;Partnerschaften&lt;/a&gt;&lt;a href="http://portals.aliexpress.com/" rel="nofollow"&gt;Partnerprogramm&lt;/a&gt;&lt;a href="https://ds.aliexpress.com/" rel="nofollow"&gt;DS Center&lt;/a&gt;&lt;a href="https://login.aliexpress.com/seller.htm?return_url=https://gsp.aliexpress.com" rel="nofollow"&gt;Verkäufer einloggen&lt;/a&gt;&lt;a href="https://sell.aliexpress.com/zh/__pc/newsellerlanding.htm" rel="nofollow"&gt;中国卖家入驻&lt;/a&gt;&lt;a href="https://seller.aliexpress.com" rel="nofollow"&gt;Nicht-chinesische Verkäufer registrierung&lt;/a&gt;&lt;a href="//so.aliexpress.com/s/ByrCmn?language=de_DE"&gt;Hilfe-Center&lt;/a&gt;&lt;a href="//report.aliexpress.com"&gt;Disputes &amp;amp; Reports&lt;/a&gt;&lt;a href="//sale.aliexpress.com/v8Yr8f629D.htm" ref="nofollow"&gt;Buyer Protection&lt;/a&gt;&lt;a href="https://ipp.aidcgroup.net/#/ippHome" ref="nofollow"&gt;RGE-Verletzung melden&lt;/a&gt;&lt;a href="https://www.aliexpress.com/p/transparencycenter/dsa.html" ref="nofollow" style="white-space: nowrap;"&gt;Regulated Information&lt;/a&gt;&lt;a href="https://aidc.jubao.alibaba.com" ref="nofollow"&gt;Integrity Compliance&lt;/a&gt;&lt;a href="https://www.aliexpress.com/p/transparencycenter/index.html" ref="nofollow" style="white-space: nowrap;"&gt;Transparenz zentrum&lt;/a&gt;&lt;a href="https://m.aliexpress.com/p/complaint-center/index.html#/complaint/report" ref="nofollow" style="white-space: nowrap;"&gt;Beschwerdeeinstieg ohne Anmeldung&lt;/a&gt;&lt;a href="//ru.aliexpress.com"&gt;Pусский&lt;/a&gt;&lt;a href="//pt.aliexpress.com"&gt;Portuguese&lt;/a&gt;&lt;a href="//es.aliexpress.com"&gt;Spanish&lt;/a&gt;&lt;a href="//fr.aliexpress.com"&gt;French&lt;/a&gt;&lt;a href="//de.aliexpress.com"&gt;German&lt;/a&gt;&lt;a href="//it.aliexpress.com"&gt;Italian&lt;/a&gt;&lt;a href="//nl.aliexpress.com"&gt;Dutch&lt;/a&gt;&lt;a href="//tr.aliexpress.com"&gt;Turkish&lt;/a&gt;&lt;a href="//ja.aliexpress.com"&gt;Japanese&lt;/a&gt;&lt;a href="//ko.aliexpress.com"&gt;Korean&lt;/a&gt;&lt;a href="//th.aliexpress.com"&gt;Thai&lt;/a&gt;&lt;a href="//vi.aliexpress.com"&gt;Vietnamese&lt;/a&gt;&lt;a href="//ar.aliexpress.com"&gt;Arabic&lt;/a&gt;&lt;a href="//he.aliexpress.com"&gt;Hebrew&lt;/a&gt;&lt;a href="//pl.aliexpress.com"&gt;Polish&lt;/a&gt;&lt;a href="//de.aliexpress.com/popular.html"&gt;All Popular&lt;/a&gt;&lt;a href="//de.aliexpress.com/wholesale.html"&gt;Product&lt;/a&gt;&lt;a href="//de.aliexpress.com/promotion.html"&gt;Promotion&lt;/a&gt;&lt;a href="//de.aliexpress.com/price.html"&gt;Low Price&lt;/a&gt;&lt;a href="//de.aliexpress.com/cheap.html"&gt;Great Value&lt;/a&gt;&lt;a href="//de.aliexpress.com/reviews.html"&gt;Reviews&lt;/a&gt;&lt;a href="http://www.alibabagroup.com/en/global/home" ref="nofollow"&gt;Alibaba Group Website&lt;/a&gt;&lt;a href="//www.aliexpress.com/" ref="nofollow"&gt;AliExpress&lt;/a&gt;&lt;a href="http://www.alimama.com/" ref="nofollow"&gt;Alimama&lt;/a&gt;&lt;a href="https://intl.alipay.com/index.htm" ref="nofollow"&gt;Alipay&lt;/a&gt;&lt;a href="http://www.fliggy.com/" ref="nofollow"&gt;Fliggy&lt;/a&gt;&lt;a href="http://www.alibabacloud.com" ref="nofollow"&gt;Alibaba Cloud&lt;/a&gt;&lt;a href="http://www.alibaba.com/" ref="nofollow"&gt;Alibaba International&lt;/a&gt;&lt;a href="http://aliqin.tmall.com/" ref="nofollow"&gt;AliTelecom&lt;/a&gt;&lt;a href="http://www.dingtalk.com/" ref="nofollow"&gt;DingTalk&lt;/a&gt;&lt;a href="http://ju.taobao.com/" ref="nofollow"&gt;Juhuasuan&lt;/a&gt;&lt;a href="http://www.taobao.com/" ref="nofollow"&gt;Taobao Marketplace&lt;/a&gt;&lt;a href="http://www.tmall.com/" ref="nofollow"&gt;Tmall&lt;/a&gt;&lt;a href="https://world.taobao.com/" ref="nofollow"&gt;Taobao Global&lt;/a&gt;&lt;a href="http://www.alios.cn/" ref="nofollow"&gt;AliOS&lt;/a&gt;&lt;a href="http://www.1688.com/" ref="nofollow"&gt;1688&lt;/a&gt;&lt;a href="https://www.aliexpress.com/p/cookie-setting/index.html"&gt;Cookie-Einstellungen&lt;/a&gt;&lt;a href="https://cdn.contract.alibaba.com/terms/privacy_other/20240527202557775/20240527202557775.html"&gt;Cookie-Hinweis&lt;/a&gt;&lt;div class="_3hbpp"&gt;Erhalten Sie Neuigkeiten zu Bestellungen, Tipps zu den neuesten Rabatten, Coupons und mehr!&lt;/div&gt;&lt;div class=" _1-SOk"&gt;Zulassen&lt;/div&gt;&lt;div class="Sk1_X _1-SOk"&gt;Nicht zulassen&lt;/div&gt;
&lt;style&gt;
    /* Styles for price elements */
    .src--shortenPrice--38zWeO9._2024-price--minPrice--1TI_LeH {
        color: #ffffff;
        background-color: #d3031c;
    }
    .src--shortenMiniPrice--2Y9MJeu._2024-price--oriMinPrice--E52xats {
        color: #ed383f;
        background-color: #ffffff;
    }
    /* Alternate price styling */
    .src--shortenPrice--38zWeO9._2024-price--minPrice--1TI_LeH {
        color: #979797;
        background-color: #ffffff;
    }
    .src--shortenMiniPrice--2Y9MJeu._2024-price--oriMinPrice--E52xats {
        color: #ed383f;
        background-color: #ffffff;
    }
    /* Additional price variations */
    .src--shortenMiniPrice--2Y9MJeu._2024-price--oriMinPrice--E52xats {
        color: #ffffff;
        background-color: #ed383f;
    }
    .src--shortenMiniPrice--2Y9MJeu._2024-price--oriMinPrice--E52xats {
        color: #eb1b23;
        background-color: #ffffff;
    }
    /* Styles for card pricing */
    .card--shotoriMinPrice--ap64-_A._2024-price--oriMinPrice--E52xats {
        color: #eb1b23;
        background-color: #ffffff;
    }
    .card--shotoriMinPrice--ap64-_A._2024-price--oriMinPrice--E52xats {
        color: #979797;
        background-color: #ffffff;
    }
    /* Discount and savings badges */
    ._1BSEX._3dc7w {
        color: #979797;
        background-color: #ffffff;
    }
    ._1BSEX._3dc7w {
        color: #eb1b23;
        background-color: #ffffff;
    }
    ._3hksz {
        color: #979797;
        background-color: #ffffff;
    }
    ._3hksz {
        color: #eb1b23;
        background-color: #ffffff;
    }
    ._3dc7w {
        color: #eb1b23;
        background-color: #ffffff;
    }
    /* Promotions and news notifications */
    ._3hbpp {
        color: #eb1b23;
        background-color: #ffffff;
    }
    ._1-SOk {
        color: #eb1b23;
        background-color: #ffffff;
    }
    .Sk1_X._1-SOk {
        color: #979797;
        background-color: #ffffff;
    }
    /* General buttons */
    .btn.btn-success.navbar-btn {
        color: #ffffff;
        background-color: #5cb85c;
    }
    .btn.bw-button.bw-button-large.bw-Hero-StartTrialButton {
        color: #ffffff;
        background-color: #d67100;
    }
    .btn.bw-button.bw-Hero-StartTrialButton {
        color: #337ab7;
        background-color: #edf5fa;
    }
&lt;/style&gt;
</t>
  </si>
  <si>
    <t>It is important to note that this is just an example and it may or may not be accessible to all users. Accessibility depends on various factors such as the device, browser, and screen reader compatibility. It is always best to test the accessibility of a website using automated tools and manual testing with assistive technologies.</t>
  </si>
  <si>
    <t xml:space="preserve">Average Violation Score (Initial) = </t>
  </si>
  <si>
    <t>https://www.cisa.gov</t>
  </si>
  <si>
    <t>[{'fgColor': '#005ea2', 'bgColor': '#f0f0f0', 'contrastRatio': 5.9, 'fontSize': '9.0pt (12px)', 'fontWeight': 'normal', 'messageKey': None, 'expectedContrastRatio': '7:1', 'shadowColor': None}, {'fgColor': '#ffffff', 'bgColor': '#477326', 'contrastRatio': 5.6, 'fontSize': '10.6pt (14.08px)', 'fontWeight': 'normal', 'messageKey': None, 'expectedContrastRatio': '7:1', 'shadowColor': None}, {'fgColor': '#ffffff', 'bgColor': '#0078ae', 'contrastRatio': 4.88, 'fontSize': '10.6pt (14.08px)', 'fontWeight': 'normal',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'#646566', 'bgColor': '#ffffff', 'contrastRatio': 5.84, 'fontSize': '10.6pt (14.08px)', 'fontWeight': 'bold', 'messageKey': None, 'expectedContrastRatio': '7:1', 'shadowColor': None}, {'fgColor': '#005ea2', 'bgColor': '#fcfdfd', 'contrastRatio': 6.59, 'fontSize': '12.0pt (16px)', 'fontWeight': 'normal', 'messageKey': None, 'expectedContrastRatio': '7:1', 'shadowColor': None}, {'fgColor': '#005b84', 'bgColor': '#005288', 'contrastRatio': 1.1, 'fontSize': '12.0pt (16px)', 'fontWeight': 'normal', 'messageKey': None, 'expectedContrastRatio': '7:1', 'shadowColor': None}]</t>
  </si>
  <si>
    <t>Fix any of the following:
  Element has insufficient color contrast of 5.9 (foreground color: #005ea2, background color: #f0f0f0, font size: 9.0pt (12px), font weight: normal). Expected contrast ratio of 7:1, Fix any of the following:
  Element has insufficient color contrast of 5.6 (foreground color: #ffffff, background color: #477326, font size: 10.6pt (14.08px), font weight: normal). Expected contrast ratio of 7:1, Fix any of the following:
  Element has insufficient color contrast of 4.88 (foreground color: #ffffff, background color: #0078ae, font size: 10.6pt (14.08px), font weight: normal).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5.84 (foreground color: #646566, background color: #ffffff, font size: 10.6pt (14.08px), font weight: bold). Expected contrast ratio of 7:1, Fix any of the following:
  Element has insufficient color contrast of 6.59 (foreground color: #005ea2, background color: #fcfdfd, font size: 12.0pt (16px), font weight: normal). Expected contrast ratio of 7:1, Fix any of the following:
  Element has insufficient color contrast of 1.1 (foreground color: #005b84, background color: #005288, font size: 12.0pt (16px), font weight: normal). Expected contrast ratio of 7:1</t>
  </si>
  <si>
    <t xml:space="preserve">Is the following HTML code accessible? "&lt;span class="usa-banner__button-text"&gt;Here’s how you know&lt;/span&gt;&lt;a class="c-button c-button--basic c-button--green60" href="/securebydesign"&gt;Secure by design &lt;/a&gt;&lt;a class="c-button c-button--basic c-button--teal" href="/node/18883"&gt;Secure Our World&lt;/a&gt;&lt;time datetime="2025-01-21T12:00:00Z"&gt;Jan 21, 2025&lt;/time&gt;&lt;div class="c-teaser__meta"&gt;Blog&lt;/div&gt;&lt;time datetime="2025-01-16T12:00:00Z"&gt;Jan 16, 2025&lt;/time&gt;&lt;div class="c-teaser__meta"&gt;Press Release&lt;/div&gt;&lt;time datetime="2025-01-10T12:00:00Z"&gt;Jan 10, 2025&lt;/time&gt;&lt;div class="c-teaser__meta"&gt;Blog&lt;/div&gt;&lt;time datetime="2025-01-08T12:00:00Z"&gt;Jan 08, 2025&lt;/time&gt;&lt;div class="c-teaser__meta"&gt;Blog&lt;/div&gt;&lt;time datetime="2025-01-08T12:00:00Z"&gt;Jan 08, 2025&lt;/time&gt;&lt;div class="c-teaser__meta"&gt;Blog&lt;/div&gt;&lt;a href="#top"&gt;Return to top&lt;/a&gt;&lt;span class="c-site-name__text"&gt;Cybersecurity &amp;amp; Infrastructure Security Agency&lt;/span&gt;
&lt;style&gt;
    .usa-banner__button-text {
        color: #005ea2;
        background-color: #f0f0f0;
    }
    .c-buttonc-button--basicc-button--green60 {
        color: #ffffff;
        background-color: #477326;
    }
    .c-buttonc-button--basicc-button--teal {
        color: #ffffff;
        background-color: #0078ae;
    }
    .c-teaser__meta {
        color: #646566;
        background-color: #ffffff;
    }
    .c-site-name__text {
        color: #646566;
        background-color: #ffffff;
    }
&lt;/style&gt;
" </t>
  </si>
  <si>
    <t xml:space="preserve">&lt;span class="usa-banner__button-text"&gt;Here’s how you know&lt;/span&gt;&lt;a class="c-button c-button--basic c-button--green60" href="/securebydesign"&gt;Secure by design &lt;/a&gt;&lt;a class="c-button c-button--basic c-button--teal" href="/node/18883"&gt;Secure Our World&lt;/a&gt;&lt;time datetime="2025-01-21T12:00:00Z"&gt;Jan 21, 2025&lt;/time&gt;&lt;div class="c-teaser__meta"&gt;Blog&lt;/div&gt;&lt;time datetime="2025-01-16T12:00:00Z"&gt;Jan 16, 2025&lt;/time&gt;&lt;div class="c-teaser__meta"&gt;Press Release&lt;/div&gt;&lt;time datetime="2025-01-10T12:00:00Z"&gt;Jan 10, 2025&lt;/time&gt;&lt;div class="c-teaser__meta"&gt;Blog&lt;/div&gt;&lt;time datetime="2025-01-08T12:00:00Z"&gt;Jan 08, 2025&lt;/time&gt;&lt;div class="c-teaser__meta"&gt;Blog&lt;/div&gt;&lt;time datetime="2025-01-08T12:00:00Z"&gt;Jan 08, 2025&lt;/time&gt;&lt;div class="c-teaser__meta"&gt;Blog&lt;/div&gt;&lt;a href="#top"&gt;Return to top&lt;/a&gt;&lt;span class="c-site-name__text"&gt;Cybersecurity &amp;amp; Infrastructure Security Agency&lt;/span&gt;
&lt;style&gt;
    .usa-banner__button-text {
        color: #005ea2;
        background-color: #f0f0f0;
    }
    .c-buttonc-button--basicc-button--green60 {
        color: #ffffff;
        background-color: #477326;
    }
    .c-buttonc-button--basicc-button--teal {
        color: #ffffff;
        background-color: #0078ae;
    }
    .c-teaser__meta {
        color: #646566;
        background-color: #ffffff;
    }
    .c-site-name__text {
        color: #646566;
        background-color: #ffffff;
    }
&lt;/style&gt;
</t>
  </si>
  <si>
    <t>The HTML code is not fully accessible. Here are some issues that may impact accessibility:
1. The `&lt;time&gt;` element is not associated with any content, which can make it difficult for screen readers to understand the context of the content. It is recommended to add an `aria-label` or use a more appropriate element such as `&lt;datetime-local&gt;`, `&lt;date-time-local&gt;`, or `&lt;date-time&gt;` depending on the use case.
2. The `&lt;a&gt;` elements have `href` attributes but no `text` or `title` elements. Adding a `text` element with descriptive text or a `title` attribute with a short description can improve accessibility for users who may not be able to click on the link.
3. The `.usa-banner__button-text` and `.c-button` classes are not used consistently throughout the code. It is recommended to use a consistent naming convention for classes and avoid using abbreviations or acronyms that are not well-known.
4. The `&lt;div&gt;` element with class `c-site-name__text` is not associated with any visible content. It is recommended to remove or move this element to a more appropriate location.
Overall, while the code is not fully accessible, with some minor changes and additions, it could become more accessible to a wider range of users.</t>
  </si>
  <si>
    <t xml:space="preserve">Average Violation Score (Final) = </t>
  </si>
  <si>
    <t>https://www.bbg.gov</t>
  </si>
  <si>
    <t>[{'fgColor': '#005ea2', 'bgColor': '#f1f1f1', 'contrastRatio': 5.95, 'fontSize': '12.0pt (16px)', 'fontWeight': 'normal', 'messageKey': None, 'expectedContrastRatio': '7:1', 'shadowColor': None}]</t>
  </si>
  <si>
    <t>Fix any of the following:
  Element has insufficient color contrast of 5.95 (foreground color: #005ea2, background color: #f1f1f1, font size: 12.0pt (16px), font weight: normal). Expected contrast ratio of 7:1</t>
  </si>
  <si>
    <t xml:space="preserve">Is the following HTML code accessible? "&lt;span class="usa-disclaimer__button--text"&gt;Here’s how you know&lt;/span&gt;
&lt;style&gt;
    /* Style for disclaimer button text */
    .usa-disclaimer__button--text {
        color: #005ea2;
        background-color: #f1f1f1;
    }
&lt;/style&gt;
" </t>
  </si>
  <si>
    <t xml:space="preserve">&lt;span class="usa-disclaimer__button--text"&gt;Here’s how you know&lt;/span&gt;
&lt;style&gt;
    /* Style for disclaimer button text */
    .usa-disclaimer__button--text {
        color: #005ea2;
        background-color: #f1f1f1;
    }
&lt;/style&gt;
</t>
  </si>
  <si>
    <t>The given HTML code is not accessible by screen reader users. The reason for this is that the text is enclosed within a button element, which is not semantically appropriate for a screen reader to interpret. Screen readers typically expect text to be presented as a headline, link, or paragraph, so using the button element in this way can cause the screen reader to misinterpret the content as a button rather than text. To make the text accessible to screen readers, it should be removed from the button and placed within a paragraph or headline element.</t>
  </si>
  <si>
    <t>https://www.bigcommerce.com</t>
  </si>
  <si>
    <t>[{'fgColor':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'#6d6e7a', 'bgColor': '#f6f7f9', 'contrastRatio': 4.7, 'fontSize': '9.0pt (12px)',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'#0d52ff', 'bgColor': '#ffffff', 'contrastRatio': 5.72, 'fontSize': '13.5pt (18px)', 'fontWeight': 'normal', 'messageKey': None, 'expectedContrastRatio': '7:1', 'shadowColor': None}, {'fgColor': '#ffffff', 'bgColor': '#0d52ff', 'contrastRatio': 5.72, 'fontSize': '10.5pt (14px)', 'fontWeight': 'normal', 'messageKey': None, 'expectedContrastRatio': '7:1', 'shadowColor': None}, {'fgColor': '#ffffff', 'bgColor': '#0d52ff', 'contrastRatio': 5.72, 'fontSize': '11.3pt (15px)',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 {'fgColor': '#8e919c', 'bgColor': '#121118', 'contrastRatio': 5.96, 'fontSize': '9.0pt (12px)', 'fontWeight': 'normal', 'messageKey': None, 'expectedContrastRatio': '7:1', 'shadowColor': None}]</t>
  </si>
  <si>
    <t>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4.7 (foreground color: #6d6e7a, background color: #f6f7f9, font size: 9.0pt (12px),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5.72 (foreground color: #0d52ff, background color: #ffffff, font size: 13.5pt (18px), font weight: normal). Expected contrast ratio of 7:1, Fix any of the following:
  Element has insufficient color contrast of 5.72 (foreground color: #ffffff, background color: #0d52ff, font size: 10.5pt (14px), font weight: normal). Expected contrast ratio of 7:1, Fix any of the following:
  Element has insufficient color contrast of 5.72 (foreground color: #ffffff, background color: #0d52ff, font size: 11.3pt (15px),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 Fix any of the following:
  Element has insufficient color contrast of 5.96 (foreground color: #8e919c, background color: #121118, font size: 9.0pt (12px), font weight: normal). Expected contrast ratio of 7:1</t>
  </si>
  <si>
    <t xml:space="preserve">Is the following HTML code accessible? "&lt;a data-testid="custom-next-link" target="_self" class="block h-full text-center leading-9 border-x border-transparent text-gray-700 hover:border-gray-1200 hover:bg-gray-1300 hover:text-gray-400" href="https://www.bigcommerce.com/essentials/"&gt;Small Business&lt;/a&gt;&lt;a data-testid="custom-next-link" target="_blank" class="block h-full text-eyebrow leading-9 text-gray-700 hover:text-gray-400" href="https://support.bigcommerce.com/"&gt;Help Center&lt;/a&gt;&lt;a data-testid="custom-next-link" target="_blank" class="block h-full text-eyebrow leading-9 text-gray-700 hover:text-gray-400" href="https://developer.bigcommerce.com/"&gt;Developer Center&lt;/a&gt;&lt;a data-testid="custom-next-link" class="block h-full text-eyebrow leading-9 text-gray-700 hover:text-gray-400" href="tel:1-888-248-9325"&gt;Call Sales: 1-888-248-9325&lt;/a&gt;&lt;a data-testid="custom-next-link" target="_blank" class="block h-full text-eyebrow leading-9 text-gray-700 hover:text-gray-400" href="https://login.bigcommerce.com/login/"&gt;Log In&lt;/a&gt;&lt;span class="flex-1"&gt;Request a demo&lt;/span&gt;&lt;span class="flex-1"&gt;Get a quote&lt;/span&gt;&lt;span class="flex-1"&gt;Let’s go!&lt;/span&gt;&lt;span class="flex-1"&gt;Let’s go!&lt;/span&gt;&lt;span class="undefined css-1w68hsp"&gt;See all the ways we're here to serve.&lt;/span&gt;&lt;span class="flex-1"&gt;Let’s go!&lt;/span&gt;&lt;span class="flex-1"&gt;Let’s go!&lt;/span&gt;&lt;!-- --&gt; BigCommerce Pty. Ltd.&lt;/div&gt;&lt;a data-testid="custom-next-link" target="_self" class="underline hover:text-gray-1100" href="https://www.bigcommerce.com/privacy/"&gt;Privacy Policy&lt;/a&gt;&lt;a data-testid="custom-next-link" target="_self" class="underline hover:text-gray-1100" href="https://www.bigcommerce.com/website-terms/"&gt;Website Terms of Use&lt;/a&gt;&lt;a data-testid="custom-next-link" target="_self" class="underline hover:text-gray-1100" href="https://www.bigcommerce.com/terms/"&gt;Master Services Agreement&lt;/a&gt;&lt;a data-testid="custom-next-link" target="_self" class="underline hover:text-gray-1100" href="https://www.bigcommerce.com/legal-archives/"&gt;Legal Archives&lt;/a&gt;&lt;a data-testid="custom-next-link" target="_self" class="underline hover:text-gray-1100" href="https://www.bigcommerce.com/sitemap/"&gt;Sitemap&lt;/a&gt;&lt;a data-testid="custom-next-link" class="underline hover:text-gray-1100" href="https://www.bigcommerce.com/#"&gt;Cookie Settings&lt;/a&gt;
&lt;style&gt;
    /* Navigation links with hover effects */
    .block.h-full.text-center.leading-9.border-x.border-transparent.text-gray-700:hover {
        color: #6d6e7a;
        background-color: #f6f7f9;
        border-color: #6d6e7a;
    }
    /* Navigation links with eyebrow text */
    .block.h-full.text-eyebrow.leading-9.text-gray-700:hover {
        color: #6d6e7a;
        background-color: #f6f7f9;
    }
    /* Call to action buttons */
    .flex-1 {
        color: #ffffff;
        background-color: #0d52ff;
    }
    /* Undefined span class */
    .undefined.css-1w68hsp {
        color: #0d52ff;
        background-color: #ffffff;
    }
    /* Footer links with underline and hover effects */
    .underline:hover {
        color: #8e919c;
        background-color: #121118;
    }
&lt;/style&gt;
" </t>
  </si>
  <si>
    <t xml:space="preserve">&lt;a data-testid="custom-next-link" target="_self" class="block h-full text-center leading-9 border-x border-transparent text-gray-700 hover:border-gray-1200 hover:bg-gray-1300 hover:text-gray-400" href="https://www.bigcommerce.com/essentials/"&gt;Small Business&lt;/a&gt;&lt;a data-testid="custom-next-link" target="_blank" class="block h-full text-eyebrow leading-9 text-gray-700 hover:text-gray-400" href="https://support.bigcommerce.com/"&gt;Help Center&lt;/a&gt;&lt;a data-testid="custom-next-link" target="_blank" class="block h-full text-eyebrow leading-9 text-gray-700 hover:text-gray-400" href="https://developer.bigcommerce.com/"&gt;Developer Center&lt;/a&gt;&lt;a data-testid="custom-next-link" class="block h-full text-eyebrow leading-9 text-gray-700 hover:text-gray-400" href="tel:1-888-248-9325"&gt;Call Sales: 1-888-248-9325&lt;/a&gt;&lt;a data-testid="custom-next-link" target="_blank" class="block h-full text-eyebrow leading-9 text-gray-700 hover:text-gray-400" href="https://login.bigcommerce.com/login/"&gt;Log In&lt;/a&gt;&lt;span class="flex-1"&gt;Request a demo&lt;/span&gt;&lt;span class="flex-1"&gt;Get a quote&lt;/span&gt;&lt;span class="flex-1"&gt;Let’s go!&lt;/span&gt;&lt;span class="flex-1"&gt;Let’s go!&lt;/span&gt;&lt;span class="undefined css-1w68hsp"&gt;See all the ways we're here to serve.&lt;/span&gt;&lt;span class="flex-1"&gt;Let’s go!&lt;/span&gt;&lt;span class="flex-1"&gt;Let’s go!&lt;/span&gt;&lt;!-- --&gt; BigCommerce Pty. Ltd.&lt;/div&gt;&lt;a data-testid="custom-next-link" target="_self" class="underline hover:text-gray-1100" href="https://www.bigcommerce.com/privacy/"&gt;Privacy Policy&lt;/a&gt;&lt;a data-testid="custom-next-link" target="_self" class="underline hover:text-gray-1100" href="https://www.bigcommerce.com/website-terms/"&gt;Website Terms of Use&lt;/a&gt;&lt;a data-testid="custom-next-link" target="_self" class="underline hover:text-gray-1100" href="https://www.bigcommerce.com/terms/"&gt;Master Services Agreement&lt;/a&gt;&lt;a data-testid="custom-next-link" target="_self" class="underline hover:text-gray-1100" href="https://www.bigcommerce.com/legal-archives/"&gt;Legal Archives&lt;/a&gt;&lt;a data-testid="custom-next-link" target="_self" class="underline hover:text-gray-1100" href="https://www.bigcommerce.com/sitemap/"&gt;Sitemap&lt;/a&gt;&lt;a data-testid="custom-next-link" class="underline hover:text-gray-1100" href="https://www.bigcommerce.com/#"&gt;Cookie Settings&lt;/a&gt;
&lt;style&gt;
    /* Navigation links with hover effects */
    .block.h-full.text-center.leading-9.border-x.border-transparent.text-gray-700:hover {
        color: #6d6e7a;
        background-color: #f6f7f9;
        border-color: #6d6e7a;
    }
    /* Navigation links with eyebrow text */
    .block.h-full.text-eyebrow.leading-9.text-gray-700:hover {
        color: #6d6e7a;
        background-color: #f6f7f9;
    }
    /* Call to action buttons */
    .flex-1 {
        color: #ffffff;
        background-color: #0d52ff;
    }
    /* Undefined span class */
    .undefined.css-1w68hsp {
        color: #0d52ff;
        background-color: #ffffff;
    }
    /* Footer links with underline and hover effects */
    .underline:hover {
        color: #8e919c;
        background-color: #121118;
    }
&lt;/style&gt;
</t>
  </si>
  <si>
    <t>The HTML code you provided appears to be accessible in several ways:
1. It includes a link to the Privacy Policy, which is important for users to be aware of the site's data handling practices.
2. The navigation links are clearly labeled and include text that conveys their purpose. The hover effect changes the link text to "See all the ways we're here to serve." which is a helpful and informative addition.
3. The call to action buttons have a distinct color and hover effect, which makes them stand out from the other elements and helps users to identify them as important links.
4. The footer links are also included with clear labels and hover effects to make them easily identifiable and accessible.
Overall, the HTML code you provided appears to be accessible and user-friendly, providing important information and clear navigation for users.</t>
  </si>
  <si>
    <t>Average Violation Score Decrease =</t>
  </si>
  <si>
    <t>https://www.dnaindia.com</t>
  </si>
  <si>
    <t>[{'fgColor': '#666666', 'bgColor': '#fbfbfb', 'contrastRatio': 5.54, 'fontSize': '7.5pt (10px)', 'fontWeight': 'normal', 'messageKey': None, 'expectedContrastRatio': '7:1', 'shadowColor': None}, {'fgColor': '#636363', 'bgColor': '#ffde2f', 'contrastRatio': 4.5,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'#636363', 'bgColor': '#ffffff', 'contrastRatio': 6, 'fontSize': '10.5pt (14px)',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'#aaaaaa', 'bgColor': '#ffffff', 'contrastRatio': 2.32, 'fontSize': '9.8pt (13px)', 'fontWeight': 'bold', 'messageKey': None, 'expectedContrastRatio': '7:1', 'shadowColor': None}, {'fgColor': '#947d00', 'bgColor': '#ffde2f', 'contrastRatio': 3.03, 'fontSize': '7.5pt (10px)', 'fontWeight': 'normal', 'messageKey': None, 'expectedContrastRatio': '7:1', 'shadowColor': None}, {'fgColor': '#ffffff', 'bgColor': '#a58b00', 'contrastRatio': 3.33, 'fontSize': '8.3pt (11px)', 'fontWeight': 'normal', 'messageKey': None, 'expectedContrastRatio': '7:1', 'shadowColor': None}, {'fgColor': '#947d00', 'bgColor': '#fbfbfb', 'contrastRatio': 3.9, 'fontSize': '7.5pt (10px)', 'fontWeight': 'normal', 'messageKey': None, 'expectedContrastRatio': '7:1', 'shadowColor': None}, {'fgColor': '#666666', 'bgColor': '#fbfbfb', 'contrastRatio': 5.54, 'fontSize': '7.5pt (10px)', 'fontWeight': 'normal', 'messageKey': None, 'expectedContrastRatio': '7:1', 'shadowColor': None}, {'fgColor': '#5d5d5d', 'bgColor': '#eaeaea', 'contrastRatio': 5.47, 'fontSize': '11.3pt (15px)', 'fontWeight': 'bold', 'messageKey': None, 'expectedContrastRatio': '7:1', 'shadowColor': None}, {'fgColor': '#5d5d5d', 'bgColor': '#eaeaea', 'contrastRatio': 5.47, 'fontSize': '11.3pt (15px)', 'fontWeight': 'normal', 'messageKey': None, 'expectedContrastRatio': '7:1', 'shadowColor': None}, {'fgColor': '#5d5d5d', 'bgColor': '#eaeaea', 'contrastRatio': 5.47, 'fontSize': '11.3pt (15px)', 'fontWeight': 'normal', 'messageKey': None, 'expectedContrastRatio': '7:1', 'shadowColor': None}, {'fgColor': '#5d5d5d', 'bgColor': '#eaeaea', 'contrastRatio': 5.47, 'fontSize': '11.3pt (15px)', 'fontWeight': 'normal', 'messageKey': None, 'expectedContrastRatio': '7:1', 'shadowColor': None}, {'fgColor': '#666666', 'bgColor': '#fbfbfb', 'contrastRatio': 5.54, 'fontSize': '7.5pt (10px)', 'fontWeight': 'normal', 'messageKey': None, 'expectedContrastRatio': '7:1', 'shadowColor': None}, {'fgColor': '#ffde2f', 'bgColor': '#ffffff', 'contrastRatio': 1.33, 'fontSize': '10.5pt (14px)', 'fontWeight': 'normal', 'messageKey': None, 'expectedContrastRatio': '7:1', 'shadowColor': None}, {'fgColor': '#808080', 'bgColor': '#ffffff', 'contrastRatio': 3.97, 'fontSize': '19.5pt (26px)', 'fontWeight': 'bold', 'messageKey': None, 'expectedContrastRatio': '4.5:1', 'shadowColor': None}, {'fgColor': '#666666', 'bgColor': '#fbfbfb', 'contrastRatio': 5.54, 'fontSize': '7.5pt (10px)', 'fontWeight': 'normal', 'messageKey': None, 'expectedContrastRatio': '7:1', 'shadowColor': None}, {'fgColor': '#666666', 'bgColor': '#fbfbfb', 'contrastRatio': 5.54, 'fontSize': '7.5pt (10px)', 'fontWeight': 'normal', 'messageKey': None, 'expectedContrastRatio': '7:1', 'shadowColor': None}, {'fgColor': '#666666', 'bgColor': '#fbfbfb', 'contrastRatio': 5.54, 'fontSize': '7.5pt (10px)', 'fontWeight': 'normal', 'messageKey': None, 'expectedContrastRatio': '7:1', 'shadowColor': None}, {'fgColor': '#636363', 'bgColor': '#ffffff', 'contrastRatio': 6, 'fontSize': '10.5pt (14px)', 'fontWeight': 'bold', 'messageKey': None, 'expectedContrastRatio': '7:1', 'shadowColor': None}]</t>
  </si>
  <si>
    <t>Fix any of the following:
  Element has insufficient color contrast of 5.54 (foreground color: #666666, background color: #fbfbfb, font size: 7.5pt (10px), font weight: normal). Expected contrast ratio of 7:1, Fix any of the following:
  Element has insufficient color contrast of 4.5 (foreground color: #636363, background color: #ffde2f,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6 (foreground color: #636363, background color: #ffffff, font size: 10.5pt (14px),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2.32 (foreground color: #aaaaaa, background color: #ffffff, font size: 9.8pt (13px), font weight: bold). Expected contrast ratio of 7:1, Fix any of the following:
  Element has insufficient color contrast of 3.03 (foreground color: #947d00, background color: #ffde2f, font size: 7.5pt (10px), font weight: normal). Expected contrast ratio of 7:1, Fix any of the following:
  Element has insufficient color contrast of 3.33 (foreground color: #ffffff, background color: #a58b00, font size: 8.3pt (11px), font weight: normal). Expected contrast ratio of 7:1, Fix any of the following:
  Element has insufficient color contrast of 3.9 (foreground color: #947d00,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5.47 (foreground color: #5d5d5d, background color: #eaeaea, font size: 11.3pt (15px), font weight: bold).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5.47 (foreground color: #5d5d5d, background color: #eaeaea, font size: 11.3pt (15px),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1.33 (foreground color: #ffde2f, background color: #ffffff, font size: 10.5pt (14px), font weight: normal). Expected contrast ratio of 7:1, Fix any of the following:
  Element has insufficient color contrast of 3.97 (foreground color: #808080, background color: #ffffff, font size: 19.5pt (26px), font weight: bold). Expected contrast ratio of 4.5:1, Fix any of the following:
  Element has insufficient color contrast of 5.54 (foreground color: #666666,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5.54 (foreground color: #666666, background color: #fbfbfb, font size: 7.5pt (10px), font weight: normal). Expected contrast ratio of 7:1, Fix any of the following:
  Element has insufficient color contrast of 6 (foreground color: #636363, background color: #ffffff, font size: 10.5pt (14px), font weight: bold). Expected contrast ratio of 7:1</t>
  </si>
  <si>
    <t xml:space="preserve">Is the following HTML code accessible? "&lt;span class="adv_txt"&gt;Advertisement&lt;/span&gt;&lt;a href="/cricket/report-ind-vs-eng-will-virat-kohli-play-in-2nd-odi-vs-england-shubman-gill-provides-huge-injury-update-3131109"&gt;IND vs ENG: Will Virat Kohli play in 2nd ODI vs England? Shubman Gill provides huge injury update&lt;/a&gt;&lt;a href="/education/report-who-is-kiran-chaudhury-pcs-officer-caught-in-bribe-case-just-4-years-after-posting-3131101"&gt;Who is Kiran Chaudhury? PCS officer caught in bribe case, just 4 years after posting &lt;/a&gt;&lt;a href="/cricket/report-the-greatest-rivalry-india-vs-pakistan-release-date-time-and-where-to-watch-legendary-saga-of-competition-3131104"&gt;The Greatest Rivalry: India vs Pakistan - Release date, time and where to watch 'legendary saga of competition'?&lt;/a&gt;&lt;a href="/viral/report-jeet-adani-diva-shah-s-wedding-today-know-venue-gifts-for-guests-and-more-3131095"&gt;Jeet Adani-Diva Shah's wedding today: Know venue, gifts for guests&amp;nbsp;and&amp;nbsp;more&lt;/a&gt;&lt;a href="/education/report-meet-woman-daughter-of-an-auto-rickshaw-driver-battled-with-debt-of-rs-27-lakhs-cracked-neet-ug-her-score-was-686-out-of-720-3131017"&gt;Meet woman, daughter of an auto-rickshaw driver, battled with debt of Rs 27 lakhs, cracked NEET-UG; her score was...&lt;/a&gt;&lt;a href="/business/report-meet-woman-nilima-prasad-divi-who-works-in-rs-163000-crore-company-daughter-of-hyderabad-s-richest-man-3131112"&gt;Meet woman, who works in Rs 163000 crore company, daughter of Hyderabad’s richest man&lt;/a&gt;&lt;a href="/lifestyle/report-happy-rose-day-2025-romantic-wishes-whatsapp-messages-images-quotes-to-share-with-your-partner-on-february-7-3131103"&gt;Happy Rose Day 2025: Romantic wishes, WhatsApp messages, images, quotes to share with your partner on February 7&lt;/a&gt;&lt;a href="/viral/report-this-is-world-s-greenest-railway-station-170-years-old-home-to-over-7000-plants-it-s-in-3131111"&gt;This is world's greenest railway station, 170 years old, home to over 7,000 plants, it's in....&lt;/a&gt;&lt;a href="/bollywood/report-yami-gautam-pratik-gandhi-comment-on-dhoom-dhaam-dying-comedy-genre-breaking-stereotypes-exclusive-3131113"&gt;Yami Gautam, Pratik Gandhi comment on Dhoom Dhaam, 'dying' comedy genre, 'breaking' stereotypes | Exclusive&lt;/a&gt;&lt;a href="/business/report-mukesh-ambani-s-megahit-offers-for-reliance-jio-users-in-2025-get-unlimited-voice-calls-sms-jiotv-jio-cinema-3131114"&gt;Mukesh Ambani's MEGAHIT offers for Reliance Jio users in 2025, get unlimited voice calls, SMS, JioTV at just Rs...&lt;/a&gt;&lt;a href="/bollywood/report-as-sky-force-nears-rs-150-crore-nimrat-kaur-treats-househelp-her-kids-with-movie-screening-3131110"&gt;As Sky Force nears Rs 150 crore, Nimrat Kaur treats househelp, her kids with movie screening&lt;/a&gt;&lt;a href="/bollywood/report-padmaavat-re-release-impresses-fans-netizens-call-deepika-padukone-ranveer-singh-shahid-kapoor-film-cinematic-masterpiece-sanjay-leela-bhansali-3131102"&gt;Padmaavat re-release impresses fans, netizens call Deepika, Ranveer, Shahid's film 'cinematic masterpiece'&lt;/a&gt;&lt;a href="/cricket/report-explained-why-are-nitin-menon-and-javagal-srinath-not-traveling-to-pakistan-for-icc-champions-trophy-2025-3131100"&gt;Explained: Why are Nitin Menon and Javagal Srinath not traveling to Pakistan for ICC Champions Trophy 2025?&lt;/a&gt;&lt;a href="/business/report-meet-woman-subha-tatavarti-who-worked-at-azim-premji-s-rs-332000-crore-wipro-in-key-post-left-it-after-3-years-due-to-3131099"&gt;Meet woman, who worked at Azim Premji's Rs 332000 crore company in key role, left it after 3 years due to...&lt;/a&gt;&lt;a href="/business/report-meet-man-who-built-his-company-at-23-later-sold-it-for-rs-16510000000-now-has-net-worth-of-rs-3131098"&gt;Meet man, who built his company at 23, later sold it for Rs 16,510,000,000, now has net worth of Rs... &lt;/a&gt;&lt;a href="/bollywood/report-malayalam-cinema-goes-on-complete-shutdown-no-film-shoots-movie-screening-from-june-1-for-these-reasons-3131097"&gt;Malayalam cinema goes on complete shutdown, no film shoots, movie screening from June 1 for THESE reasons&lt;/a&gt;&lt;a href="/bollywood/report-akshay-kumar-twinkle-khanna-sell-their-high-end-worli-apartment-for-rs-80-crore-here-s-what-we-know-3131094"&gt;Akshay Kumar, Twinkle Khanna sell their high-end Worli apartment for Rs 80 crore? Here's what we know&lt;/a&gt;&lt;a href="/cricket/report-watch-sachin-tendulkar-meets-president-droupadi-murmu-at-rashtrapati-bhavan-gifts-signed-india-jersey-3131096"&gt;Watch: Sachin Tendulkar meets President Droupadi Murmu at Rashtrapati Bhavan, gifts signed India jersey&lt;/a&gt;&lt;a href="/business/report-sunil-mittal-bharti-airtel-india-s-2nd-largest-telecom-company-reports-net-profit-of-over-5-fold-airtel-q3-results-3131092"&gt;Sunil Mittal's Bharti Airtel, India's 2nd largest telecom company, reports net profit of over 5-fold to Rs...&lt;/a&gt;&lt;a href="/cricket/report-ind-vs-eng-shreyas-iyer-creates-history-becomes-first-player-to-achieve-this-massive-milestone-3131093"&gt;IND vs ENG: Shreyas Iyer creates history, becomes first player to achieve THIS massive milestone&lt;/a&gt;&lt;a href="/viral/report-a-crossover-we-didn-t-know-we-needed-influencer-mimics-jaya-bachchan-urvashi-rautela-netizens-go-berserk-watch-3131091"&gt;'A crossover we didn't know we needed': Influencer mimics Jaya Bachchan, Urvashi Rautela, netizens go berserk, WATCH&lt;/a&gt;&lt;a href="/business/report-meet-pakistan-s-richest-person-who-once-worked-as-dishwasher-no-match-for-mukesh-ambani-adani-his-net-worth-is-rs-3131090"&gt;Meet Pakistan’s richest person, who once worked as dishwasher, no match for Mukesh Ambani, Adani, his net&amp;nbsp;worth&lt;/a&gt;&lt;a href="/business/report-meet-man-uday-kotak-india-s-richest-banker-who-has-bought-rs-202-crore-property-his-net-worth-is-rs-3131080"&gt;Meet man, India's richest banker, who has bought Rs 202 crore property, his net worth is Rs...&lt;/a&gt;&lt;a href="/cricket/report-ind-vs-eng-shreyas-iyer-shubman-gill-axar-patel-fifties-guide-india-to-4-wicket-win-go-1-0-up-in-3-match-odi-series-3131089"&gt;IND vs ENG: Shreyas Iyer, Shubman Gill, Axar Patel fifties guide India to 4-wicket win, go 1-0 up in 3-match ODI series&lt;/a&gt;&lt;a href="/cricket/report-heard-there-was-former-india-head-coach-ravi-shastri-provides-major-update-on-virat-kohli-s-injury-3131082"&gt;'Heard there was....': Former India head coach provides major update on Virat Kohli's injury&lt;/a&gt;&lt;a href="/analysis/report-a-new-geopolitical-era-india-and-israel-s-role-in-the-evolving-middle-east-3131079"&gt;A New Geopolitical Era: India and Israel's Role in the Evolving Middle East&lt;/a&gt;&lt;a href="/cricket/report-david-warner-s-touching-moment-with-fans-after-dubai-capitals-reaches-final-of-dp-world-ilt20-3131078"&gt;David Warner’s touching moment with fans after Dubai Capitals reaches final of DP World ILT20&lt;/a&gt;&lt;a href="/india/report-india-s-largest-book-stall-network-prashantadvait-foundation-mission-to-revive-reading-culture-3131076"&gt;India’s Largest Book Stall Network: PrashantAdvait Foundation’s Mission to Revive Reading Culture&lt;/a&gt;&lt;a href="/bollywood/report-meet-aamir-khan-s-alleged-girlfriend-who-hails-from-bengaluru-has-no-connection-to-bollywood-her-name-is-gauri-3131065"&gt;Meet Aamir Khan’s alleged girlfriend who hails from Bengaluru, has no connection to Bollywood, her name is…&lt;/a&gt;&lt;a href="/science/report-elon-musk-s-starlinks-satellites-crashing-at-high-rate-with-massive-fireballs-know-why-it-is-worrisome-3131077"&gt;Elon Musk’s Starlinks satellites crashing at high rate with massive fireballs, know why it is worrisome &lt;/a&gt;&lt;a href="/lifestyle/report-mawra-hocane-stuns-in-pastel-mint-green-lehenga-at-her-wedding-to-ameer-gilani-3131088"&gt;Mawra Hocane stuns in pastel mint green lehenga at her wedding to Ameer Gilani&lt;/a&gt;&lt;a href="/india/report-nehru-was-more-interested-in-what-book-mentioned-by-narendra-modi-in-lok-sabha-says-about-india-s-first-pm-3131064"&gt;'Nehru was more interested in...': What book mentioned by Narendra Modi in Lok Sabha says about India's first PM&lt;/a&gt;&lt;a href="/business/report-deepinder-goyal-s-zomato-changes-its-name-ceo-shares-journey-of-company-it-is-now-called-3131063"&gt;Deepinder Goyal's Zomato changes its name, CEO shares journey of company, it is now called...&lt;/a&gt;&lt;a href="/lifestyle/report-rose-day-2025-know-the-date-history-significance-of-each-rose-colour-ahead-of-valentine-s-day-3131066"&gt;Rose Day 2025: Know the date, history, significance of each rose colour ahead of Valentine's day&lt;/a&gt;&lt;a href="/india/report-bjp-led-nda-works-for-santushtikaran-not-tushtikaran-pm-modi-in-rajya-sabha-3131055"&gt;'BJP-led NDA works for Santushtikaran, not Tushtikaran': PM Modi in Rajya Sabha &lt;/a&gt;&lt;a href="/entertainment/report-who-is-belle-gibson-australian-wellness-guru-created-fake-cancer-story-and-later-3131056"&gt;Who is Belle Gibson? Australian wellness guru created fake cancer&amp;nbsp;story&amp;nbsp;and&amp;nbsp;later...&lt;/a&gt;&lt;a href="/cricket/report-dp-world-ilt20-2025-dubai-capitals-clinch-last-ball-thriller-against-desert-vipers-to-reach-final-3131052"&gt;DP World ILT20 2025: Dubai Capitals clinch last ball thriller against Desert Vipers to reach final&lt;/a&gt;&lt;a href="/viral/report-jeet-adani-diva-shah-wedding-first-pic-from-gautam-adani-s-mansion-out-as-wedding-festivities-begin-3131054"&gt;Jeet Adani-Diva Shah wedding: First pic from Gautam Adani's mansion OUT as wedding festivities&amp;nbsp;begin&lt;/a&gt;&lt;a href="/science/report-sunita-williams-spacewalk-a-record-breaking-mission-and-a-stunning-selfie-from-space-3131044"&gt;Sunita Williams’ Spacewalk: A Record-Breaking Mission and a Stunning Selfie from Space&lt;/a&gt;&lt;a href="/cricket/report-ind-vs-eng-ravindra-jadeja-creates-history-in-nagpur-surpasses-james-anderson-to-become-3131045"&gt;IND vs ENG: Ravindra Jadeja creates history in Nagpur, surpasses James Anderson to become....&lt;/a&gt;&lt;a href="/viral/report-gaurav-taneja-flying-beast-finally-gets-business-deal-after-shark-tank-india-rejection-his-partner-is-3131032"&gt;Gaurav Taneja, aka Flying Beast, finally gets business deal after Shark Tank India rejection, his partner is...&lt;/a&gt;&lt;a href="/education/report-can-ias-officers-change-cadres-after-marriage-here-s-what-rules-say-3131029"&gt;Can IAS officers change cadres after marriage? Here's what rules say&lt;/a&gt;&lt;a href="/cricket/report-massive-setback-for-australia-as-two-star-players-ruled-out-of-champions-trophy-after-marcus-stoinis-shock-retirement-3131028"&gt;Massive setback for Australia as two star players ruled out of Champions Trophy after Marcus Stoinis’ shock retirement&lt;/a&gt;&lt;a href="/bollywood/report-nick-jonas-lands-in-mumbai-to-attend-priyanka-chopra-s-brother-siddharth-s-wedding-netizens-say-3131016"&gt;Nick Jonas lands in Mumbai to attend Priyanka Chopra's brother Siddharth's wedding, netizens say 'National jiju is here'&lt;/a&gt;&lt;a href="/business/report-pavan-kumar-joshi-innovates-unemployment-benefits-payment-security-3131027"&gt;Pavan Kumar Joshi innovates unemployment benefits payment security &lt;/a&gt;&lt;a href="/business/report-anil-ambani-reliance-power-share-price-surges-over-6-per-cent-after-it-earns-profit-of-rs-42-crore-3131025"&gt;Anil Ambani's company's share price surges over 6 per cent after it earns profit of Rs...&lt;/a&gt;&lt;a href="/entertainment/report-why-dale-bhagwagar-is-bollywood-s-only-pr-guru-3131026"&gt;Why Dale Bhagwagar is Bollywood's only PR guru&lt;/a&gt;&lt;a href="/cricket/report-meet-anjum-khan-wife-of-cricket-star-shivam-dube-her-net-worth-is-rs-3131024"&gt;Meet Anjum Khan, wife of cricket star Shivam Dube, her net worth&amp;nbsp;is&amp;nbsp;Rs...&lt;/a&gt;&lt;a href="/india/report-iaf-mirage-2000-fighter-aircraft-crashes-in-madhya-pradesh-shivpuri-during-training-sortie-3131014"&gt;IAF Mirage 2000 fighter aircraft crashes in MP's Shivpuri during training sortie&lt;/a&gt;&lt;a href="/india/report-playboy-india-club-strengthens-its-foothold-with-bold-expansion-plans-to-redefine-luxury-entertainment-3130985"&gt;Playboy India Club strengthens its foothold with bold expansion plans to redefine luxury entertainment&lt;/a&gt;&lt;a href="/education/report-meet-ias-tina-dabi-s-mother-who-cleared-upsc-to-become-ies-later-resigned-due-to-3131031"&gt;Meet IAS Tina Dabi's mother, who cleared UPSC to become IES, later resigned&amp;nbsp;due&amp;nbsp;to...&lt;/a&gt;&lt;a href="/cricket/report-ind-vs-eng-1st-odi-yashasvi-jaiswal-pulls-off-stunning-catch-with-full-length-dive-vs-england-watch-3131012"&gt;IND vs ENG 1st ODI: Yashasvi Jaiswal pulls off stunning catch with full-length dive vs England - Watch&lt;/a&gt;&lt;a href="/business/report-good-news-for-infosys-employees-company-to-roll-out-annual-hike-letters-by-end-of-march-3131013"&gt;Good news for Infosys employees! Company to roll out annual hike letters by end of...&lt;/a&gt;&lt;a href="/business/report-big-win-for-india-largest-govt-bank-sbi-earns-rs-16891-crore-profit-in-just-quarter-3-state-bank-of-india-3131010"&gt;BIG win for India's largest govt bank, earns Rs 16891 crore profit in just...&lt;/a&gt;&lt;a href="/bollywood/report-this-actress-mahalakshmi-menon-shobha-won-national-award-at-young-age-became-superstar-died-tragically-at-17-life-got-ruined-due-to-3131015"&gt;This actress won National Award at young age, became superstar, died tragically at 17, life got ruined due to..&lt;/a&gt;&lt;a href="/entertainment/report-ajith-kumar-s-fans-celebrate-throng-theatres-after-vidaamuyarchi-s-worldwide-release-watch-3131009"&gt;Ajith Kumar's fans celebrate, throng theatres after Vidaamuyarchi's worldwide release: Watch&lt;/a&gt;&lt;a href="/india/report-purnam-s-spring-edit-where-heritage-meets-handcrafted-luxury-3130987"&gt;Purnam’s Spring Edit: Where heritage meets handcrafted luxury&lt;/a&gt;&lt;a href="/india/report-rtps-bihar-apply-for-income-caste-and-domicile-certificates-3130989"&gt;RTPS Bihar: Apply for income, caste, and domicile certificates&lt;/a&gt;&lt;a href="/education/report-meet-woman-ashritha-mula-who-rejected-job-offers-from-isro-drdo-barc-npcil-now-earns-rs-5200000-she-is-pursuing-3131007"&gt;Meet woman, who rejected job offers from ISRO, DRDO, BARC, NPCIL, now earns Rs 5200000, she is pursuing...&lt;/a&gt;&lt;a href="/india/report-welfare-of-students-very-close-to-government-s-heart-eam-jaishankar-in-rajya-sabha-3131006"&gt;'Welfare of students very close to Government's heart': EAM Jaishankar in Rajya Sabha&lt;/a&gt;&lt;a href="/cricket/report-ind-vs-eng-why-is-virat-kohli-not-playing-1st-odi-vs-england-in-nagpur-3130999"&gt;IND vs ENG: Why is Virat Kohli not playing 1st ODI vs England in Nagpur?&lt;/a&gt;&lt;a href="/viral/report-man-s-love-for-indian-wife-knows-no-bounds-makes-dosa-batter-from-scratch-video-goes-viral-3130997"&gt;Man's love for Indian wife knows no bounds, makes dosa batter from scratch, video goes viral&lt;/a&gt;&lt;a href="/bollywood/report-shah-rukh-khan-salman-khan-shot-guns-outside-my-rakesh-roshan-makes-shocking-revelations-says-i-would-hear-3130991"&gt;Shah Rukh Khan, Salman Khan 'shot guns' outside my...: Rakesh Roshan makes shocking revelations, says 'I would hear...'&lt;/a&gt;&lt;a href="/education/report-meet-arvind-kejriwal-s-daughter-who-scored-96-percent-in-12th-cleared-iit-jee-advanced-went-to-iit-delhi-is-now-pursuing-3130998"&gt;Meet Arvind Kejriwal's daughter, who scored 96% in 12th, cleared IIT-JEE Advanced, went to IIT-Delhi, is now pursuing…&lt;/a&gt;&lt;a href="/bollywood/report-india-biggest-flop-martin-wanted-to-become-next-kgf-became-2024-worst-film-made-for-rs-150-crore-it-earned-only-rs-3131008"&gt;India's biggest flop wanted to become next KGF, became 2024's worst film, made for Rs 150 crore, it earned only Rs..&lt;/a&gt;&lt;a href="/sports/report-rohit-sharma-gautam-gambhir-engage-in-playful-banter-at-team-hotel-ahead-of-ind-vs-eng-odi-put-rift-rumours-to-rest-3130972"&gt;Rohit Sharma, Gautam Gambhir engage in playful banter at team hotel ahead of IND vs ENG ODI, put rift rumours to rest&lt;/a&gt;&lt;a href="/entertainment/report-vidaamuyarchi-first-review-ajith-kumar-starrer-is-high-octane-thriller-fans-dance-say-what-a-comeback-sir-3130988"&gt;Vidaamuyarchi FIRST review: Ajith Kumar-starrer is 'high-octane' thriller, fans dance, say 'what a comeback sir'&lt;/a&gt;&lt;a href="/bollywood/report-shah-rukh-khan-and-farah-khan-set-for-blockbuster-reunion-with-main-hoon-na-2-source-says-srk-is-clear-that-he-3130986"&gt;Shah Rukh Khan and Farah Khan set for blockbuster reunion with Main Hoon Na 2? Source says 'SRK is clear that he...'&lt;/a&gt;&lt;a href="/bollywood/report-priyanka-chopra-s-fil-performs-ladkewale-duties-in-nick-jonas-absence-distributes-sweets-at-her-brother-s-mehendi-3130971"&gt;Priyanka Chopra's FIL performs ladkewale duties in Nick Jonas' absence, distributes sweets at her brother's mehendi&lt;/a&gt;&lt;a href="/india/report-congress-expresses-anguish-over-handcuffing-of-illegal-indian-immigrants-says-deported-indians-are-not-criminals-3130968"&gt;Congress expresses anguish over 
handcuffing of illegal Indian immigrants, says deported Indians are 'not criminals'&lt;/a&gt;&lt;a href="/viral/report-little-girl-orders-chocolate-from-blinkit-asks-mother-not-to-scold-her-delivery-app-responds-to-viral-video-3130966"&gt;Little girl orders chocolate from Blinkit, asks mother not to scold her, delivery app responds to viral video&lt;/a&gt;&lt;a href="/india/report-congress-hits-out-at-modi-government-for-not-getting-decadal-census-done-this-unwarranted-delay-is-hurting-3130965"&gt;Congress hits out at Modi government for not getting decadal Census done: 'This unwarranted delay is hurting...'&lt;/a&gt;&lt;a href="/bollywood/report-kavita-krishnamurthy-who-fell-in-love-with-father-of-4-became-his-second-wife-she-sang-50000-songs-her-name-is-3130970"&gt;Meet singer who fell in love with father of 4, became his second wife, sang 50000 songs; her name is...&lt;/a&gt;&lt;a href="/education/report-meet-tanu-shree-crpf-officer-who-cracked-upsc-exam-in-first-attempt-became-3130958"&gt;Meet woman, CRPF officer, who cracked UPSC exam in first attempt, became...&lt;/a&gt;&lt;a href="/bollywood/report-nora-fatehi-who-charges-rs-2-crore-for-5-minute-role-once-worked-at-hookah-bar-was-slapped-by-co-star-she-is-3130956"&gt;Meet actress who charges Rs 2 crore for 5-minute role, once worked at hookah bar, was slapped by co-star; she is...&lt;/a&gt;&lt;a href="/world/report-donald-trump-administration-plans-to-pressure-the-ioc-to-come-up-with-a-uniform-transgender-athlete-ban-3130969"&gt;Trump administration plans to pressure the IOC to come up with a uniform transgender athlete ban&lt;/a&gt;&lt;a href="/bollywood/report-rashmika-mandanna-shares-strong-note-on-kindness-after-fans-troll-rumoured-boyfriend-vijay-devarakonda-i-choose-3130957"&gt;Rashmika Mandanna shares strong note on 'kindness' after fans troll rumoured boyfriend Vijay Devarakonda: 'I choose...'&lt;/a&gt;&lt;a href="/india/report-pm-modi-s-pariksha-pe-charcha-to-feature-deepika-padukone-mary-kom-sadhguru-among-others-3130952"&gt;PM Modi's 'Pariksha Pe Charcha' to feature Deepika Padukone, Mary Kom, Sadhguru among others&lt;/a&gt;&lt;a href="/bollywood/report-parineeti-chopra-cryptic-post-after-missing-priyanka-chopra-brother-siddharth-chopra-wedding-goes-viral-choose-people-that-3130955"&gt;Parineeti Chopra's cryptic post after missing Priyanka Chopra's brother's wedding goes viral: 'Choose people that...'&lt;/a&gt;&lt;a href="/technology/report-why-speed-matters-ajay-chava-on-overhauling-cicd-pipelines-for-modern-development-3130951"&gt;Why speed matters: Ajay Chava on overhauling CI/CD pipelines for modern development&lt;/a&gt;&lt;a href="/bollywood/report-saif-ali-khan-stabbing-case-mumbai-police-conduct-identification-parade-for-accused-at-arthur-road-jail-3130949"&gt;Saif Ali Khan stabbing case: Mumbai police conduct identification parade for accused at Arthur Road Jail&lt;/a&gt;&lt;a href="/viral/report-boy-s-heartfelt-rendition-of-kishor-kumar-s-ek-ajnabee-haseena-se-brings-audience-together-watch-viral-video-3130944"&gt;Boy's heartfelt rendition of Kishor Kumar's 'Ek Ajnabee Haseena Se' brings audience together, watch viral video&lt;/a&gt;&lt;a href="/bollywood/report-priyanka-chopra-dances-with-mother-sister-in-law-shares-videos-from-brother-siddharth-s-haldi-ceremony-watch-3130950"&gt;Priyanka Chopra dances with mother, sister-in-law, shares videos from brother Siddharth's haldi ceremony: Watch&lt;/a&gt;&lt;a href="/technology/report-what-does-i-stands-for-in-iphone-ipad-and-other-apple-products-check-here-to-know-3130941"&gt;What does "i" stands for in iPhone, iPad, and other Apple products? Check here to know&lt;/a&gt;&lt;a href="/bollywood/report-meet-raj-kiran-who-gave-superhits-but-was-sent-to-mental-asylum-then-disappeared-is-still-missing-for-more-than-20-years-3130942"&gt;Meet actor who gave superhits, but was sent to mental asylum; then disappeared, is still missing for more than 20 years&lt;/a&gt;&lt;a href="/entertainment/report-meet-pakistani-mathira-khan-whose-leaked-private-video-went-viral-often-shares-bold-photos-she-is-3130940"&gt;Meet Pakistani actress whose leaked private video went viral, often shares bold photos, she is..&lt;/a&gt;&lt;a href="/sports/report-hardik-pandya-recalls-t20-world-cup-final-moment-reveals-conversation-with-rohit-sharma-says-going-to-bowl-wide-3130938"&gt;Hardik Pandya recalls T20 World Cup final moment, reveals conversation with Rohit Sharma, says 'going to bowl...'&lt;/a&gt;&lt;a href="/business/report-isha-ambani-s-reliance-retail-s-tira-to-face-huge-competition-from-ananya-birla-s-know-details-3130937"&gt;After Isha Ambani, Ananya Birla set to enter into new space, it is...&lt;/a&gt;&lt;a href="/bollywood/report-shah-rukh-khan-hugs-aamir-khan-at-loveyapa-screening-fans-say-90s-kids-can-fly-now-watch-3130936"&gt;Shah Rukh Khan hugs Aamir Khan at Loveyapa screening, fans say '90s' kids can fly now': Watch&lt;/a&gt;&lt;a href="/business/report-meet-diva-shah-daughter-of-diamond-tycoon-she-is-set-to-marry-gautam-adani-s-son-jeet-adani-on-3130929"&gt;Meet Diva Shah, daughter of diamond tycoon, she is set to marry Gautam Adani’s&amp;nbsp;son&amp;nbsp;Jeet&amp;nbsp;Adani on...&lt;/a&gt;&lt;a href="/world/report-after-us-israel-halts-participation-in-un-human-rights-council-3130933"&gt;After US, Israel halts participation in UN Human Rights Council&lt;/a&gt;&lt;a href="/entertainment/report-sanam-teri-kasam-actress-mawra-hocane-ties-the-knot-with-pakistani-star-ameer-gilani-see-photos-3130932"&gt;Sanam Teri Kasam actress Mawra Hocane ties the knot with Pakistani star Ameer Gilani, see photos&lt;/a&gt;&lt;a href="/education/report-meet-woman-who-left-mnc-job-to-pursue-her-uncle-s-dream-later-cracked-upsc-to-become-ips-officer-3130924"&gt;Meet woman who left MNC job to pursue her uncle’s dream, later cracked UPSC to become IPS officer &lt;/a&gt;&lt;a href="/viral/report-watch-french-ballerina-s-dance-on-ship-s-bow-in-freezing-temperature-goes-viral-netizens-calls-it-magnificent-3130930"&gt;WATCH: French ballerina’s dance on ship’s bow in freezing temperature goes viral, netizens calls it&amp;nbsp;‘magnificent’&lt;/a&gt;&lt;a href="/viral/report-mukesh-ambani-buys-india-s-first-bulletproof-rolls-royce-cullinan-its-price-is-rs-3130925"&gt;Mukesh Ambani buys India’s first bulletproof Rolls-Royce Cullinan, Its price is Rs....&lt;/a&gt;&lt;a href="/viral/report-do-bhai-dono-tabaahi-sibling-duo-singing-o-re-piya-has-composer-salim-merchant-s-attention-watch-viral-video-3130905"&gt;'Do bhai dono tabaahi': Sibling duo singing 'O re Piya' has composer Salim Merchant's attention, WATCH viral video &lt;/a&gt;&lt;li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AM&lt;/p&gt;&lt;span class="adv_txt"&gt;Advertisement&lt;/span&gt;&lt;li class="active" id="entertainment"&gt;Entertainment&lt;/li&gt;&lt;li class="" id="lifestyle"&gt;Lifestyle&lt;/li&gt;&lt;li class="" id="sports"&gt;Sports&lt;/li&gt;&lt;li class="" id="viral"&gt;Viral&lt;/li&gt;&lt;span class="adv_txt"&gt;Advertisement&lt;/span&gt;&lt;h6&gt;Bollywood&lt;/h6&gt;&lt;a href="/india/video-south-korean-actor-song-jae-rim-found-dead-at-the-age-of-39-in-his-seoul-apartment-3117660" tabindex="-1"&gt;South Korean Actor Song Jae Rim Found Dead At The Age Of 39 In His Seoul Apartment&lt;/a&gt;&lt;span class="adv_txt"&gt;Advertisement&lt;/span&gt;&lt;span class="adv_txt"&gt;Advertisement&lt;/span&gt;&lt;span class="adv_txt"&gt;Advertisement&lt;/span&gt;&lt;a href="/lifestyle/photo-gallery-tamannaah-bhatia-looks-effortlessly-stylish-in-denim-dress-at-the-mehta-boys-screening-3131033"&gt;Tamannaah Bhatia looks stylish in denim dress at The Mehta Boys screening&lt;/a&gt;
&lt;style&gt;
    /* Advertisement text */
    .adv_txt {
        color: #636363;
        background-color: #ffffff;
    }
    /* Read more link */
    .dnasp-rdmore {
        color: #636363;
        background-color: #ffffff;
    }
    /* Active navigation item */
    .active {
        color: #636363;
        background-color: #ffffff;
    }
    /* General text styling */
    .general-text {
        color: #636363;
        background-color: #ffffff;
    }
    /* Highlighted text */
    .highlight {
        color: #636363;
        background-color: #ffde2f;
    }
&lt;/style&gt;
" </t>
  </si>
  <si>
    <t xml:space="preserve">&lt;span class="adv_txt"&gt;Advertisement&lt;/span&gt;&lt;a href="/cricket/report-ind-vs-eng-will-virat-kohli-play-in-2nd-odi-vs-england-shubman-gill-provides-huge-injury-update-3131109"&gt;IND vs ENG: Will Virat Kohli play in 2nd ODI vs England? Shubman Gill provides huge injury update&lt;/a&gt;&lt;a href="/education/report-who-is-kiran-chaudhury-pcs-officer-caught-in-bribe-case-just-4-years-after-posting-3131101"&gt;Who is Kiran Chaudhury? PCS officer caught in bribe case, just 4 years after posting &lt;/a&gt;&lt;a href="/cricket/report-the-greatest-rivalry-india-vs-pakistan-release-date-time-and-where-to-watch-legendary-saga-of-competition-3131104"&gt;The Greatest Rivalry: India vs Pakistan - Release date, time and where to watch 'legendary saga of competition'?&lt;/a&gt;&lt;a href="/viral/report-jeet-adani-diva-shah-s-wedding-today-know-venue-gifts-for-guests-and-more-3131095"&gt;Jeet Adani-Diva Shah's wedding today: Know venue, gifts for guests&amp;nbsp;and&amp;nbsp;more&lt;/a&gt;&lt;a href="/education/report-meet-woman-daughter-of-an-auto-rickshaw-driver-battled-with-debt-of-rs-27-lakhs-cracked-neet-ug-her-score-was-686-out-of-720-3131017"&gt;Meet woman, daughter of an auto-rickshaw driver, battled with debt of Rs 27 lakhs, cracked NEET-UG; her score was...&lt;/a&gt;&lt;a href="/business/report-meet-woman-nilima-prasad-divi-who-works-in-rs-163000-crore-company-daughter-of-hyderabad-s-richest-man-3131112"&gt;Meet woman, who works in Rs 163000 crore company, daughter of Hyderabad’s richest man&lt;/a&gt;&lt;a href="/lifestyle/report-happy-rose-day-2025-romantic-wishes-whatsapp-messages-images-quotes-to-share-with-your-partner-on-february-7-3131103"&gt;Happy Rose Day 2025: Romantic wishes, WhatsApp messages, images, quotes to share with your partner on February 7&lt;/a&gt;&lt;a href="/viral/report-this-is-world-s-greenest-railway-station-170-years-old-home-to-over-7000-plants-it-s-in-3131111"&gt;This is world's greenest railway station, 170 years old, home to over 7,000 plants, it's in....&lt;/a&gt;&lt;a href="/bollywood/report-yami-gautam-pratik-gandhi-comment-on-dhoom-dhaam-dying-comedy-genre-breaking-stereotypes-exclusive-3131113"&gt;Yami Gautam, Pratik Gandhi comment on Dhoom Dhaam, 'dying' comedy genre, 'breaking' stereotypes | Exclusive&lt;/a&gt;&lt;a href="/business/report-mukesh-ambani-s-megahit-offers-for-reliance-jio-users-in-2025-get-unlimited-voice-calls-sms-jiotv-jio-cinema-3131114"&gt;Mukesh Ambani's MEGAHIT offers for Reliance Jio users in 2025, get unlimited voice calls, SMS, JioTV at just Rs...&lt;/a&gt;&lt;a href="/bollywood/report-as-sky-force-nears-rs-150-crore-nimrat-kaur-treats-househelp-her-kids-with-movie-screening-3131110"&gt;As Sky Force nears Rs 150 crore, Nimrat Kaur treats househelp, her kids with movie screening&lt;/a&gt;&lt;a href="/bollywood/report-padmaavat-re-release-impresses-fans-netizens-call-deepika-padukone-ranveer-singh-shahid-kapoor-film-cinematic-masterpiece-sanjay-leela-bhansali-3131102"&gt;Padmaavat re-release impresses fans, netizens call Deepika, Ranveer, Shahid's film 'cinematic masterpiece'&lt;/a&gt;&lt;a href="/cricket/report-explained-why-are-nitin-menon-and-javagal-srinath-not-traveling-to-pakistan-for-icc-champions-trophy-2025-3131100"&gt;Explained: Why are Nitin Menon and Javagal Srinath not traveling to Pakistan for ICC Champions Trophy 2025?&lt;/a&gt;&lt;a href="/business/report-meet-woman-subha-tatavarti-who-worked-at-azim-premji-s-rs-332000-crore-wipro-in-key-post-left-it-after-3-years-due-to-3131099"&gt;Meet woman, who worked at Azim Premji's Rs 332000 crore company in key role, left it after 3 years due to...&lt;/a&gt;&lt;a href="/business/report-meet-man-who-built-his-company-at-23-later-sold-it-for-rs-16510000000-now-has-net-worth-of-rs-3131098"&gt;Meet man, who built his company at 23, later sold it for Rs 16,510,000,000, now has net worth of Rs... &lt;/a&gt;&lt;a href="/bollywood/report-malayalam-cinema-goes-on-complete-shutdown-no-film-shoots-movie-screening-from-june-1-for-these-reasons-3131097"&gt;Malayalam cinema goes on complete shutdown, no film shoots, movie screening from June 1 for THESE reasons&lt;/a&gt;&lt;a href="/bollywood/report-akshay-kumar-twinkle-khanna-sell-their-high-end-worli-apartment-for-rs-80-crore-here-s-what-we-know-3131094"&gt;Akshay Kumar, Twinkle Khanna sell their high-end Worli apartment for Rs 80 crore? Here's what we know&lt;/a&gt;&lt;a href="/cricket/report-watch-sachin-tendulkar-meets-president-droupadi-murmu-at-rashtrapati-bhavan-gifts-signed-india-jersey-3131096"&gt;Watch: Sachin Tendulkar meets President Droupadi Murmu at Rashtrapati Bhavan, gifts signed India jersey&lt;/a&gt;&lt;a href="/business/report-sunil-mittal-bharti-airtel-india-s-2nd-largest-telecom-company-reports-net-profit-of-over-5-fold-airtel-q3-results-3131092"&gt;Sunil Mittal's Bharti Airtel, India's 2nd largest telecom company, reports net profit of over 5-fold to Rs...&lt;/a&gt;&lt;a href="/cricket/report-ind-vs-eng-shreyas-iyer-creates-history-becomes-first-player-to-achieve-this-massive-milestone-3131093"&gt;IND vs ENG: Shreyas Iyer creates history, becomes first player to achieve THIS massive milestone&lt;/a&gt;&lt;a href="/viral/report-a-crossover-we-didn-t-know-we-needed-influencer-mimics-jaya-bachchan-urvashi-rautela-netizens-go-berserk-watch-3131091"&gt;'A crossover we didn't know we needed': Influencer mimics Jaya Bachchan, Urvashi Rautela, netizens go berserk, WATCH&lt;/a&gt;&lt;a href="/business/report-meet-pakistan-s-richest-person-who-once-worked-as-dishwasher-no-match-for-mukesh-ambani-adani-his-net-worth-is-rs-3131090"&gt;Meet Pakistan’s richest person, who once worked as dishwasher, no match for Mukesh Ambani, Adani, his net&amp;nbsp;worth&lt;/a&gt;&lt;a href="/business/report-meet-man-uday-kotak-india-s-richest-banker-who-has-bought-rs-202-crore-property-his-net-worth-is-rs-3131080"&gt;Meet man, India's richest banker, who has bought Rs 202 crore property, his net worth is Rs...&lt;/a&gt;&lt;a href="/cricket/report-ind-vs-eng-shreyas-iyer-shubman-gill-axar-patel-fifties-guide-india-to-4-wicket-win-go-1-0-up-in-3-match-odi-series-3131089"&gt;IND vs ENG: Shreyas Iyer, Shubman Gill, Axar Patel fifties guide India to 4-wicket win, go 1-0 up in 3-match ODI series&lt;/a&gt;&lt;a href="/cricket/report-heard-there-was-former-india-head-coach-ravi-shastri-provides-major-update-on-virat-kohli-s-injury-3131082"&gt;'Heard there was....': Former India head coach provides major update on Virat Kohli's injury&lt;/a&gt;&lt;a href="/analysis/report-a-new-geopolitical-era-india-and-israel-s-role-in-the-evolving-middle-east-3131079"&gt;A New Geopolitical Era: India and Israel's Role in the Evolving Middle East&lt;/a&gt;&lt;a href="/cricket/report-david-warner-s-touching-moment-with-fans-after-dubai-capitals-reaches-final-of-dp-world-ilt20-3131078"&gt;David Warner’s touching moment with fans after Dubai Capitals reaches final of DP World ILT20&lt;/a&gt;&lt;a href="/india/report-india-s-largest-book-stall-network-prashantadvait-foundation-mission-to-revive-reading-culture-3131076"&gt;India’s Largest Book Stall Network: PrashantAdvait Foundation’s Mission to Revive Reading Culture&lt;/a&gt;&lt;a href="/bollywood/report-meet-aamir-khan-s-alleged-girlfriend-who-hails-from-bengaluru-has-no-connection-to-bollywood-her-name-is-gauri-3131065"&gt;Meet Aamir Khan’s alleged girlfriend who hails from Bengaluru, has no connection to Bollywood, her name is…&lt;/a&gt;&lt;a href="/science/report-elon-musk-s-starlinks-satellites-crashing-at-high-rate-with-massive-fireballs-know-why-it-is-worrisome-3131077"&gt;Elon Musk’s Starlinks satellites crashing at high rate with massive fireballs, know why it is worrisome &lt;/a&gt;&lt;a href="/lifestyle/report-mawra-hocane-stuns-in-pastel-mint-green-lehenga-at-her-wedding-to-ameer-gilani-3131088"&gt;Mawra Hocane stuns in pastel mint green lehenga at her wedding to Ameer Gilani&lt;/a&gt;&lt;a href="/india/report-nehru-was-more-interested-in-what-book-mentioned-by-narendra-modi-in-lok-sabha-says-about-india-s-first-pm-3131064"&gt;'Nehru was more interested in...': What book mentioned by Narendra Modi in Lok Sabha says about India's first PM&lt;/a&gt;&lt;a href="/business/report-deepinder-goyal-s-zomato-changes-its-name-ceo-shares-journey-of-company-it-is-now-called-3131063"&gt;Deepinder Goyal's Zomato changes its name, CEO shares journey of company, it is now called...&lt;/a&gt;&lt;a href="/lifestyle/report-rose-day-2025-know-the-date-history-significance-of-each-rose-colour-ahead-of-valentine-s-day-3131066"&gt;Rose Day 2025: Know the date, history, significance of each rose colour ahead of Valentine's day&lt;/a&gt;&lt;a href="/india/report-bjp-led-nda-works-for-santushtikaran-not-tushtikaran-pm-modi-in-rajya-sabha-3131055"&gt;'BJP-led NDA works for Santushtikaran, not Tushtikaran': PM Modi in Rajya Sabha &lt;/a&gt;&lt;a href="/entertainment/report-who-is-belle-gibson-australian-wellness-guru-created-fake-cancer-story-and-later-3131056"&gt;Who is Belle Gibson? Australian wellness guru created fake cancer&amp;nbsp;story&amp;nbsp;and&amp;nbsp;later...&lt;/a&gt;&lt;a href="/cricket/report-dp-world-ilt20-2025-dubai-capitals-clinch-last-ball-thriller-against-desert-vipers-to-reach-final-3131052"&gt;DP World ILT20 2025: Dubai Capitals clinch last ball thriller against Desert Vipers to reach final&lt;/a&gt;&lt;a href="/viral/report-jeet-adani-diva-shah-wedding-first-pic-from-gautam-adani-s-mansion-out-as-wedding-festivities-begin-3131054"&gt;Jeet Adani-Diva Shah wedding: First pic from Gautam Adani's mansion OUT as wedding festivities&amp;nbsp;begin&lt;/a&gt;&lt;a href="/science/report-sunita-williams-spacewalk-a-record-breaking-mission-and-a-stunning-selfie-from-space-3131044"&gt;Sunita Williams’ Spacewalk: A Record-Breaking Mission and a Stunning Selfie from Space&lt;/a&gt;&lt;a href="/cricket/report-ind-vs-eng-ravindra-jadeja-creates-history-in-nagpur-surpasses-james-anderson-to-become-3131045"&gt;IND vs ENG: Ravindra Jadeja creates history in Nagpur, surpasses James Anderson to become....&lt;/a&gt;&lt;a href="/viral/report-gaurav-taneja-flying-beast-finally-gets-business-deal-after-shark-tank-india-rejection-his-partner-is-3131032"&gt;Gaurav Taneja, aka Flying Beast, finally gets business deal after Shark Tank India rejection, his partner is...&lt;/a&gt;&lt;a href="/education/report-can-ias-officers-change-cadres-after-marriage-here-s-what-rules-say-3131029"&gt;Can IAS officers change cadres after marriage? Here's what rules say&lt;/a&gt;&lt;a href="/cricket/report-massive-setback-for-australia-as-two-star-players-ruled-out-of-champions-trophy-after-marcus-stoinis-shock-retirement-3131028"&gt;Massive setback for Australia as two star players ruled out of Champions Trophy after Marcus Stoinis’ shock retirement&lt;/a&gt;&lt;a href="/bollywood/report-nick-jonas-lands-in-mumbai-to-attend-priyanka-chopra-s-brother-siddharth-s-wedding-netizens-say-3131016"&gt;Nick Jonas lands in Mumbai to attend Priyanka Chopra's brother Siddharth's wedding, netizens say 'National jiju is here'&lt;/a&gt;&lt;a href="/business/report-pavan-kumar-joshi-innovates-unemployment-benefits-payment-security-3131027"&gt;Pavan Kumar Joshi innovates unemployment benefits payment security &lt;/a&gt;&lt;a href="/business/report-anil-ambani-reliance-power-share-price-surges-over-6-per-cent-after-it-earns-profit-of-rs-42-crore-3131025"&gt;Anil Ambani's company's share price surges over 6 per cent after it earns profit of Rs...&lt;/a&gt;&lt;a href="/entertainment/report-why-dale-bhagwagar-is-bollywood-s-only-pr-guru-3131026"&gt;Why Dale Bhagwagar is Bollywood's only PR guru&lt;/a&gt;&lt;a href="/cricket/report-meet-anjum-khan-wife-of-cricket-star-shivam-dube-her-net-worth-is-rs-3131024"&gt;Meet Anjum Khan, wife of cricket star Shivam Dube, her net worth&amp;nbsp;is&amp;nbsp;Rs...&lt;/a&gt;&lt;a href="/india/report-iaf-mirage-2000-fighter-aircraft-crashes-in-madhya-pradesh-shivpuri-during-training-sortie-3131014"&gt;IAF Mirage 2000 fighter aircraft crashes in MP's Shivpuri during training sortie&lt;/a&gt;&lt;a href="/india/report-playboy-india-club-strengthens-its-foothold-with-bold-expansion-plans-to-redefine-luxury-entertainment-3130985"&gt;Playboy India Club strengthens its foothold with bold expansion plans to redefine luxury entertainment&lt;/a&gt;&lt;a href="/education/report-meet-ias-tina-dabi-s-mother-who-cleared-upsc-to-become-ies-later-resigned-due-to-3131031"&gt;Meet IAS Tina Dabi's mother, who cleared UPSC to become IES, later resigned&amp;nbsp;due&amp;nbsp;to...&lt;/a&gt;&lt;a href="/cricket/report-ind-vs-eng-1st-odi-yashasvi-jaiswal-pulls-off-stunning-catch-with-full-length-dive-vs-england-watch-3131012"&gt;IND vs ENG 1st ODI: Yashasvi Jaiswal pulls off stunning catch with full-length dive vs England - Watch&lt;/a&gt;&lt;a href="/business/report-good-news-for-infosys-employees-company-to-roll-out-annual-hike-letters-by-end-of-march-3131013"&gt;Good news for Infosys employees! Company to roll out annual hike letters by end of...&lt;/a&gt;&lt;a href="/business/report-big-win-for-india-largest-govt-bank-sbi-earns-rs-16891-crore-profit-in-just-quarter-3-state-bank-of-india-3131010"&gt;BIG win for India's largest govt bank, earns Rs 16891 crore profit in just...&lt;/a&gt;&lt;a href="/bollywood/report-this-actress-mahalakshmi-menon-shobha-won-national-award-at-young-age-became-superstar-died-tragically-at-17-life-got-ruined-due-to-3131015"&gt;This actress won National Award at young age, became superstar, died tragically at 17, life got ruined due to..&lt;/a&gt;&lt;a href="/entertainment/report-ajith-kumar-s-fans-celebrate-throng-theatres-after-vidaamuyarchi-s-worldwide-release-watch-3131009"&gt;Ajith Kumar's fans celebrate, throng theatres after Vidaamuyarchi's worldwide release: Watch&lt;/a&gt;&lt;a href="/india/report-purnam-s-spring-edit-where-heritage-meets-handcrafted-luxury-3130987"&gt;Purnam’s Spring Edit: Where heritage meets handcrafted luxury&lt;/a&gt;&lt;a href="/india/report-rtps-bihar-apply-for-income-caste-and-domicile-certificates-3130989"&gt;RTPS Bihar: Apply for income, caste, and domicile certificates&lt;/a&gt;&lt;a href="/education/report-meet-woman-ashritha-mula-who-rejected-job-offers-from-isro-drdo-barc-npcil-now-earns-rs-5200000-she-is-pursuing-3131007"&gt;Meet woman, who rejected job offers from ISRO, DRDO, BARC, NPCIL, now earns Rs 5200000, she is pursuing...&lt;/a&gt;&lt;a href="/india/report-welfare-of-students-very-close-to-government-s-heart-eam-jaishankar-in-rajya-sabha-3131006"&gt;'Welfare of students very close to Government's heart': EAM Jaishankar in Rajya Sabha&lt;/a&gt;&lt;a href="/cricket/report-ind-vs-eng-why-is-virat-kohli-not-playing-1st-odi-vs-england-in-nagpur-3130999"&gt;IND vs ENG: Why is Virat Kohli not playing 1st ODI vs England in Nagpur?&lt;/a&gt;&lt;a href="/viral/report-man-s-love-for-indian-wife-knows-no-bounds-makes-dosa-batter-from-scratch-video-goes-viral-3130997"&gt;Man's love for Indian wife knows no bounds, makes dosa batter from scratch, video goes viral&lt;/a&gt;&lt;a href="/bollywood/report-shah-rukh-khan-salman-khan-shot-guns-outside-my-rakesh-roshan-makes-shocking-revelations-says-i-would-hear-3130991"&gt;Shah Rukh Khan, Salman Khan 'shot guns' outside my...: Rakesh Roshan makes shocking revelations, says 'I would hear...'&lt;/a&gt;&lt;a href="/education/report-meet-arvind-kejriwal-s-daughter-who-scored-96-percent-in-12th-cleared-iit-jee-advanced-went-to-iit-delhi-is-now-pursuing-3130998"&gt;Meet Arvind Kejriwal's daughter, who scored 96% in 12th, cleared IIT-JEE Advanced, went to IIT-Delhi, is now pursuing…&lt;/a&gt;&lt;a href="/bollywood/report-india-biggest-flop-martin-wanted-to-become-next-kgf-became-2024-worst-film-made-for-rs-150-crore-it-earned-only-rs-3131008"&gt;India's biggest flop wanted to become next KGF, became 2024's worst film, made for Rs 150 crore, it earned only Rs..&lt;/a&gt;&lt;a href="/sports/report-rohit-sharma-gautam-gambhir-engage-in-playful-banter-at-team-hotel-ahead-of-ind-vs-eng-odi-put-rift-rumours-to-rest-3130972"&gt;Rohit Sharma, Gautam Gambhir engage in playful banter at team hotel ahead of IND vs ENG ODI, put rift rumours to rest&lt;/a&gt;&lt;a href="/entertainment/report-vidaamuyarchi-first-review-ajith-kumar-starrer-is-high-octane-thriller-fans-dance-say-what-a-comeback-sir-3130988"&gt;Vidaamuyarchi FIRST review: Ajith Kumar-starrer is 'high-octane' thriller, fans dance, say 'what a comeback sir'&lt;/a&gt;&lt;a href="/bollywood/report-shah-rukh-khan-and-farah-khan-set-for-blockbuster-reunion-with-main-hoon-na-2-source-says-srk-is-clear-that-he-3130986"&gt;Shah Rukh Khan and Farah Khan set for blockbuster reunion with Main Hoon Na 2? Source says 'SRK is clear that he...'&lt;/a&gt;&lt;a href="/bollywood/report-priyanka-chopra-s-fil-performs-ladkewale-duties-in-nick-jonas-absence-distributes-sweets-at-her-brother-s-mehendi-3130971"&gt;Priyanka Chopra's FIL performs ladkewale duties in Nick Jonas' absence, distributes sweets at her brother's mehendi&lt;/a&gt;&lt;a href="/india/report-congress-expresses-anguish-over-handcuffing-of-illegal-indian-immigrants-says-deported-indians-are-not-criminals-3130968"&gt;Congress expresses anguish over handcuffing of illegal Indian immigrants, 
says deported Indians are 'not criminals'&lt;/a&gt;&lt;a href="/viral/report-little-girl-orders-chocolate-from-blinkit-asks-mother-not-to-scold-her-delivery-app-responds-to-viral-video-3130966"&gt;Little girl orders chocolate from Blinkit, asks mother not to scold her, delivery app responds to viral video&lt;/a&gt;&lt;a href="/india/report-congress-hits-out-at-modi-government-for-not-getting-decadal-census-done-this-unwarranted-delay-is-hurting-3130965"&gt;Congress hits out at Modi government for not getting decadal Census done: 'This unwarranted delay is hurting...'&lt;/a&gt;&lt;a href="/bollywood/report-kavita-krishnamurthy-who-fell-in-love-with-father-of-4-became-his-second-wife-she-sang-50000-songs-her-name-is-3130970"&gt;Meet singer who fell in love with father of 4, became his second wife, sang 50000 songs; her name is...&lt;/a&gt;&lt;a href="/education/report-meet-tanu-shree-crpf-officer-who-cracked-upsc-exam-in-first-attempt-became-3130958"&gt;Meet woman, CRPF officer, who cracked UPSC exam in first attempt, became...&lt;/a&gt;&lt;a href="/bollywood/report-nora-fatehi-who-charges-rs-2-crore-for-5-minute-role-once-worked-at-hookah-bar-was-slapped-by-co-star-she-is-3130956"&gt;Meet actress who charges Rs 2 crore for 5-minute role, once worked at hookah bar, was slapped by co-star; she is...&lt;/a&gt;&lt;a href="/world/report-donald-trump-administration-plans-to-pressure-the-ioc-to-come-up-with-a-uniform-transgender-athlete-ban-3130969"&gt;Trump administration plans to pressure the IOC to come up with a uniform transgender athlete ban&lt;/a&gt;&lt;a href="/bollywood/report-rashmika-mandanna-shares-strong-note-on-kindness-after-fans-troll-rumoured-boyfriend-vijay-devarakonda-i-choose-3130957"&gt;Rashmika Mandanna shares strong note on 'kindness' after fans troll rumoured boyfriend Vijay Devarakonda: 'I choose...'&lt;/a&gt;&lt;a href="/india/report-pm-modi-s-pariksha-pe-charcha-to-feature-deepika-padukone-mary-kom-sadhguru-among-others-3130952"&gt;PM Modi's 'Pariksha Pe Charcha' to feature Deepika Padukone, Mary Kom, Sadhguru among others&lt;/a&gt;&lt;a href="/bollywood/report-parineeti-chopra-cryptic-post-after-missing-priyanka-chopra-brother-siddharth-chopra-wedding-goes-viral-choose-people-that-3130955"&gt;Parineeti Chopra's cryptic post after missing Priyanka Chopra's brother's wedding goes viral: 'Choose people that...'&lt;/a&gt;&lt;a href="/technology/report-why-speed-matters-ajay-chava-on-overhauling-cicd-pipelines-for-modern-development-3130951"&gt;Why speed matters: Ajay Chava on overhauling CI/CD pipelines for modern development&lt;/a&gt;&lt;a href="/bollywood/report-saif-ali-khan-stabbing-case-mumbai-police-conduct-identification-parade-for-accused-at-arthur-road-jail-3130949"&gt;Saif Ali Khan stabbing case: Mumbai police conduct identification parade for accused at Arthur Road Jail&lt;/a&gt;&lt;a href="/viral/report-boy-s-heartfelt-rendition-of-kishor-kumar-s-ek-ajnabee-haseena-se-brings-audience-together-watch-viral-video-3130944"&gt;Boy's heartfelt rendition of Kishor Kumar's 'Ek Ajnabee Haseena Se' brings audience together, watch viral video&lt;/a&gt;&lt;a href="/bollywood/report-priyanka-chopra-dances-with-mother-sister-in-law-shares-videos-from-brother-siddharth-s-haldi-ceremony-watch-3130950"&gt;Priyanka Chopra dances with mother, sister-in-law, shares videos from brother Siddharth's haldi ceremony: Watch&lt;/a&gt;&lt;a href="/technology/report-what-does-i-stands-for-in-iphone-ipad-and-other-apple-products-check-here-to-know-3130941"&gt;What does "i" stands for in iPhone, iPad, and other Apple products? Check here to know&lt;/a&gt;&lt;a href="/bollywood/report-meet-raj-kiran-who-gave-superhits-but-was-sent-to-mental-asylum-then-disappeared-is-still-missing-for-more-than-20-years-3130942"&gt;Meet actor who gave superhits, but was sent to mental asylum; then disappeared, is still missing for more than 20 years&lt;/a&gt;&lt;a href="/entertainment/report-meet-pakistani-mathira-khan-whose-leaked-private-video-went-viral-often-shares-bold-photos-she-is-3130940"&gt;Meet Pakistani actress whose leaked private video went viral, often shares bold photos, she is..&lt;/a&gt;&lt;a href="/sports/report-hardik-pandya-recalls-t20-world-cup-final-moment-reveals-conversation-with-rohit-sharma-says-going-to-bowl-wide-3130938"&gt;Hardik Pandya recalls T20 World Cup final moment, reveals conversation with Rohit Sharma, says 'going to bowl...'&lt;/a&gt;&lt;a href="/business/report-isha-ambani-s-reliance-retail-s-tira-to-face-huge-competition-from-ananya-birla-s-know-details-3130937"&gt;After Isha Ambani, Ananya Birla set to enter into new space, it is...&lt;/a&gt;&lt;a href="/bollywood/report-shah-rukh-khan-hugs-aamir-khan-at-loveyapa-screening-fans-say-90s-kids-can-fly-now-watch-3130936"&gt;Shah Rukh Khan hugs Aamir Khan at Loveyapa screening, fans say '90s' kids can fly now': Watch&lt;/a&gt;&lt;a href="/business/report-meet-diva-shah-daughter-of-diamond-tycoon-she-is-set-to-marry-gautam-adani-s-son-jeet-adani-on-3130929"&gt;Meet Diva Shah, daughter of diamond tycoon, she is set to marry Gautam Adani’s&amp;nbsp;son&amp;nbsp;Jeet&amp;nbsp;Adani on...&lt;/a&gt;&lt;a href="/world/report-after-us-israel-halts-participation-in-un-human-rights-council-3130933"&gt;After US, Israel halts participation in UN Human Rights Council&lt;/a&gt;&lt;a href="/entertainment/report-sanam-teri-kasam-actress-mawra-hocane-ties-the-knot-with-pakistani-star-ameer-gilani-see-photos-3130932"&gt;Sanam Teri Kasam actress Mawra Hocane ties the knot with Pakistani star Ameer Gilani, see photos&lt;/a&gt;&lt;a href="/education/report-meet-woman-who-left-mnc-job-to-pursue-her-uncle-s-dream-later-cracked-upsc-to-become-ips-officer-3130924"&gt;Meet woman who left MNC job to pursue her uncle’s dream, later cracked UPSC to become IPS officer &lt;/a&gt;&lt;a href="/viral/report-watch-french-ballerina-s-dance-on-ship-s-bow-in-freezing-temperature-goes-viral-netizens-calls-it-magnificent-3130930"&gt;WATCH: French ballerina’s dance on ship’s bow in freezing temperature goes viral, netizens calls it&amp;nbsp;‘magnificent’&lt;/a&gt;&lt;a href="/viral/report-mukesh-ambani-buys-india-s-first-bulletproof-rolls-royce-cullinan-its-price-is-rs-3130925"&gt;Mukesh Ambani buys India’s first bulletproof Rolls-Royce Cullinan, Its price is Rs....&lt;/a&gt;&lt;a href="/viral/report-do-bhai-dono-tabaahi-sibling-duo-singing-o-re-piya-has-composer-salim-merchant-s-attention-watch-viral-video-3130905"&gt;'Do bhai dono tabaahi': Sibling duo singing 'O re Piya' has composer Salim Merchant's attention, WATCH viral video &lt;/a&gt;&lt;li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AM&lt;/p&gt;&lt;span class="adv_txt"&gt;Advertisement&lt;/span&gt;&lt;li class="active" id="entertainment"&gt;Entertainment&lt;/li&gt;&lt;li class="" id="lifestyle"&gt;Lifestyle&lt;/li&gt;&lt;li class="" id="sports"&gt;Sports&lt;/li&gt;&lt;li class="" id="viral"&gt;Viral&lt;/li&gt;&lt;span class="adv_txt"&gt;Advertisement&lt;/span&gt;&lt;h6&gt;Bollywood&lt;/h6&gt;&lt;a href="/india/video-south-korean-actor-song-jae-rim-found-dead-at-the-age-of-39-in-his-seoul-apartment-3117660" tabindex="-1"&gt;South Korean Actor Song Jae Rim Found Dead At The Age Of 39 In His Seoul Apartment&lt;/a&gt;&lt;span class="adv_txt"&gt;Advertisement&lt;/span&gt;&lt;span class="adv_txt"&gt;Advertisement&lt;/span&gt;&lt;span class="adv_txt"&gt;Advertisement&lt;/span&gt;&lt;a href="/lifestyle/photo-gallery-tamannaah-bhatia-looks-effortlessly-stylish-in-denim-dress-at-the-mehta-boys-screening-3131033"&gt;Tamannaah Bhatia looks stylish in denim dress at The Mehta Boys screening&lt;/a&gt;
&lt;style&gt;
    /* Advertisement text */
    .adv_txt {
        color: #636363;
        background-color: #ffffff;
    }
    /* Read more link */
    .dnasp-rdmore {
        color: #636363;
        background-color: #ffffff;
    }
    /* Active navigation item */
    .active {
        color: #636363;
        background-color: #ffffff;
    }
    /* General text styling */
    .general-text {
        color: #636363;
        background-color: #ffffff;
    }
    /* Highlighted text */
    .highlight {
        color: #636363;
        background-color: #ffde2f;
    }
&lt;/style&gt;
</t>
  </si>
  <si>
    <t>It looks like you've provided a list of news items related to India. Some of the items in the list include:
* A report on the Indian government's plan to create a new national security apparatus called the Director-General of Police (DGP)
* A report on the Indian Space Agency's (ISRO) successful launch of 31 OneWeb communication satellites
* A report on the Indian government's decision to ban the use of Chinese-made apps on government-issued devices
* A report on the Indian government's decision to ban the import of Chinese equipment for the upcoming 5G network
* A report on the Indian government's decision to ban the import of Chinese equipment for the upcoming Bofors Mk IV helicopters
* A report on the Indian government's decision to ban the import of Chinese equipment for the upcoming P-8I aircraft
* A report on the Indian government's decision to ban the import of Chinese equipment for the upcoming Dassault Rafale fighter jets
* A report on the Indian government's decision to ban the import of Chinese equipment for the upcoming S-400 missile defence system
* A report on the Indian government's decision to ban the import of Chinese equipment for the upcoming AK-63M assault rifles
* A report on the Indian government's decision to ban the import of Chinese equipment for the upcoming MIG-21 BIS fighter jets
* A report on the Indian government's decision to ban the import of Chinese equipment for the upcoming Su-30 MKI fighter jets
These news items highlight the Indian government's efforts to reduce its dependence on foreign technology and equipment, and to promote the domestic industry. The government's ban on Chinese-made apps on government-issued devices is also a security measure aimed at protecting the government's sensitive information.</t>
  </si>
  <si>
    <t>https://www.lenovo.com</t>
  </si>
  <si>
    <t>[{'fgColor': '#c00000', 'bgColor': '#ededed', 'contrastRatio': 5.53, 'fontSize': '10.5pt (14px)', 'fontWeight': 'normal', 'messageKey': None, 'expectedContrastRatio': '7:1', 'shadowColor': None}]</t>
  </si>
  <si>
    <t>Fix any of the following:
  Element has insufficient color contrast of 5.53 (foreground color: #c00000, background color: #ededed, font size: 10.5pt (14px), font weight: normal). Expected contrast ratio of 7:1</t>
  </si>
  <si>
    <t xml:space="preserve">Is the following HTML code accessible? "&lt;span style="color: rgb(192, 0, 0);"&gt;Sale&lt;/span&gt;
&lt;style&gt;
    span.sale {
        color: #c00000;
        background-color: #ededed;
    }
&lt;/style&gt;
" </t>
  </si>
  <si>
    <t xml:space="preserve">&lt;span style="color: rgb(192, 0, 0);"&gt;Sale&lt;/span&gt;
&lt;style&gt;
    span.sale {
        color: #c00000;
        background-color: #ededed;
    }
&lt;/style&gt;
</t>
  </si>
  <si>
    <t>The HTML code is not fully accessible.
The `span` element is used to define a span of text within another element, and it does not carry any semantic meaning. This can make it difficult for screen readers to understand the content of the page.
In addition, the `span` element is not defined with a class attribute, which can make it difficult for CSS to target the element. This could make it difficult to apply styles to the element in a way that is accessible.
To make the code more accessible, you can define the `span` element with a class attribute and use a descriptive class name that reflects its purpose. For example:
```html
&lt;span class="sale"&gt;Sale&lt;/span&gt;
```
You can then use the `class` attribute in CSS to apply styles to the element in a way that is accessible. You can also use other HTML elements, such as `&lt;h1&gt;` or `&lt;h2&gt;`, to provide additional structure and context for the content of the page.</t>
  </si>
  <si>
    <t>incomplete_solution</t>
  </si>
  <si>
    <t xml:space="preserve">Number of Resolved Violations = </t>
  </si>
  <si>
    <t>https://www.theguardian.com</t>
  </si>
  <si>
    <t>[{'fgColor':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'#0077b6', 'bgColor': '#ffffff', 'contrastRatio': 4.86, 'fontSize': '10.5pt (14px)', 'fontWeight': 'normal', 'messageKey': None, 'expectedContrastRatio': '7:1', 'shadowColor': None}, {'fgColor': '#0077b6', 'bgColor': '#ffffff', 'contrastRatio': 4.86,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'#c70000', 'bgColor': '#ffffff', 'contrastRatio': 6.12,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'#ffffff', 'bgColor': '#22874d', 'contrastRatio': 4.52, 'fontSize': '10.5pt (14px)', 'fontWeight': 'bold', 'messageKey': None, 'expectedContrastRatio': '7:1', 'shadowColor': None}, {'fgColor': '#ffffff', 'bgColor': '#22874d', 'contrastRatio': 4.52, 'fontSize': '11.3pt (15px)', 'fontWeight': 'normal', 'messageKey': None, 'expectedContrastRatio': '7:1', 'shadowColor': None}, {'fgColor': '#ffffff', 'bgColor': '#0077b6', 'contrastRatio': 4.86, 'fontSize': '10.5pt (14px)', 'fontWeight': 'bold', 'messageKey': None, 'expectedContrastRatio': '7:1', 'shadowColor': None}, {'fgColor': '#ffffff', 'bgColor': '#0077b6', 'contrastRatio': 4.86, 'fontSize': '11.3pt (15px)',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'#f1c8e0', 'bgColor': '#4a38a4', 'contrastRatio': 5.88, 'fontSize': '12.8pt (17px)', 'fontWeight': 'bold',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'#707070', 'bgColor': '#ffffff', 'contrastRatio': 4.95, 'fontSize': '10.5pt (14px)', 'fontWeight': 'normal', 'messageKey': None, 'expectedContrastRatio': '7:1', 'shadowColor': None}, {'fgColor': '#f6f6f6', 'bgColor': '#c70000', 'contrastRatio': 5.66, 'fontSize': '10.5pt (14px)', 'fontWeight': 'bold', 'messageKey': None, 'expectedContrastRatio': '7:1', 'shadowColor': None}, {'fgColor': '#707070', 'bgColor': '#ffffff', 'contrastRatio': 4.95, 'fontSize': '10.5pt (14px)', 'fontWeight': 'normal', 'messageKey': None, 'expectedContrastRatio': '7:1', 'shadowColor': None}]</t>
  </si>
  <si>
    <t>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4.86 (foreground color: #0077b6, background color: #ffffff, font size: 10.5pt (14px), font weight: normal). Expected contrast ratio of 7:1, Fix any of the following:
  Element has insufficient color contrast of 4.86 (foreground color: #0077b6,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6.12 (foreground color: #c70000,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4.52 (foreground color: #ffffff, background color: #22874d, font size: 10.5pt (14px), font weight: bold). Expected contrast ratio of 7:1, Fix any of the following:
  Element has insufficient color contrast of 4.52 (foreground color: #ffffff, background color: #22874d, font size: 11.3pt (15px), font weight: normal). Expected contrast ratio of 7:1, Fix any of the following:
  Element has insufficient color contrast of 4.86 (foreground color: #ffffff, background color: #0077b6, font size: 10.5pt (14px), font weight: bold). Expected contrast ratio of 7:1, Fix any of the following:
  Element has insufficient color contrast of 4.86 (foreground color: #ffffff, background color: #0077b6, font size: 11.3pt (15px),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5.88 (foreground color: #f1c8e0, background color: #4a38a4, font size: 12.8pt (17px), font weight: bold).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4.95 (foreground color: #707070, background color: #ffffff, font size: 10.5pt (14px), font weight: normal). Expected contrast ratio of 7:1, Fix any of the following:
  Element has insufficient color contrast of 5.66 (foreground color: #f6f6f6, background color: #c70000, font size: 10.5pt (14px), font weight: bold). Expected contrast ratio of 7:1, Fix any of the following:
  Element has insufficient color contrast of 4.95 (foreground color: #707070, background color: #ffffff, font size: 10.5pt (14px), font weight: normal). Expected contrast ratio of 7:1</t>
  </si>
  <si>
    <t xml:space="preserve">Is the following HTML code accessible? "&lt;div style="color:var(--card-kicker-text);background-color:transparent;" class="dcr-1b0f48m"&gt;ICC sanctions&lt;/div&gt;&lt;div style="color:var(--card-kicker-text);background-color:transparent;" class="dcr-1b0f48m"&gt;Donald Trump&lt;/div&gt;&lt;div style="color:var(--card-kicker-text);background-color:transparent;" class="dcr-1b0f48m"&gt;‘Their worst nightmare’&lt;/div&gt;&lt;div style="color:var(--card-kicker-text);background-color:transparent;" class="dcr-1b0f48m"&gt;US foreign policy&lt;/div&gt;&lt;div style="color:var(--card-kicker-text);background-color:transparent;" class="dcr-1b0f48m"&gt;Panama&lt;/div&gt;&lt;div style="color:var(--card-kicker-text);background-color:transparent;" class="dcr-1b0f48m"&gt;Analysis&lt;/div&gt;&lt;button data-link-name="Hide" data-show-hide-button="europe-in-focus" data-beta-container="false" aria-controls="europe-in-focus" aria-expanded="true" class="dcr-1j7cczu"&gt;Hide&lt;/button&gt;&lt;button data-link-name="Hide" data-show-hide-button="spotlight" data-beta-container="false" aria-controls="spotlight" aria-expanded="true" class="dcr-1j7cczu"&gt;Hide&lt;/button&gt;&lt;button data-link-name="Hide" data-show-hide-button="opinion" data-beta-container="false" aria-controls="opinion" aria-expanded="true" class="dcr-1j7cczu"&gt;Hide&lt;/button&gt;&lt;button data-link-name="Hide" data-show-hide-button="sport" data-beta-container="false" aria-controls="sport" aria-expanded="true" class="dcr-1j7cczu"&gt;Hide&lt;/button&gt;&lt;div style="color:var(--card-kicker-text);background-color:transparent;" class="dcr-1b0f48m"&gt;Chelsea&lt;/div&gt;&lt;div style="color:var(--card-kicker-text);background-color:transparent;" class="dcr-1b0f48m"&gt;‘We’re getting stronger’&lt;/div&gt;&lt;button data-link-name="Hide" data-show-hide-button="climate-crisis" data-beta-container="false" aria-controls="climate-crisis" aria-expanded="true" class="dcr-1j7cczu"&gt;Hide&lt;/button&gt;&lt;button data-link-name="Hide" data-show-hide-button="around-the-world" data-beta-container="false" aria-controls="around-the-world" aria-expanded="true" class="dcr-1j7cczu"&gt;Hide&lt;/button&gt;&lt;div style="color:var(--card-kicker-text);background-color:transparent;" class="dcr-1b0f48m"&gt;US media&lt;/div&gt;&lt;div style="color:var(--card-kicker-text);background-color:transparent;" class="dcr-1b0f48m"&gt;US &lt;/div&gt;&lt;div style="color:var(--card-kicker-text);background-color:transparent;" class="dcr-1b0f48m"&gt;US immigration&lt;/div&gt;&lt;div style="color:var(--card-kicker-text);background-color:transparent;" class="dcr-1b0f48m"&gt;Analysis&lt;/div&gt;&lt;button data-link-name="Hide" data-show-hide-button="culture" data-beta-container="false" aria-controls="culture" aria-expanded="true" class="dcr-1j7cczu"&gt;Hide&lt;/button&gt;&lt;button data-link-name="Hide" data-show-hide-button="lifestyle" data-beta-container="false" aria-controls="lifestyle" aria-expanded="true" class="dcr-1j7cczu"&gt;Hide&lt;/button&gt;&lt;span&gt;
                                    Weekly
                                &lt;/span&gt;&lt;p class="newsletter-card__description"&gt;
                                Get all the week's environment news and an exclusive essay, straight to your inbox every Thursday
                            &lt;/p&gt;&lt;span&gt;
                                        Daily
                                    &lt;/span&gt;&lt;p class="newsletter-card__description"&gt;
                                    A digest of the morning's main headlines emailed direct to you every day
                                &lt;/p&gt;&lt;button data-link-name="Hide" data-show-hide-button="take-part" data-beta-container="false" aria-controls="take-part" aria-expanded="true" class="dcr-1j7cczu"&gt;Hide&lt;/button&gt;&lt;button data-link-name="Hide" data-show-hide-button="from-our-global-editions" data-beta-container="false" aria-controls="from-our-global-editions" aria-expanded="true" class="dcr-1j7cczu"&gt;Hide&lt;/button&gt;&lt;button data-link-name="Hide" data-show-hide-button="in-pictures" data-beta-container="false" aria-controls="in-pictures" aria-expanded="true" class="dcr-1j7cczu"&gt;Hide&lt;/button&gt;&lt;button data-link-name="Hide" data-show-hide-button="most-viewed" data-beta-container="false" aria-controls="most-viewed" aria-expanded="true" class="dcr-1j7cczu"&gt;Hide&lt;/button&gt;&lt;div class="dcr-lf25lv"&gt;What readers are clicking on&lt;/div&gt;&lt;a href="https://www.theguardian.com/info/2024/feb/28/what-is-the-deeply-read-list" class="dcr-1uwwqu0"&gt;Learn more&lt;/a&gt;
&lt;style&gt;
    .dcr-1b0f48m {
        color: #c70000;
        background-color: #ffffff;
    }
    .dcr-1j7cczu {
        color: #707070;
        background-color: #ffffff;
    }
    .dcr-1b0f48m.alt {
        color: #0077b6;
        background-color: #ffffff;
    }
    .newsletter-card__description {
        color: #ffffff;
        background-color: #22874d;
    }
    .dcr-1j7cczu.alt {
        color: #ffffff;
        background-color: #0077b6;
    }
    .dcr-lf25lv {
        color: #f1c8e0;
        background-color: #4a38a4;
    }
    .dcr-1uwwqu0 {
        color: #707070;
        background-color: #ffffff;
    }
&lt;/style&gt;
" </t>
  </si>
  <si>
    <t xml:space="preserve">&lt;div style="color:var(--card-kicker-text);background-color:transparent;" class="dcr-1b0f48m"&gt;ICC sanctions&lt;/div&gt;&lt;div style="color:var(--card-kicker-text);background-color:transparent;" class="dcr-1b0f48m"&gt;Donald Trump&lt;/div&gt;&lt;div style="color:var(--card-kicker-text);background-color:transparent;" class="dcr-1b0f48m"&gt;‘Their worst nightmare’&lt;/div&gt;&lt;div style="color:var(--card-kicker-text);background-color:transparent;" class="dcr-1b0f48m"&gt;US foreign policy&lt;/div&gt;&lt;div style="color:var(--card-kicker-text);background-color:transparent;" class="dcr-1b0f48m"&gt;Panama&lt;/div&gt;&lt;div style="color:var(--card-kicker-text);background-color:transparent;" class="dcr-1b0f48m"&gt;Analysis&lt;/div&gt;&lt;button data-link-name="Hide" data-show-hide-button="europe-in-focus" data-beta-container="false" aria-controls="europe-in-focus" aria-expanded="true" class="dcr-1j7cczu"&gt;Hide&lt;/button&gt;&lt;button data-link-name="Hide" data-show-hide-button="spotlight" data-beta-container="false" aria-controls="spotlight" aria-expanded="true" class="dcr-1j7cczu"&gt;Hide&lt;/button&gt;&lt;button data-link-name="Hide" data-show-hide-button="opinion" data-beta-container="false" aria-controls="opinion" aria-expanded="true" class="dcr-1j7cczu"&gt;Hide&lt;/button&gt;&lt;button data-link-name="Hide" data-show-hide-button="sport" data-beta-container="false" aria-controls="sport" aria-expanded="true" class="dcr-1j7cczu"&gt;Hide&lt;/button&gt;&lt;div style="color:var(--card-kicker-text);background-color:transparent;" class="dcr-1b0f48m"&gt;Chelsea&lt;/div&gt;&lt;div style="color:var(--card-kicker-text);background-color:transparent;" class="dcr-1b0f48m"&gt;‘We’re getting stronger’&lt;/div&gt;&lt;button data-link-name="Hide" data-show-hide-button="climate-crisis" data-beta-container="false" aria-controls="climate-crisis" aria-expanded="true" class="dcr-1j7cczu"&gt;Hide&lt;/button&gt;&lt;button data-link-name="Hide" data-show-hide-button="around-the-world" data-beta-container="false" aria-controls="around-the-world" aria-expanded="true" class="dcr-1j7cczu"&gt;Hide&lt;/button&gt;&lt;div style="color:var(--card-kicker-text);background-color:transparent;" class="dcr-1b0f48m"&gt;US media&lt;/div&gt;&lt;div style="color:var(--card-kicker-text);background-color:transparent;" class="dcr-1b0f48m"&gt;US &lt;/div&gt;&lt;div style="color:var(--card-kicker-text);background-color:transparent;" class="dcr-1b0f48m"&gt;US immigration&lt;/div&gt;&lt;div style="color:var(--card-kicker-text);background-color:transparent;" class="dcr-1b0f48m"&gt;Analysis&lt;/div&gt;&lt;button data-link-name="Hide" data-show-hide-button="culture" data-beta-container="false" aria-controls="culture" aria-expanded="true" class="dcr-1j7cczu"&gt;Hide&lt;/button&gt;&lt;button data-link-name="Hide" data-show-hide-button="lifestyle" data-beta-container="false" aria-controls="lifestyle" aria-expanded="true" class="dcr-1j7cczu"&gt;Hide&lt;/button&gt;&lt;span&gt;
                                    Weekly
                                &lt;/span&gt;&lt;p class="newsletter-card__description"&gt;
                                Get all the week's environment news and an exclusive essay, straight to your inbox every Thursday
                            &lt;/p&gt;&lt;span&gt;
                                        Daily
                                    &lt;/span&gt;&lt;p class="newsletter-card__description"&gt;
                                    A digest of the morning's main headlines emailed direct to you every day
                                &lt;/p&gt;&lt;button data-link-name="Hide" data-show-hide-button="take-part" data-beta-container="false" aria-controls="take-part" aria-expanded="true" class="dcr-1j7cczu"&gt;Hide&lt;/button&gt;&lt;button data-link-name="Hide" data-show-hide-button="from-our-global-editions" data-beta-container="false" aria-controls="from-our-global-editions" aria-expanded="true" class="dcr-1j7cczu"&gt;Hide&lt;/button&gt;&lt;button data-link-name="Hide" data-show-hide-button="in-pictures" data-beta-container="false" aria-controls="in-pictures" aria-expanded="true" class="dcr-1j7cczu"&gt;Hide&lt;/button&gt;&lt;button data-link-name="Hide" data-show-hide-button="most-viewed" data-beta-container="false" aria-controls="most-viewed" aria-expanded="true" class="dcr-1j7cczu"&gt;Hide&lt;/button&gt;&lt;div class="dcr-lf25lv"&gt;What readers are clicking on&lt;/div&gt;&lt;a href="https://www.theguardian.com/info/2024/feb/28/what-is-the-deeply-read-list" class="dcr-1uwwqu0"&gt;Learn more&lt;/a&gt;
&lt;style&gt;
    .dcr-1b0f48m {
        color: #c70000;
        background-color: #ffffff;
    }
    .dcr-1j7cczu {
        color: #707070;
        background-color: #ffffff;
    }
    .dcr-1b0f48m.alt {
        color: #0077b6;
        background-color: #ffffff;
    }
    .newsletter-card__description {
        color: #ffffff;
        background-color: #22874d;
    }
    .dcr-1j7cczu.alt {
        color: #ffffff;
        background-color: #0077b6;
    }
    .dcr-lf25lv {
        color: #f1c8e0;
        background-color: #4a38a4;
    }
    .dcr-1uwwqu0 {
        color: #707070;
        background-color: #ffffff;
    }
&lt;/style&gt;
</t>
  </si>
  <si>
    <t>It is difficult to say for certain without additional information, but based on the code provided, the following observations can be made about accessibility:
1. The HTML uses ARIA attributes to provide additional context for some of the buttons. This can help users who rely on screen readers and other assistive technologies to navigate the content.
2. The CSS uses a mix of hex and RGB values for color and background-color, which can make it more accessible for users with different types of color vision deficiencies.
3. The class names used throughout the HTML code are descriptive and provide context about the element, which can help assistive technologies understand the structure and meaning of the content.
4. There is a mix of inline and external CSS, which can make it more accessible for users who may have difficulty downloading or processing external stylesheets.
Overall, while the HTML code does not appear to contain any major accessibility issues, it could potentially benefit from more explicit use of semantic HTML tags, such as headings and lists, to provide more structure and hierarchy to the content.</t>
  </si>
  <si>
    <t>https://www.tutor.com</t>
  </si>
  <si>
    <t>[{'fgColor': '#68b7e8', 'bgColor': '#605a56', 'contrastRatio': 3.07, 'fontSize': '28.5pt (38px)', 'fontWeight': 'bold', 'messageKey': None, 'expectedContrastRatio': '4.5:1',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'#68b7e8', 'bgColor': '#605a56', 'contrastRatio': 3.07, 'fontSize': '37.5pt (50px)', 'fontWeight': 'bold', 'messageKey': None, 'expectedContrastRatio': '4.5:1', 'shadowColor': None}, {'fgColor': '#ffffff', 'bgColor': '#605a56', 'contrastRatio': 6.78, 'fontSize': '15.0pt (20px)', 'fontWeight': 'normal', 'messageKey': None, 'expectedContrastRatio': '7:1', 'shadowColor': None}, {'fgColor': '#605a56', 'bgColor': '#96cdef', 'contrastRatio': 3.96, 'fontSize': '21.0pt (28px)', 'fontWeight': 'normal', 'messageKey': None, 'expectedContrastRatio': '4.5:1', 'shadowColor': None}, {'fgColor': '#ffffff', 'bgColor': '#605a56', 'contrastRatio': 6.78, 'fontSize': '13.5pt (18px)',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'#d8d4cf', 'contrastRatio': 4.6, 'fontSize': '10.5pt (14px)', 'fontWeight': 'normal', 'messageKey': None, 'expectedContrastRatio': '7:1', 'shadowColor': None}, {'fgColor': '#605a56', 'bgColor': '#d8d4cf', 'contrastRatio': 4.6, 'fontSize': '9.0pt (12px)', 'fontWeight': 'normal', 'messageKey': None, 'expectedContrastRatio': '7:1', 'shadowColor': None}, {'fgColor': '#605a56', 'bgColor': '#d8d4cf', 'contrastRatio': 4.6,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 {'fgColor': '#605a56', 'bgColor': '#ffffff', 'contrastRatio': 6.78, 'fontSize': '9.0pt (12px)', 'fontWeight': 'normal', 'messageKey': None, 'expectedContrastRatio': '7:1', 'shadowColor': None}]</t>
  </si>
  <si>
    <t>Fix any of the following:
  Element has insufficient color contrast of 3.07 (foreground color: #68b7e8, background color: #605a56, font size: 28.5pt (38px), font weight: bold). Expected contrast ratio of 4.5:1,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3.07 (foreground color: #68b7e8, background color: #605a56, font size: 37.5pt (50px), font weight: bold). Expected contrast ratio of 4.5:1, Fix any of the following:
  Element has insufficient color contrast of 6.78 (foreground color: #ffffff, background color: #605a56, font size: 15.0pt (20px), font weight: normal). Expected contrast ratio of 7:1, Fix any of the following:
  Element has insufficient color contrast of 3.96 (foreground color: #605a56, background color: #96cdef, font size: 21.0pt (28px), font weight: normal). Expected contrast ratio of 4.5:1, Fix any of the following:
  Element has insufficient color contrast of 6.78 (foreground color: #ffffff, background color: #605a56, font size: 13.5pt (18px),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10.5pt (14px),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4.6 (foreground color: #605a56, background color: #d8d4cf,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 Fix any of the following:
  Element has insufficient color contrast of 6.78 (foreground color: #605a56, background color: #ffffff, font size: 9.0pt (12px), font weight: normal). Expected contrast ratio of 7:1</t>
  </si>
  <si>
    <t xml:space="preserve">Is the following HTML code accessible? "&lt;h2 class="fw-bolder"&gt;Post-Session Surveys&lt;/h2&gt;&lt;h2 class="fw-bolder mb-md-0"&gt;98%&lt;/h2&gt;&lt;h3 class="text-white"&gt;are glad their institution offers Tutor.com&lt;/h3&gt;&lt;h2 class="fw-bolder mb-md-0"&gt;95%&lt;/h2&gt;&lt;h3 class="text-white"&gt;say Tutor.com helps them improve their grades&lt;/h3&gt;&lt;h2 class="fw-bolder mb-md-0"&gt;96%&lt;/h2&gt;&lt;h3 class="text-white"&gt;say Tutor.com helps with homework completion&lt;/h3&gt;&lt;h2 class="fw-bolder mb-md-0"&gt;96%&lt;/h2&gt;&lt;h3 class="text-white"&gt;would recommend Tutor.com to a friend&lt;/h3&gt;&lt;h2 class="fw-bolder mb-md-0"&gt;4.7&lt;/h2&gt;&lt;h3 class="text-white"&gt;average rating of Tutor.com, out of 5&lt;/h3&gt;&lt;h3 class="mb-0"&gt;Learn More About&lt;/h3&gt;&lt;p class="data-source mb-0 ps-3"&gt;Data from 2022 post-session learner surveys&lt;/p&gt;&lt;h2&gt;Learn More&lt;/h2&gt;&lt;a href="https://www.tutor.com/about-us"&gt;About Us&lt;/a&gt;&lt;a href="https://www.tutor.com/press-center"&gt;Press Center&lt;/a&gt;&lt;a href="https://www.tutor.com/faq"&gt;FAQ&lt;/a&gt;&lt;a href="https://www.tutor.com/contact-us"&gt;Contact Us&lt;/a&gt;&lt;a href="https://www.tutor.com/site-map"&gt;Site Map&lt;/a&gt;&lt;h2&gt;Proudly Serving&lt;/h2&gt;&lt;a href="https://www.tutor.com/higher-education"&gt;Higher Education&lt;/a&gt;&lt;a href="https://www.tutor.com/k12"&gt;K–12&lt;/a&gt;&lt;a href="https://www.tutor.com/libraries"&gt;Libraries&lt;/a&gt;&lt;a href="https://www.tutor.com/employee-benefits"&gt;Employee Benefits&lt;/a&gt;&lt;a href="https://military.tutor.com/home"&gt;U.S. Military&lt;/a&gt;&lt;h2&gt;Join Us&lt;/h2&gt;&lt;a href="https://www.princetonreview.com/corporate/work-for-us"&gt;Work for Us&lt;/a&gt;&lt;a href="https://www.tutor.com/apply"&gt;Become a Tutor&lt;/a&gt;&lt;a href="https://www.tutor.com/data-protection-statement"&gt;Data Protection Statement&lt;/a&gt;&lt;a href="https://www.tutor.com/privacy"&gt;Privacy Policy&lt;/a&gt;&lt;a href="https://www.tutor.com/privacy#ccpa"&gt;CA Privacy Notice&lt;/a&gt;&lt;a href="https://www.tutor.com/terms-of-use"&gt;Terms of Use&lt;/a&gt;&lt;span&gt;Not Affiliated with Princeton University&lt;/span&gt;&lt;span&gt;Not Affiliated with Princeton University&lt;/span&gt;&lt;br class="d-none d-md-block"&gt;Chinese nationals with a principal place of business in Hong Kong, China.&lt;/p&gt;
&lt;style&gt;
    /* Bold text styling */
    .fw-bolder {
        color: #68b7e8;
        background-color: #605a56;
    }
    /* Bold text with margin bottom set for medium screens */
    .fw-bolder.mb-md-0 {
        color: #68b7e8;
        background-color: #605a56;
    }
    /* White text */
    .text-white {
        color: #ffffff;
        background-color: #605a56;
    }
    /* Remove bottom margin */
    .mb-0 {
        color: #605a56;
        background-color: #96cdef;
    }
    /* Styling for data source paragraph */
    .data-source.mb-0.ps-3 {
        color: #ffffff;
        background-color: #605a56;
    }
    /* Styling for hidden element in mobile, visible in medium screens */
    .d-none.d-md-block {
        color: #605a56;
        background-color: #d8d4cf;
    }
&lt;/style&gt;
" </t>
  </si>
  <si>
    <t xml:space="preserve">&lt;h2 class="fw-bolder"&gt;Post-Session Surveys&lt;/h2&gt;&lt;h2 class="fw-bolder mb-md-0"&gt;98%&lt;/h2&gt;&lt;h3 class="text-white"&gt;are glad their institution offers Tutor.com&lt;/h3&gt;&lt;h2 class="fw-bolder mb-md-0"&gt;95%&lt;/h2&gt;&lt;h3 class="text-white"&gt;say Tutor.com helps them improve their grades&lt;/h3&gt;&lt;h2 class="fw-bolder mb-md-0"&gt;96%&lt;/h2&gt;&lt;h3 class="text-white"&gt;say Tutor.com helps with homework completion&lt;/h3&gt;&lt;h2 class="fw-bolder mb-md-0"&gt;96%&lt;/h2&gt;&lt;h3 class="text-white"&gt;would recommend Tutor.com to a friend&lt;/h3&gt;&lt;h2 class="fw-bolder mb-md-0"&gt;4.7&lt;/h2&gt;&lt;h3 class="text-white"&gt;average rating of Tutor.com, out of 5&lt;/h3&gt;&lt;h3 class="mb-0"&gt;Learn More About&lt;/h3&gt;&lt;p class="data-source mb-0 ps-3"&gt;Data from 2022 post-session learner surveys&lt;/p&gt;&lt;h2&gt;Learn More&lt;/h2&gt;&lt;a href="https://www.tutor.com/about-us"&gt;About Us&lt;/a&gt;&lt;a href="https://www.tutor.com/press-center"&gt;Press Center&lt;/a&gt;&lt;a href="https://www.tutor.com/faq"&gt;FAQ&lt;/a&gt;&lt;a href="https://www.tutor.com/contact-us"&gt;Contact Us&lt;/a&gt;&lt;a href="https://www.tutor.com/site-map"&gt;Site Map&lt;/a&gt;&lt;h2&gt;Proudly Serving&lt;/h2&gt;&lt;a href="https://www.tutor.com/higher-education"&gt;Higher Education&lt;/a&gt;&lt;a href="https://www.tutor.com/k12"&gt;K–12&lt;/a&gt;&lt;a href="https://www.tutor.com/libraries"&gt;Libraries&lt;/a&gt;&lt;a href="https://www.tutor.com/employee-benefits"&gt;Employee Benefits&lt;/a&gt;&lt;a href="https://military.tutor.com/home"&gt;U.S. Military&lt;/a&gt;&lt;h2&gt;Join Us&lt;/h2&gt;&lt;a href="https://www.princetonreview.com/corporate/work-for-us"&gt;Work for Us&lt;/a&gt;&lt;a href="https://www.tutor.com/apply"&gt;Become a Tutor&lt;/a&gt;&lt;a href="https://www.tutor.com/data-protection-statement"&gt;Data Protection Statement&lt;/a&gt;&lt;a href="https://www.tutor.com/privacy"&gt;Privacy Policy&lt;/a&gt;&lt;a href="https://www.tutor.com/privacy#ccpa"&gt;CA Privacy Notice&lt;/a&gt;&lt;a href="https://www.tutor.com/terms-of-use"&gt;Terms of Use&lt;/a&gt;&lt;span&gt;Not Affiliated with Princeton University&lt;/span&gt;&lt;span&gt;Not Affiliated with Princeton University&lt;/span&gt;&lt;br class="d-none d-md-block"&gt;Chinese nationals with a principal place of business in Hong Kong, China.&lt;/p&gt;
&lt;style&gt;
    /* Bold text styling */
    .fw-bolder {
        color: #68b7e8;
        background-color: #605a56;
    }
    /* Bold text with margin bottom set for medium screens */
    .fw-bolder.mb-md-0 {
        color: #68b7e8;
        background-color: #605a56;
    }
    /* White text */
    .text-white {
        color: #ffffff;
        background-color: #605a56;
    }
    /* Remove bottom margin */
    .mb-0 {
        color: #605a56;
        background-color: #96cdef;
    }
    /* Styling for data source paragraph */
    .data-source.mb-0.ps-3 {
        color: #ffffff;
        background-color: #605a56;
    }
    /* Styling for hidden element in mobile, visible in medium screens */
    .d-none.d-md-block {
        color: #605a56;
        background-color: #d8d4cf;
    }
&lt;/style&gt;
</t>
  </si>
  <si>
    <t>The HTML code provided is accessible to screen readers and other assistive technologies. The headings and text are properly structured using semantic elements (&lt;h2&gt;, &lt;h3&gt;) and the color contrast is sufficient for readability. However, there are a few areas that could improve the accessibility of the page:
1. Provide alternative text for images: Currently, there are no images in the provided code. If there are images on the page, it is important to provide alternative text (alt text) for them, which can be read aloud by screen readers.
2. Ensure proper heading hierarchy: While there are no issues with the heading hierarchy in the provided code, it is important to ensure that headings are used in a proper hierarchy to help screen readers and users navigate the page.
3. Provide captions and transcripts for videos: If there are videos on the page, it is important to provide captions or transcripts to ensure that users can understand the content.
4. Use ARIA attributes: ARIA (Accessible Rich Internet Applications) attributes can be used to provide additional information to screen readers and assistive technologies, which can improve the accessibility of interactive elements on the page.
5. Test for accessibility: Finally, it is important to test the page for accessibility using tools such as the Web Content Accessibility Guidelines (WCAG) and the Wave accessibility evaluation tool to ensure that all users can access and use the content.</t>
  </si>
  <si>
    <t>https://www.cnet.com/</t>
  </si>
  <si>
    <t>[{'fgColor': '#e71d1d', 'bgColor': '#121218', 'contrastRatio': 4.07, 'fontSize': '18.0pt (24px)', 'fontWeight': 'normal', 'messageKey': None, 'expectedContrastRatio': '4.5:1', 'shadowColor': None}, {'fgColor': '#020203', 'bgColor': '#ff5d53', 'contrastRatio': 6.85, 'fontSize': '9.0pt (12px)', 'fontWeight': 'normal', 'messageKey': None, 'expectedContrastRatio': '7:1', 'shadowColor': None}, {'fgColor': '#020203', 'bgColor': '#ff5d53', 'contrastRatio': 6.85, 'fontSize': '12.0pt (16px)', 'fontWeight': 'normal', 'messageKey': None, 'expectedContrastRatio': '7:1', 'shadowColor': None}, {'fgColor': '#020203', 'bgColor': '#ff5d53', 'contrastRatio': 6.85, 'fontSize': '9.0pt (12px)', 'fontWeight': 'normal', 'messageKey': None, 'expectedContrastRatio': '7:1', 'shadowColor': None}, {'fgColor': '#020203', 'bgColor': '#ff5d53', 'contrastRatio': 6.85, 'fontSize': '9.0pt (12px)', 'fontWeight': 'bold',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'#7a2af5', 'bgColor': '#ffffff', 'contrastRatio': 6.03, 'fontSize': '10.5pt (14px)', 'fontWeight': 'normal', 'messageKey': None, 'expectedContrastRatio': '7:1', 'shadowColor': None}, {'fgColor': '#5e5e62', 'bgColor': '#ffffff', 'contrastRatio': 6.45, 'fontSize': '12.0pt (16px)', 'fontWeight': 'normal', 'messageKey': None, 'expectedContrastRatio': '7:1', 'shadowColor': None}, {'fgColor': '#5e5e62', 'bgColor': '#ffffff', 'contrastRatio': 6.45, 'fontSize': '9.0pt (12px)', 'fontWeight': 'normal', 'messageKey': None, 'expectedContrastRatio': '7:1', 'shadowColor': None}, {'fgColor': '#5e5e62', 'bgColor': '#ffffff', 'contrastRatio': 6.45, 'fontSize': '9.0pt (12px)', 'fontWeight': 'normal', 'messageKey': None, 'expectedContrastRatio': '7:1', 'shadowColor': None}, {'fgColor': '#5e5e62', 'bgColor': '#ffffff', 'contrastRatio': 6.45, 'fontSize': '9.0pt (12px)', 'fontWeight': 'normal', 'messageKey': None, 'expectedContrastRatio': '7:1', 'shadowColor': None}, {'fgColor': '#ffffff', 'bgColor': '#5e5e62', 'contrastRatio': 6.45, 'fontSize': '9.0pt (12px)', 'fontWeight': 'bold', 'messageKey': None, 'expectedContrastRatio': '7:1', 'shadowColor': None}, {'fgColor': '#020203', 'bgColor': '#ff5d53', 'contrastRatio': 6.85, 'fontSize': '10.5pt (14px)', 'fontWeight': 'normal',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'#020203', 'bgColor': '#ff5d53', 'contrastRatio': 6.85, 'fontSize': '10.5pt (14px)', 'fontWeight': 'normal',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'#ffffff', 'bgColor': '#7a2af5', 'contrastRatio': 6.03, 'fontSize': '9.0pt (12px)', 'fontWeight': 'normal', 'messageKey': None, 'expectedContrastRatio': '7:1', 'shadowColor': None}, {'fgColor': '#ffffff', 'bgColor': '#7a2af5', 'contrastRatio': 6.03, 'fontSize': '12.0pt (16px)', 'fontWeight': 'normal', 'messageKey': None, 'expectedContrastRatio': '7:1', 'shadowColor': None}, {'fgColor': '#ffffff', 'bgColor': '#7a2af5', 'contrastRatio': 6.03, 'fontSize': '9.0pt (12px)', 'fontWeight': 'normal', 'messageKey': None, 'expectedContrastRatio': '7:1', 'shadowColor': None}, {'fgColor': '#ffffff', 'bgColor': '#7a2af5', 'contrastRatio': 6.03, 'fontSize': '9.0pt (12px)', 'fontWeight': 'bold', 'messageKey': None, 'expectedContrastRatio': '7:1', 'shadowColor': None}, {'fgColor': '#ff5d53', 'bgColor': '#121218', 'contrastRatio': 6.16, 'fontSize': '9.0pt (12px)', 'fontWeight': 'normal', 'messageKey': None, 'expectedContrastRatio': '7:1', 'shadowColor': None}, {'fgColor': '#ff5d53', 'bgColor': '#121218', 'contrastRatio': 6.16, 'fontSize': '12.0pt (16px)', 'fontWeight': 'normal', 'messageKey': None, 'expectedContrastRatio': '7:1', 'shadowColor': None}, {'fgColor': '#ff5d53', 'bgColor': '#121218', 'contrastRatio': 6.16, 'fontSize': '9.0pt (12px)', 'fontWeight': 'normal', 'messageKey': None, 'expectedContrastRatio': '7:1', 'shadowColor': None}, {'fgColor': '#ff5d53', 'bgColor': '#121218', 'contrastRatio': 6.16, 'fontSize': '9.0pt (12px)', 'fontWeight': 'bold', 'messageKey': None, 'expectedContrastRatio': '7:1', 'shadowColor': None}, {'fgColor': '#e71d1d', 'bgColor': '#121218', 'contrastRatio': 4.07, 'fontSize': '13.5pt (18px)', 'fontWeight': 'normal', 'messageKey': None, 'expectedContrastRatio': '7:1', 'shadowColor': None}, {'fgColor': '#696969', 'bgColor': '#ffffff', 'contrastRatio': 5.48, 'fontSize': '14.4pt (19.2px)', 'fontWeight': 'normal', 'messageKey': None, 'expectedContrastRatio': '7:1', 'shadowColor': None}, {'fgColor': '#696969', 'bgColor': '#ffffff', 'contrastRatio': 5.48, 'fontSize': '9.8pt (13.008px)', 'fontWeight': 'normal', 'messageKey': None, 'expectedContrastRatio': '7:1', 'shadowColor': None}, {'fgColor': '#696969', 'bgColor': '#ffffff', 'contrastRatio': 5.48, 'fontSize': '9.8pt (13.008px)', 'fontWeight': 'bold', 'messageKey': None, 'expectedContrastRatio': '7:1', 'shadowColor': None}, {'fgColor': '#7a2af5', 'bgColor': '#ffffff', 'contrastRatio': 6.03, 'fontSize': '9.8pt (13.008px)', 'fontWeight': 'bold', 'messageKey': None, 'expectedContrastRatio': '7:1', 'shadowColor': None}, {'fgColor': '#696969', 'bgColor': '#ffffff', 'contrastRatio': 5.48, 'fontSize': '10.6pt (14.08px)', 'fontWeight': 'normal', 'messageKey': None, 'expectedContrastRatio': '7:1', 'shadowColor': None}, {'fgColor': '#696969', 'bgColor': '#ffffff', 'contrastRatio': 5.48, 'fontSize': '9.8pt (13.008px)', 'fontWeight': 'normal', 'messageKey': None, 'expectedContrastRatio': '7:1', 'shadowColor': None}, {'fgColor': '#7a2af5', 'bgColor': '#ffffff', 'contrastRatio': 6.03, 'fontSize': '9.8pt (13.008px)', 'fontWeight': 'bold', 'messageKey': None, 'expectedContrastRatio': '7:1', 'shadowColor': None}]</t>
  </si>
  <si>
    <t>Fix any of the following:
  Element has insufficient color contrast of 4.07 (foreground color: #e71d1d, background color: #121218, font size: 18.0pt (24px), font weight: normal). Expected contrast ratio of 4.5:1, Fix any of the following:
  Element has insufficient color contrast of 6.85 (foreground color: #020203, background color: #ff5d53, font size: 9.0pt (12px), font weight: normal). Expected contrast ratio of 7:1, Fix any of the following:
  Element has insufficient color contrast of 6.85 (foreground color: #020203, background color: #ff5d53, font size: 12.0pt (16px), font weight: normal). Expected contrast ratio of 7:1, Fix any of the following:
  Element has insufficient color contrast of 6.85 (foreground color: #020203, background color: #ff5d53, font size: 9.0pt (12px), font weight: normal). Expected contrast ratio of 7:1, Fix any of the following:
  Element has insufficient color contrast of 6.85 (foreground color: #020203, background color: #ff5d53, font size: 9.0pt (12px), font weight: bold).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6.03 (foreground color: #7a2af5, background color: #ffffff, font size: 10.5pt (14px), font weight: normal). Expected contrast ratio of 7:1, Fix any of the following:
  Element has insufficient color contrast of 6.45 (foreground color: #5e5e62, background color: #ffffff, font size: 12.0pt (16px),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#5e5e62, background color: #ffffff, font size: 9.0pt (12px), font weight: normal). Expected contrast ratio of 7:1, Fix any of the following:
  Element has insufficient color contrast of 6.45 (foreground color: #ffffff, background color: #5e5e62, font size: 9.0pt (12px), font weight: bold). Expected contrast ratio of 7:1, Fix any of the following:
  Element has insufficient color contrast of 6.85 (foreground color: #020203, background color: #ff5d53, font size: 10.5pt (14px),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6.85 (foreground color: #020203, background color: #ff5d53, font size: 10.5pt (14px),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12.0pt (16px), font weight: normal). Expected contrast ratio of 7:1, Fix any of the following:
  Element has insufficient color contrast of 6.03 (foreground color: #ffffff, background color: #7a2af5, font size: 9.0pt (12px), font weight: normal). Expected contrast ratio of 7:1, Fix any of the following:
  Element has insufficient color contrast of 6.03 (foreground color: #ffffff, background color: #7a2af5, font size: 9.0pt (12px), font weight: bold).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12.0pt (16px), font weight: normal). Expected contrast ratio of 7:1, Fix any of the following:
  Element has insufficient color contrast of 6.16 (foreground color: #ff5d53, background color: #121218, font size: 9.0pt (12px), font weight: normal). Expected contrast ratio of 7:1, Fix any of the following:
  Element has insufficient color contrast of 6.16 (foreground color: #ff5d53, background color: #121218, font size: 9.0pt (12px), font weight: bold). Expected contrast ratio of 7:1, Fix any of the following:
  Element has insufficient color contrast of 4.07 (foreground color: #e71d1d, background color: #121218, font size: 13.5pt (18px), font weight: normal). Expected contrast ratio of 7:1, Fix any of the following:
  Element has insufficient color contrast of 5.48 (foreground color: #696969, background color: #ffffff, font size: 14.4pt (19.2px),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5.48 (foreground color: #696969, background color: #ffffff, font size: 9.8pt (13.008px), font weight: bold). Expected contrast ratio of 7:1, Fix any of the following:
  Element has insufficient color contrast of 6.03 (foreground color: #7a2af5, background color: #ffffff, font size: 9.8pt (13.008px), font weight: bold). Expected contrast ratio of 7:1, Fix any of the following:
  Element has insufficient color contrast of 5.48 (foreground color: #696969, background color: #ffffff, font size: 10.6pt (14.08px),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6.03 (foreground color: #7a2af5, background color: #ffffff, font size: 9.8pt (13.008px), font weight: bold). Expected contrast ratio of 7:1</t>
  </si>
  <si>
    <t xml:space="preserve">Is the following HTML code accessible? "&lt;br&gt;To a Better Future&lt;/span&gt;&lt;div class="c-storiesNeonMeta_byline"&gt;
      Phones
    &lt;/div&gt;&lt;p class="c-storiesNeonMeta_dek c-storiesNeonMeta_textClampDek"&gt;
      Samsung's next Galaxy S25 model is set to arrive later in 2025.
    &lt;/p&gt;&lt;span class="c-storiesNeonMeta_authorMeta"&gt;
        Mike Sorrentino
      &lt;/span&gt;&lt;span class="c-storiesNeonMeta_authorMeta"&gt;
        Mike Sorrentino
      &lt;/span&gt;&lt;use xlink:href="#hero-arrow"&gt;&lt;/use&gt;&lt;/svg&gt;&lt;/a&gt;&lt;use xlink:href="#hero-arrow"&gt;&lt;/use&gt;&lt;/svg&gt;&lt;/a&gt;&lt;use xlink:href="#hero-arrow"&gt;&lt;/use&gt;&lt;/svg&gt;&lt;/a&gt;&lt;use xlink:href="#hero-arrow"&gt;&lt;/use&gt;&lt;/svg&gt;&lt;/a&gt;&lt;use xlink:href="#hero-arrow"&gt;&lt;/use&gt;&lt;/svg&gt;&lt;/a&gt;&lt;a href="https://www.ziffdavis.com/terms-of-use" target="_blank" title="(opens in a new window)"&gt;Terms of Use&lt;/a&gt;&lt;a href="https://www.ziffdavis.com/ztg-privacy-policy" target="_blank" title="(opens in a new window)"&gt;Privacy Policy&lt;/a&gt;&lt;p class="c-storiesPaidTag_text"&gt;Paid Content&lt;/p&gt;&lt;div class="c-storiesNeonLinkStack_dek g-text-xxsmall"&gt;Our experts share the newest products and technologies that get you the most of your world.&lt;/div&gt;&lt;div class="c-storiesNeonMeta_byline"&gt;
      Phones
    &lt;/div&gt;&lt;p class="c-storiesNeonMeta_dek c-storiesNeonMeta_textClampDek"&gt;
      Good cameras and long battery life remain the true standout features on Samsung's new phones, but AI is finally finding its footing, too.
    &lt;/p&gt;&lt;span class="c-storiesNeonMeta_authorMeta"&gt;
        Abrar Al-Heeti
      &lt;/span&gt;&lt;span class="c-storiesNeonMeta_authorMeta"&gt;
        Abrar Al-Heeti
      &lt;/span&gt;&lt;div class="c-storiesNeonMeta_byline"&gt;
      Tech
    &lt;/div&gt;&lt;p class="c-storiesNeonMeta_dek"&gt;
      CNET, Mashable, PCMag, ZDNET and Lifehacker scoured miles of booths and exhibits, then debated and handpicked the best new products of CES 2025.
    &lt;/p&gt;&lt;span class="c-storiesNeonMeta_authorMeta"&gt;
        CNET Group Staff
      &lt;/span&gt;&lt;span class="c-storiesNeonMeta_authorMeta"&gt;
        CNET Group Staff
      &lt;/span&gt;&lt;div class="c-storiesNeonLinkStack_dek g-text-xxsmall"&gt;We help you balance cost savings and comfort at home 24/7.&lt;/div&gt;&lt;div class="c-storiesNeonMeta_byline"&gt;
      Solar
    &lt;/div&gt;&lt;p class="c-storiesNeonMeta_dek c-storiesNeonMeta_textClampDek"&gt;
      After the ups and downs of 2024, experts still feel the future is bright for residential solar.
    &lt;/p&gt;&lt;span class="c-storiesNeonMeta_authorMeta"&gt;
        Sam Becker
      &lt;/span&gt;&lt;span class="c-storiesNeonMeta_authorMeta"&gt;
        Sam Becker
      &lt;/span&gt;&lt;div class="c-storiesNeonMeta_byline"&gt;
      Sleep
    &lt;/div&gt;&lt;p class="c-storiesNeonMeta_dek"&gt;
      Many of us will do just about anything to ensure a good night's sleep. Don't waste money buying the wrong things.
    &lt;/p&gt;&lt;span class="c-storiesNeonMeta_authorMeta"&gt;
        Taylor Leamey
      &lt;/span&gt;&lt;span class="c-storiesNeonMeta_authorMeta"&gt;
        Taylor Leamey
      &lt;/span&gt;&lt;div class="c-storiesNeonMeta_byline"&gt;
      Computing
    &lt;/div&gt;&lt;p class="c-storiesNeonMeta_dek"&gt;
      The rise of generative AI is this generation's iPhone moment. In response, we're unveiling AI Atlas, a brand-new compendium of advice, reviews, news and views on artificial intelligence.
    &lt;/p&gt;&lt;span class="c-storiesNeonMeta_authorMeta"&gt;
        Adam Auriemma
      &lt;/span&gt;&lt;span class="c-storiesNeonMeta_authorMeta"&gt;
        Adam Auriemma
      &lt;/span&gt;&lt;div class="c-storiesNeonMeta_byline"&gt;
      Taxes
    &lt;/div&gt;&lt;p class="c-storiesNeonMeta_dek c-storiesNeonMeta_textClampDek"&gt;
      File your return online with one of these tax services so that you can get your refund faster.
    &lt;/p&gt;&lt;span class="c-storiesNeonMeta_authorMeta"&gt;
        Danni Santana
      &lt;/span&gt;&lt;span class="c-storiesNeonMeta_authorMeta"&gt;
        Danni Santana
      &lt;/span&gt;&lt;br&gt;to a better future&lt;/span&gt;&lt;h2 id="onetrust-policy-title"&gt;We Care About Your Privacy&lt;/h2&gt;&lt;span class="ot-tcf2-vendor-count ot-text-bold"&gt;868&lt;/span&gt;&lt;a class="ot-cookie-policy-link" href="https://www.ziffdavis.com/ztg-privacy-policy" aria-label="More information about your privacy, opens in a new tab" rel="noopener" target="_blank"&gt;Our Privacy Policy&lt;/a&gt;&lt;h3 class="ot-dpd-title"&gt;We and our partners process data to provide:&lt;/h3&gt;&lt;button class="ot-link-btn onetrust-vendors-list-handler"&gt;
        List of Partners (vendors)
        &lt;/button&gt;
&lt;style&gt;
    /* Byline text */
    .c-storiesNeonMeta_byline {
        color: #e71d1d;
        background-color: #121218;
    }
    /* Article description (clamped) */
    .c-storiesNeonMeta_dek.c-storiesNeonMeta_textClampDek {
        color: #020203;
        background-color: #ff5d53;
    }
    /* Author metadata */
    .c-storiesNeonMeta_authorMeta {
        color: #020203;
        background-color: #ff5d53;
    }
    /* Paid content tag */
    .c-storiesPaidTag_text {
        color: #020203;
        background-color: #ff5d53;
    }
    /* Small text in story link stack */
    .c-storiesNeonLinkStack_dek.g-text-xxsmall {
        color: #7a2af5;
        background-color: #ffffff;
    }
    /* Byline alternative styling */
    .c-storiesNeonMeta_byline {
        color: #7a2af5;
        background-color: #ffffff;
    }
    /* Alternative article description styling */
    .c-storiesNeonMeta_dek {
        color: #7a2af5;
        background-color: #ffffff;
    }
    /* Alternative author metadata styling */
    .c-storiesNeonMeta_authorMeta {
        color: #5e5e62;
        background-color: #ffffff;
    }
    /* Alternative small text styling */
    .c-storiesNeonLinkStack_dek.g-text-xxsmall {
        color: #5e5e62;
        background-color: #ffffff;
    }
    /* Alternative byline styling */
    .c-storiesNeonMeta_byline {
        color: #5e5e62;
        background-color: #ffffff;
    }
    /* Inverted color scheme */
    .c-storiesNeonMeta_dek.c-storiesNeonMeta_textClampDek {
        color: #ffffff;
        background-color: #5e5e62;
    }
    /* More variations for author metadata */
    .c-storiesNeonMeta_authorMeta {
        color: #ff5d53;
        background-color: #121218;
    }
    /* More variations for byline styling */
    .c-storiesNeonMeta_byline {
        color: #ff5d53;
        background-color: #121218;
    }
    /* More variations for description styling */
    .c-storiesNeonMeta_dek {
        color: #ff5d53;
        background-color: #121218;
    }
    /* Additional author metadata variations */
    .c-storiesNeonMeta_authorMeta {
        color: #ffffff;
        background-color: #7a2af5;
    }
    /* Alternative byline color scheme */
    .c-storiesNeonMeta_byline {
        color: #ffffff;
        background-color: #7a2af5;
    }
    /* Alternative description color scheme */
    .c-storiesNeonMeta_dek {
        color: #ffffff;
        background-color: #7a2af5;
    }
    /* Another variation for author metadata */
    .c-storiesNeonMeta_authorMeta {
        color: #020203;
        background-color: #ff5d53;
    }
    /* Privacy-related elements */
    .ot-tcf2-vendor-count.ot-text-bold {
        color: #ffffff;
        background-color: #7a2af5;
    }
    .ot-cookie-policy-link {
        color: #ffffff;
        background-color: #7a2af5;
    }
    .ot-dpd-title {
        color: #ffffff;
        background-color: #7a2af5;
    }
    .ot-link-btn.onetrust-vendors-list-handler {
        color: #ffffff;
        background-color: #7a2af5;
    }
&lt;/style&gt;
" </t>
  </si>
  <si>
    <t xml:space="preserve">&lt;br&gt;To a Better Future&lt;/span&gt;&lt;div class="c-storiesNeonMeta_byline"&gt;
      Phones
    &lt;/div&gt;&lt;p class="c-storiesNeonMeta_dek c-storiesNeonMeta_textClampDek"&gt;
      Samsung's next Galaxy S25 model is set to arrive later in 2025.
    &lt;/p&gt;&lt;span class="c-storiesNeonMeta_authorMeta"&gt;
        Mike Sorrentino
      &lt;/span&gt;&lt;span class="c-storiesNeonMeta_authorMeta"&gt;
        Mike Sorrentino
      &lt;/span&gt;&lt;use xlink:href="#hero-arrow"&gt;&lt;/use&gt;&lt;/svg&gt;&lt;/a&gt;&lt;use xlink:href="#hero-arrow"&gt;&lt;/use&gt;&lt;/svg&gt;&lt;/a&gt;&lt;use xlink:href="#hero-arrow"&gt;&lt;/use&gt;&lt;/svg&gt;&lt;/a&gt;&lt;use xlink:href="#hero-arrow"&gt;&lt;/use&gt;&lt;/svg&gt;&lt;/a&gt;&lt;use xlink:href="#hero-arrow"&gt;&lt;/use&gt;&lt;/svg&gt;&lt;/a&gt;&lt;a href="https://www.ziffdavis.com/terms-of-use" target="_blank" title="(opens in a new window)"&gt;Terms of Use&lt;/a&gt;&lt;a href="https://www.ziffdavis.com/ztg-privacy-policy" target="_blank" title="(opens in a new window)"&gt;Privacy Policy&lt;/a&gt;&lt;p class="c-storiesPaidTag_text"&gt;Paid Content&lt;/p&gt;&lt;div class="c-storiesNeonLinkStack_dek g-text-xxsmall"&gt;Our experts share the newest products and technologies that get you the most of your world.&lt;/div&gt;&lt;div class="c-storiesNeonMeta_byline"&gt;
      Phones
    &lt;/div&gt;&lt;p class="c-storiesNeonMeta_dek c-storiesNeonMeta_textClampDek"&gt;
      Good cameras and long battery life remain the true standout features on Samsung's new phones, but AI is finally finding its footing, too.
    &lt;/p&gt;&lt;span class="c-storiesNeonMeta_authorMeta"&gt;
        Abrar Al-Heeti
      &lt;/span&gt;&lt;span class="c-storiesNeonMeta_authorMeta"&gt;
        Abrar Al-Heeti
      &lt;/span&gt;&lt;div class="c-storiesNeonMeta_byline"&gt;
      Tech
    &lt;/div&gt;&lt;p class="c-storiesNeonMeta_dek"&gt;
      CNET, Mashable, PCMag, ZDNET and Lifehacker scoured miles of booths and exhibits, then debated and handpicked the best new products of CES 2025.
    &lt;/p&gt;&lt;span class="c-storiesNeonMeta_authorMeta"&gt;
        CNET Group Staff
      &lt;/span&gt;&lt;span class="c-storiesNeonMeta_authorMeta"&gt;
        CNET Group Staff
      &lt;/span&gt;&lt;div class="c-storiesNeonLinkStack_dek g-text-xxsmall"&gt;We help you balance cost savings and comfort at home 24/7.&lt;/div&gt;&lt;div class="c-storiesNeonMeta_byline"&gt;
      Solar
    &lt;/div&gt;&lt;p class="c-storiesNeonMeta_dek c-storiesNeonMeta_textClampDek"&gt;
      After the ups and downs of 2024, experts still feel the future is bright for residential solar.
    &lt;/p&gt;&lt;span class="c-storiesNeonMeta_authorMeta"&gt;
        Sam Becker
      &lt;/span&gt;&lt;span class="c-storiesNeonMeta_authorMeta"&gt;
        Sam Becker
      &lt;/span&gt;&lt;div class="c-storiesNeonMeta_byline"&gt;
      Sleep
    &lt;/div&gt;&lt;p class="c-storiesNeonMeta_dek"&gt;
      Many of us will do just about anything to ensure a good night's sleep. Don't waste money buying the wrong things.
    &lt;/p&gt;&lt;span class="c-storiesNeonMeta_authorMeta"&gt;
        Taylor Leamey
      &lt;/span&gt;&lt;span class="c-storiesNeonMeta_authorMeta"&gt;
        Taylor Leamey
      &lt;/span&gt;&lt;div class="c-storiesNeonMeta_byline"&gt;
      Computing
    &lt;/div&gt;&lt;p class="c-storiesNeonMeta_dek"&gt;
      The rise of generative AI is this generation's iPhone moment. In response, we're unveiling AI Atlas, a brand-new compendium of advice, reviews, news and views on artificial intelligence.
    &lt;/p&gt;&lt;span class="c-storiesNeonMeta_authorMeta"&gt;
        Adam Auriemma
      &lt;/span&gt;&lt;span class="c-storiesNeonMeta_authorMeta"&gt;
        Adam Auriemma
      &lt;/span&gt;&lt;div class="c-storiesNeonMeta_byline"&gt;
      Taxes
    &lt;/div&gt;&lt;p class="c-storiesNeonMeta_dek c-storiesNeonMeta_textClampDek"&gt;
      File your return online with one of these tax services so that you can get your refund faster.
    &lt;/p&gt;&lt;span class="c-storiesNeonMeta_authorMeta"&gt;
        Danni Santana
      &lt;/span&gt;&lt;span class="c-storiesNeonMeta_authorMeta"&gt;
        Danni Santana
      &lt;/span&gt;&lt;br&gt;to a better future&lt;/span&gt;&lt;h2 id="onetrust-policy-title"&gt;We Care About Your Privacy&lt;/h2&gt;&lt;span class="ot-tcf2-vendor-count ot-text-bold"&gt;868&lt;/span&gt;&lt;a class="ot-cookie-policy-link" href="https://www.ziffdavis.com/ztg-privacy-policy" aria-label="More information about your privacy, opens in a new tab" rel="noopener" target="_blank"&gt;Our Privacy Policy&lt;/a&gt;&lt;h3 class="ot-dpd-title"&gt;We and our partners process data to provide:&lt;/h3&gt;&lt;button class="ot-link-btn onetrust-vendors-list-handler"&gt;
        List of Partners (vendors)
        &lt;/button&gt;
&lt;style&gt;
    /* Byline text */
    .c-storiesNeonMeta_byline {
        color: #e71d1d;
        background-color: #121218;
    }
    /* Article description (clamped) */
    .c-storiesNeonMeta_dek.c-storiesNeonMeta_textClampDek {
        color: #020203;
        background-color: #ff5d53;
    }
    /* Author metadata */
    .c-storiesNeonMeta_authorMeta {
        color: #020203;
        background-color: #ff5d53;
    }
    /* Paid content tag */
    .c-storiesPaidTag_text {
        color: #020203;
        background-color: #ff5d53;
    }
    /* Small text in story link stack */
    .c-storiesNeonLinkStack_dek.g-text-xxsmall {
        color: #7a2af5;
        background-color: #ffffff;
    }
    /* Byline alternative styling */
    .c-storiesNeonMeta_byline {
        color: #7a2af5;
        background-color: #ffffff;
    }
    /* Alternative article description styling */
    .c-storiesNeonMeta_dek {
        color: #7a2af5;
        background-color: #ffffff;
    }
    /* Alternative author metadata styling */
    .c-storiesNeonMeta_authorMeta {
        color: #5e5e62;
        background-color: #ffffff;
    }
    /* Alternative small text styling */
    .c-storiesNeonLinkStack_dek.g-text-xxsmall {
        color: #5e5e62;
        background-color: #ffffff;
    }
    /* Alternative byline styling */
    .c-storiesNeonMeta_byline {
        color: #5e5e62;
        background-color: #ffffff;
    }
    /* Inverted color scheme */
    .c-storiesNeonMeta_dek.c-storiesNeonMeta_textClampDek {
        color: #ffffff;
        background-color: #5e5e62;
    }
    /* More variations for author metadata */
    .c-storiesNeonMeta_authorMeta {
        color: #ff5d53;
        background-color: #121218;
    }
    /* More variations for byline styling */
    .c-storiesNeonMeta_byline {
        color: #ff5d53;
        background-color: #121218;
    }
    /* More variations for description styling */
    .c-storiesNeonMeta_dek {
        color: #ff5d53;
        background-color: #121218;
    }
    /* Additional author metadata variations */
    .c-storiesNeonMeta_authorMeta {
        color: #ffffff;
        background-color: #7a2af5;
    }
    /* Alternative byline color scheme */
    .c-storiesNeonMeta_byline {
        color: #ffffff;
        background-color: #7a2af5;
    }
    /* Alternative description color scheme */
    .c-storiesNeonMeta_dek {
        color: #ffffff;
        background-color: #7a2af5;
    }
    /* Another variation for author metadata */
    .c-storiesNeonMeta_authorMeta {
        color: #020203;
        background-color: #ff5d53;
    }
    /* Privacy-related elements */
    .ot-tcf2-vendor-count.ot-text-bold {
        color: #ffffff;
        background-color: #7a2af5;
    }
    .ot-cookie-policy-link {
        color: #ffffff;
        background-color: #7a2af5;
    }
    .ot-dpd-title {
        color: #ffffff;
        background-color: #7a2af5;
    }
    .ot-link-btn.onetrust-vendors-list-handler {
        color: #ffffff;
        background-color: #7a2af5;
    }
&lt;/style&gt;
</t>
  </si>
  <si>
    <t>The HTML code is not fully accessible, as there are some accessibility issues with the structure and markup.
First, some of the elements in the HTML code are not properly nested or have incorrect markup, making it difficult for screen readers and other assistive technology to properly interpret the content. For example, the "span" elements with the class "c-storiesNeonMeta\_byline" should be wrapped in a "div" element with the class "c-storiesNeonMeta\_byline" instead of being directly within the "p" element.
Second, some of the images in the HTML code do not have proper "alt" attributes, which are necessary for users with visual impairments to understand the content of the image. For example, the "svg" element with the "use" attribute should have an "alt" attribute with a descriptive text.
Third, some of the CSS styles in the HTML code are not consistent with the HTML content, making it difficult to understand the intended layout and formatting. For example, the "span" elements with the class "c-storiesNeonLinkStack\_dek" have different styles for the same text.
To make the HTML code more accessible, it should be reviewed and corrected to ensure proper nesting and markup, add "alt" attributes to images, and ensure consistent CSS styles that match the HTML content.</t>
  </si>
  <si>
    <t>https://act-rules.github.io/rules/akn7bn</t>
  </si>
  <si>
    <t>[{'fgColor':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'#ffffff', 'contrastRatio': 5.96, 'fontSize': '12.0pt (16px)',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'#0067aa', 'bgColor': '#f3f4f6', 'contrastRatio': 5.42, 'fontSize': '10.2pt (13.6px)', 'fontWeight': 'normal', 'messageKey': None, 'expectedContrastRatio': '7:1', 'shadowColor': None}, {'fgColor': '#19689b', 'bgColor': '#ffffff', 'contrastRatio': 6.01, 'fontSize': '7.6pt (10.2px)', 'fontWeight': 'normal', 'messageKey': None, 'expectedContrastRatio': '7:1', 'shadowColor': None}, {'fgColor': '#19689b', 'bgColor': '#ffffff', 'contrastRatio': 6.01, 'fontSize': '7.6pt (10.2px)', 'fontWeight': 'normal', 'messageKey': None, 'expectedContrastRatio': '7:1', 'shadowColor': None}]</t>
  </si>
  <si>
    <t>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5.96 (foreground color: #0067aa, background color: #ffffff, font size: 12.0pt (16px),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5.42 (foreground color: #0067aa, background color: #f3f4f6, font size: 10.2pt (13.6px), font weight: normal). Expected contrast ratio of 7:1, Fix any of the following:
  Element has insufficient color contrast of 6.01 (foreground color: #19689b, background color: #ffffff, font size: 7.6pt (10.2px), font weight: normal). Expected contrast ratio of 7:1, Fix any of the following:
  Element has insufficient color contrast of 6.01 (foreground color: #19689b, background color: #ffffff, font size: 7.6pt (10.2px), font weight: normal). Expected contrast ratio of 7:1</t>
  </si>
  <si>
    <t xml:space="preserve">Is the following HTML code accessible? "&lt;a href="https://www.w3.org/TR/WCAG21/#keyboard" class="sc-item" target="_blank" rel="noopener noreferrer"&gt;Learn More about 2.1.1 Keyboard&lt;/a&gt;&lt;a href="https://www.w3.org/WAI/WCAG21/Techniques/general/G202" class="sc-item" target="_blank" rel="noopener noreferrer"&gt;Learn More about technique G202&lt;/a&gt;&lt;a class="sc-item block" href="https://www.w3.org/TR/act-rules-aspects/#input-aspects-dom"&gt;DOM Tree&lt;/a&gt;&lt;a class="sc-item block" href="https://www.w3.org/TR/act-rules-aspects/#input-aspects-css"&gt;CSS Styling&lt;/a&gt;&lt;a href="#focusable" title="Definition of focusable"&gt;focusable&lt;/a&gt;&lt;a href="https://html.spec.whatwg.org/#nested-browsing-context" title="HTML nested browsing context, 2020/12/18"&gt;nested browsing context&lt;/a&gt;&lt;a href="#akn7bn:contain"&gt;contain&lt;/a&gt;&lt;a href="#visible" title="Definition of visible"&gt;visible&lt;/a&gt;&lt;a href="https://html.spec.whatwg.org/#sequential-focus-navigation" title="HTML sequential focus navigation, 2020/12/18"&gt;sequential focus navigation&lt;/a&gt;&lt;a href="https://html.spec.whatwg.org/#nested-browsing-context" title="HTML nested browsing context, 2020/12/18"&gt;nested browsing context&lt;/a&gt;&lt;a href="https://dom.spec.whatwg.org/#dom-node-ownerdocument" title="DOM node owner document property, 2020/12/18"&gt;owner document&lt;/a&gt;&lt;a href="https://html.spec.whatwg.org/#bc-container-document" title="HTML browsing context container document, 2020/12/18"&gt;container document&lt;/a&gt;&lt;a href="https://html.spec.whatwg.org/#nested-browsing-context" title="HTML nested browsing context, 2020/12/18"&gt;nested browsing context&lt;/a&gt;&lt;a href="https://www.w3.org/TR/WCAG21/#keyboard" title="WCAG 2.1 Success criterion 2.1.1 Keyboard"&gt;success criterion 2.1.1&lt;/a&gt;&lt;a href="#attribute-value" title="Definition of Attribute Value"&gt;attribute value&lt;/a&gt;&lt;a href="https://html.spec.whatwg.org/#nested-browsing-context" title="HTML nested browsing context, 2020/12/18"&gt;browsing context&lt;/a&gt;&lt;a href="https://html.spec.whatwg.org/#sequential-focus-navigation" title="HTML sequential focus navigation, 2020/12/18"&gt;sequential focus navigation&lt;/a&gt;&lt;a href="https://www.w3.org/WAI/WCAG21/Understanding/keyboard"&gt;Understanding Success Criterion 2.1.1: Keyboard&lt;/a&gt;&lt;a href="https://www.w3.org/WAI/WCAG21/Techniques/general/G202"&gt;WCAG Technique G202: Ensuring keyboard control for all functionality&lt;/a&gt;&lt;a target="_blank" rel="noopener noreferrer" href="https://act-rules.github.io/testcases/akn7bn/9f51cc873f37c786f03e13d96f00a44b77d965ae.html" aria-label="Open Passed Example 1 in a new tab"&gt;
                                Open in a new tab
                        &lt;/a&gt;&lt;a href="https://html.spec.whatwg.org/#sequential-focus-navigation" title="HTML sequential focus navigation, 2020/12/18"&gt;sequential focus navigation&lt;/a&gt;&lt;a target="_blank" rel="noopener noreferrer" href="https://act-rules.github.io/testcases/akn7bn/4cee29f54888120f0b99fb7a1a4646556a0d10a0.html" aria-label="Open Passed Example 2 in a new tab"&gt;
                                Open in a new tab
                        &lt;/a&gt;&lt;a href="https://html.spec.whatwg.org/#sequential-focus-navigation" title="HTML sequential focus navigation, 2020/12/18"&gt;sequential focus navigation&lt;/a&gt;&lt;a target="_blank" rel="noopener noreferrer" href="https://act-rules.github.io/testcases/akn7bn/1dca03a88ba0738f5a15e7636f534b826af870dc.html" aria-label="Open Passed Example 3 in a new tab"&gt;
                                Open in a new tab
                        &lt;/a&gt;&lt;a href="#visible" title="Definition of visible"&gt;visible&lt;/a&gt;&lt;a target="_blank" rel="noopener noreferrer" href="https://act-rules.github.io/testcases/akn7bn/524d02eed5b71e279febb083f70c463f99318806.html" aria-label="Open Passed Example 4 in a new tab"&gt;
                                Open in a new tab
                        &lt;/a&gt;&lt;a href="#visible" title="Definition of visible"&gt;visible&lt;/a&gt;&lt;a target="_blank" rel="noopener noreferrer" href="https://act-rules.github.io/testcases/akn7bn/346253fff2e5fa725402c99e97dba9f3a2cbbf65.html" aria-label="Open Failed Example 1 in a new tab"&gt;
                                Open in a new tab
                        &lt;/a&gt;&lt;a href="https://html.spec.whatwg.org/#sequential-focus-navigation" title="HTML sequential focus navigation, 2020/12/18"&gt;sequential focus navigation&lt;/a&gt;&lt;a target="_blank" rel="noopener noreferrer" href="https://act-rules.github.io/testcases/akn7bn/04a4eca0f7fe8fb25d070e83cee67a44eca7ae19.html" aria-label="Open Inapplicable Example 1 in a new tab"&gt;
                                Open in a new tab
                        &lt;/a&gt;&lt;a href="#attribute-value" title="Definition of Attribute Value"&gt;attribute value&lt;/a&gt;&lt;a href="https://html.spec.whatwg.org/multipage/common-microsyntaxes.html#enumerated-attribute" title="HTML Specification of Enumerated Attribute"&gt;enumerated attributes&lt;/a&gt;&lt;a href="https://html.spec.whatwg.org/multipage/common-microsyntaxes.html#boolean-attributes" title="HTML Specification of Boolean Attribute"&gt;boolean attributes&lt;/a&gt;&lt;a href="https://html.spec.whatwg.org/multipage/common-microsyntaxes.html#numbers" title="HTML Specification of Number Parsing"&gt;numbers&lt;/a&gt;&lt;a href="https://html.spec.whatwg.org/multipage/common-microsyntaxes.html#space-separated-tokens" title="HTML Specification of Space Separated Tokens"&gt;space separated&lt;/a&gt;&lt;a href="https://html.spec.whatwg.org/multipage/common-microsyntaxes.html#comma-separated-tokens" title="HTML Specification of Comma Separated Tokens"&gt;comma separated&lt;/a&gt;&lt;a href="https://www.w3.org/TR/wai-aria-1.1/#propcharacteristic_value" title="WAI-ARIA Specification of States and Properties Value"&gt;WAI-ARIA specification&lt;/a&gt;&lt;a href="https://www.w3.org/TR/html-aam-1.0/#html-attribute-state-and-property-mappings" title="Specification of HTML attributes value mapping to ARIA states and properties"&gt;HTML Accessibility API Mappings&lt;/a&gt;&lt;a href="https://heycam.github.io/webidl/#idl-attributes" title="Definition of Web IDL Attribute (Editor's Draft)"&gt;IDL attribute&lt;/a&gt;&lt;a href="https://heycam.github.io/webidl/#idl-attributes" title="Definition of Web IDL Attribute (Editor's Draft)"&gt;IDL attribute&lt;/a&gt;&lt;a href="https://html.spec.whatwg.org/multipage/common-dom-interfaces.html#reflecting-content-attributes-in-idl-attributes" title="HTML specification of Reflecting Content Attributes in IDL Attributes"&gt;reflects&lt;/a&gt;&lt;a href="https://html.spec.whatwg.org/multipage/interaction.html#sequential-focus-navigation"&gt;sequential focus navigation&lt;/a&gt;&lt;a href="https://html.spec.whatwg.org/#tabindex-value"&gt;tabindex value&lt;/a&gt;&lt;a href="https://html.spec.whatwg.org/#tabindex-value"&gt;tabindex value&lt;/a&gt;&lt;a href="https://html.spec.whatwg.org/#attr-tabindex"&gt;tabindex attribute&lt;/a&gt;&lt;a href="https://html.spec.whatwg.org/#rules-for-parsing-integers"&gt;rules for parsing integers&lt;/a&gt;&lt;a href="https://html.spec.whatwg.org/#tabindex-value"&gt;tabindex value&lt;/a&gt;&lt;a href="https://html.spec.whatwg.org/#rules-for-parsing-integers"&gt;parsed&lt;/a&gt;&lt;a href="https://www.w3.org/TR/act-rules-format/#test-subject"&gt;test subject&lt;/a&gt;&lt;a href="https://www.w3.org/TR/act-rules-format/#test-target"&gt;test target&lt;/a&gt;&lt;a href="https://www.w3.org/TR/act-rules-format/#test-target"&gt;test target&lt;/a&gt;&lt;a href="https://www.w3.org/TR/act-rules-format/#test-target"&gt;test target&lt;/a&gt;&lt;a href="https://www.w3.org/TR/act-rules-format/#test-target"&gt;test target&lt;/a&gt;&lt;a href="https://www.w3.org/TR/act-rules-format/#test-subject"&gt;test subject&lt;/a&gt;&lt;a href="https://www.w3.org/TR/EARL10-Schema/"&gt;EARL10-Schema&lt;/a&gt;&lt;a href="https://www.w3.org/TR/EARL10-Schema/#outcome"&gt;outcome property&lt;/a&gt;&lt;a href="https://www.w3.org/TR/WCAG21/#dfn-content"&gt;Content is defined in WCAG&lt;/a&gt;&lt;a href="https://act-rules.github.io/pages/examples/visible/"&gt;examples of visible&lt;/a&gt;&lt;a target="_blank" rel="noopener noreferrer" href="https://github.com/act-rules/act-rules.github.io/issues?utf8=%E2%9C%93&amp;amp;q=is%3Aissue+is%3Aopen+akn7bn+"&gt;Github issues related to this rule&lt;/a&gt;&lt;a rel="noopener noreferrer" href="/rules/akn7bn/changelog"&gt;Changelog&lt;/a&gt;&lt;a target="_blank" rel="noopener noreferrer" href="https://github.com/act-rules/act-rules.github.io/edit/develop/_rules/iframe-not-focusable-has-no-interactive-content-akn7bn.md"&gt;Propose a change to the rule&lt;/a&gt;&lt;a target="_blank" rel="noopener noreferrer" href="/testcases/akn7bn/rule-akn7bn-testcases-for-em-report-tool.json"&gt;Test case file for use in the WCAG-EM Report Tool&lt;/a&gt;&lt;a href="/implementation/qualweb#id-akn7bn"&gt;View Report&lt;/a&gt;&lt;a class="sc-item block" target="_blank" rel="noopener noreferrer" href="https://www.linkedin.com/in/brianbors/"&gt;Brian Bors&lt;/a&gt;&lt;a class="sc-item block" target="_blank" rel="noopener noreferrer" href="https://github.com/wilcofiers"&gt;Wilco Fiers&lt;/a&gt;&lt;a href="/rules/akn7bn/#applicability"&gt;Applicability&lt;/a&gt;&lt;a href="/rules/akn7bn/#expectation"&gt;Expectation&lt;/a&gt;&lt;a href="/rules/akn7bn/#assumptions"&gt;Assumptions&lt;/a&gt;&lt;a href="/rules/akn7bn/#accessibility-support"&gt;Accessibility Support&lt;/a&gt;&lt;a href="/rules/akn7bn/#background"&gt;Background&lt;/a&gt;&lt;a href="/rules/akn7bn/#bibliography"&gt;Bibliography&lt;/a&gt;&lt;a href="/rules/akn7bn/#test-cases"&gt;Test Cases&lt;/a&gt;&lt;a href="/rules/akn7bn/#passed"&gt;Passed&lt;/a&gt;&lt;a href="/rules/akn7bn/#failed"&gt;Failed&lt;/a&gt;&lt;a href="/rules/akn7bn/#inapplicable"&gt;Inapplicable&lt;/a&gt;&lt;a href="#glossary-listing"&gt;Glossary&lt;/a&gt;&lt;a href="#useful-links"&gt;Useful Links&lt;/a&gt;&lt;a href="#implementation-metrics"&gt;Implementations&lt;/a&gt;&lt;a href="#acknowledgments"&gt;Acknowledgments&lt;/a&gt;&lt;a href="https://www.w3.org/" target="_blank" rel="noopener noreferrer"&gt;World Wide Web Consortium.&lt;/a&gt;&lt;a target="_blank" rel="noopener noreferrer" href="https://www.w3.org/WAI/about/projects/wai-tools/"&gt;WAI-Tools &lt;/a&gt;
&lt;style&gt;
    .sc-item {
        color: #0067aa;
        background-color: #ffffff;
    }
    .sc-itemblock {
        color: #0067aa;
        background-color: #ffffff;
    }
&lt;/style&gt;
" </t>
  </si>
  <si>
    <t xml:space="preserve">&lt;a href="https://www.w3.org/TR/WCAG21/#keyboard" class="sc-item" target="_blank" rel="noopener noreferrer"&gt;Learn More about 2.1.1 Keyboard&lt;/a&gt;&lt;a href="https://www.w3.org/WAI/WCAG21/Techniques/general/G202" class="sc-item" target="_blank" rel="noopener noreferrer"&gt;Learn More about technique G202&lt;/a&gt;&lt;a class="sc-item block" href="https://www.w3.org/TR/act-rules-aspects/#input-aspects-dom"&gt;DOM Tree&lt;/a&gt;&lt;a class="sc-item block" href="https://www.w3.org/TR/act-rules-aspects/#input-aspects-css"&gt;CSS Styling&lt;/a&gt;&lt;a href="#focusable" title="Definition of focusable"&gt;focusable&lt;/a&gt;&lt;a href="https://html.spec.whatwg.org/#nested-browsing-context" title="HTML nested browsing context, 2020/12/18"&gt;nested browsing context&lt;/a&gt;&lt;a href="#akn7bn:contain"&gt;contain&lt;/a&gt;&lt;a href="#visible" title="Definition of visible"&gt;visible&lt;/a&gt;&lt;a href="https://html.spec.whatwg.org/#sequential-focus-navigation" title="HTML sequential focus navigation, 2020/12/18"&gt;sequential focus navigation&lt;/a&gt;&lt;a href="https://html.spec.whatwg.org/#nested-browsing-context" title="HTML nested browsing context, 2020/12/18"&gt;nested browsing context&lt;/a&gt;&lt;a href="https://dom.spec.whatwg.org/#dom-node-ownerdocument" title="DOM node owner document property, 2020/12/18"&gt;owner document&lt;/a&gt;&lt;a href="https://html.spec.whatwg.org/#bc-container-document" title="HTML browsing context container document, 2020/12/18"&gt;container document&lt;/a&gt;&lt;a href="https://html.spec.whatwg.org/#nested-browsing-context" title="HTML nested browsing context, 2020/12/18"&gt;nested browsing context&lt;/a&gt;&lt;a href="https://www.w3.org/TR/WCAG21/#keyboard" title="WCAG 2.1 Success criterion 2.1.1 Keyboard"&gt;success criterion 2.1.1&lt;/a&gt;&lt;a href="#attribute-value" title="Definition of Attribute Value"&gt;attribute value&lt;/a&gt;&lt;a href="https://html.spec.whatwg.org/#nested-browsing-context" title="HTML nested browsing context, 2020/12/18"&gt;browsing context&lt;/a&gt;&lt;a href="https://html.spec.whatwg.org/#sequential-focus-navigation" title="HTML sequential focus navigation, 2020/12/18"&gt;sequential focus navigation&lt;/a&gt;&lt;a href="https://www.w3.org/WAI/WCAG21/Understanding/keyboard"&gt;Understanding Success Criterion 2.1.1: Keyboard&lt;/a&gt;&lt;a href="https://www.w3.org/WAI/WCAG21/Techniques/general/G202"&gt;WCAG Technique G202: Ensuring keyboard control for all functionality&lt;/a&gt;&lt;a target="_blank" rel="noopener noreferrer" href="https://act-rules.github.io/testcases/akn7bn/9f51cc873f37c786f03e13d96f00a44b77d965ae.html" aria-label="Open Passed Example 1 in a new tab"&gt;
                                Open in a new tab
                        &lt;/a&gt;&lt;a href="https://html.spec.whatwg.org/#sequential-focus-navigation" title="HTML sequential focus navigation, 2020/12/18"&gt;sequential focus navigation&lt;/a&gt;&lt;a target="_blank" rel="noopener noreferrer" href="https://act-rules.github.io/testcases/akn7bn/4cee29f54888120f0b99fb7a1a4646556a0d10a0.html" aria-label="Open Passed Example 2 in a new tab"&gt;
                                Open in a new tab
                        &lt;/a&gt;&lt;a href="https://html.spec.whatwg.org/#sequential-focus-navigation" title="HTML sequential focus navigation, 2020/12/18"&gt;sequential focus navigation&lt;/a&gt;&lt;a target="_blank" rel="noopener noreferrer" href="https://act-rules.github.io/testcases/akn7bn/1dca03a88ba0738f5a15e7636f534b826af870dc.html" aria-label="Open Passed Example 3 in a new tab"&gt;
                                Open in a new tab
                        &lt;/a&gt;&lt;a href="#visible" title="Definition of visible"&gt;visible&lt;/a&gt;&lt;a target="_blank" rel="noopener noreferrer" href="https://act-rules.github.io/testcases/akn7bn/524d02eed5b71e279febb083f70c463f99318806.html" aria-label="Open Passed Example 4 in a new tab"&gt;
                                Open in a new tab
                        &lt;/a&gt;&lt;a href="#visible" title="Definition of visible"&gt;visible&lt;/a&gt;&lt;a target="_blank" rel="noopener noreferrer" href="https://act-rules.github.io/testcases/akn7bn/346253fff2e5fa725402c99e97dba9f3a2cbbf65.html" aria-label="Open Failed Example 1 in a new tab"&gt;
                                Open in a new tab
                        &lt;/a&gt;&lt;a href="https://html.spec.whatwg.org/#sequential-focus-navigation" title="HTML sequential focus navigation, 2020/12/18"&gt;sequential focus navigation&lt;/a&gt;&lt;a target="_blank" rel="noopener noreferrer" href="https://act-rules.github.io/testcases/akn7bn/04a4eca0f7fe8fb25d070e83cee67a44eca7ae19.html" aria-label="Open Inapplicable Example 1 in a new tab"&gt;
                                Open in a new tab
                        &lt;/a&gt;&lt;a href="#attribute-value" title="Definition of Attribute Value"&gt;attribute value&lt;/a&gt;&lt;a href="https://html.spec.whatwg.org/multipage/common-microsyntaxes.html#enumerated-attribute" title="HTML Specification of Enumerated Attribute"&gt;enumerated attributes&lt;/a&gt;&lt;a href="https://html.spec.whatwg.org/multipage/common-microsyntaxes.html#boolean-attributes" title="HTML Specification of Boolean Attribute"&gt;boolean attributes&lt;/a&gt;&lt;a href="https://html.spec.whatwg.org/multipage/common-microsyntaxes.html#numbers" title="HTML Specification of Number Parsing"&gt;numbers&lt;/a&gt;&lt;a href="https://html.spec.whatwg.org/multipage/common-microsyntaxes.html#space-separated-tokens" title="HTML Specification of Space Separated Tokens"&gt;space separated&lt;/a&gt;&lt;a href="https://html.spec.whatwg.org/multipage/common-microsyntaxes.html#comma-separated-tokens" title="HTML Specification of Comma Separated Tokens"&gt;comma separated&lt;/a&gt;&lt;a href="https://www.w3.org/TR/wai-aria-1.1/#propcharacteristic_value" title="WAI-ARIA Specification of States and Properties Value"&gt;WAI-ARIA specification&lt;/a&gt;&lt;a href="https://www.w3.org/TR/html-aam-1.0/#html-attribute-state-and-property-mappings" title="Specification of HTML attributes value mapping to ARIA states and properties"&gt;HTML Accessibility API Mappings&lt;/a&gt;&lt;a href="https://heycam.github.io/webidl/#idl-attributes" title="Definition of Web IDL Attribute (Editor's Draft)"&gt;IDL attribute&lt;/a&gt;&lt;a href="https://heycam.github.io/webidl/#idl-attributes" title="Definition of Web IDL Attribute (Editor's Draft)"&gt;IDL attribute&lt;/a&gt;&lt;a href="https://html.spec.whatwg.org/multipage/common-dom-interfaces.html#reflecting-content-attributes-in-idl-attributes" title="HTML specification of Reflecting Content Attributes in IDL Attributes"&gt;reflects&lt;/a&gt;&lt;a href="https://html.spec.whatwg.org/multipage/interaction.html#sequential-focus-navigation"&gt;sequential focus navigation&lt;/a&gt;&lt;a href="https://html.spec.whatwg.org/#tabindex-value"&gt;tabindex value&lt;/a&gt;&lt;a href="https://html.spec.whatwg.org/#tabindex-value"&gt;tabindex value&lt;/a&gt;&lt;a href="https://html.spec.whatwg.org/#attr-tabindex"&gt;tabindex attribute&lt;/a&gt;&lt;a href="https://html.spec.whatwg.org/#rules-for-parsing-integers"&gt;rules for parsing integers&lt;/a&gt;&lt;a href="https://html.spec.whatwg.org/#tabindex-value"&gt;tabindex value&lt;/a&gt;&lt;a href="https://html.spec.whatwg.org/#rules-for-parsing-integers"&gt;parsed&lt;/a&gt;&lt;a href="https://www.w3.org/TR/act-rules-format/#test-subject"&gt;test subject&lt;/a&gt;&lt;a href="https://www.w3.org/TR/act-rules-format/#test-target"&gt;test target&lt;/a&gt;&lt;a href="https://www.w3.org/TR/act-rules-format/#test-target"&gt;test target&lt;/a&gt;&lt;a href="https://www.w3.org/TR/act-rules-format/#test-target"&gt;test target&lt;/a&gt;&lt;a href="https://www.w3.org/TR/act-rules-format/#test-target"&gt;test target&lt;/a&gt;&lt;a href="https://www.w3.org/TR/act-rules-format/#test-subject"&gt;test subject&lt;/a&gt;&lt;a href="https://www.w3.org/TR/EARL10-Schema/"&gt;EARL10-Schema&lt;/a&gt;&lt;a href="https://www.w3.org/TR/EARL10-Schema/#outcome"&gt;outcome property&lt;/a&gt;&lt;a href="https://www.w3.org/TR/WCAG21/#dfn-content"&gt;Content is defined in WCAG&lt;/a&gt;&lt;a href="https://act-rules.github.io/pages/examples/visible/"&gt;examples of visible&lt;/a&gt;&lt;a target="_blank" rel="noopener noreferrer" href="https://github.com/act-rules/act-rules.github.io/issues?utf8=%E2%9C%93&amp;amp;q=is%3Aissue+is%3Aopen+akn7bn+"&gt;Github issues related to this rule&lt;/a&gt;&lt;a rel="noopener noreferrer" href="/rules/akn7bn/changelog"&gt;Changelog&lt;/a&gt;&lt;a target="_blank" rel="noopener noreferrer" href="https://github.com/act-rules/act-rules.github.io/edit/develop/_rules/iframe-not-focusable-has-no-interactive-content-akn7bn.md"&gt;Propose a change to the rule&lt;/a&gt;&lt;a target="_blank" rel="noopener noreferrer" href="/testcases/akn7bn/rule-akn7bn-testcases-for-em-report-tool.json"&gt;Test case file for use in the WCAG-EM Report Tool&lt;/a&gt;&lt;a href="/implementation/qualweb#id-akn7bn"&gt;View Report&lt;/a&gt;&lt;a class="sc-item block" target="_blank" rel="noopener noreferrer" href="https://www.linkedin.com/in/brianbors/"&gt;Brian Bors&lt;/a&gt;&lt;a class="sc-item block" target="_blank" rel="noopener noreferrer" href="https://github.com/wilcofiers"&gt;Wilco Fiers&lt;/a&gt;&lt;a href="/rules/akn7bn/#applicability"&gt;Applicability&lt;/a&gt;&lt;a href="/rules/akn7bn/#expectation"&gt;Expectation&lt;/a&gt;&lt;a href="/rules/akn7bn/#assumptions"&gt;Assumptions&lt;/a&gt;&lt;a href="/rules/akn7bn/#accessibility-support"&gt;Accessibility Support&lt;/a&gt;&lt;a href="/rules/akn7bn/#background"&gt;Background&lt;/a&gt;&lt;a href="/rules/akn7bn/#bibliography"&gt;Bibliography&lt;/a&gt;&lt;a href="/rules/akn7bn/#test-cases"&gt;Test Cases&lt;/a&gt;&lt;a href="/rules/akn7bn/#passed"&gt;Passed&lt;/a&gt;&lt;a href="/rules/akn7bn/#failed"&gt;Failed&lt;/a&gt;&lt;a href="/rules/akn7bn/#inapplicable"&gt;Inapplicable&lt;/a&gt;&lt;a href="#glossary-listing"&gt;Glossary&lt;/a&gt;&lt;a href="#useful-links"&gt;Useful Links&lt;/a&gt;&lt;a href="#implementation-metrics"&gt;Implementations&lt;/a&gt;&lt;a href="#acknowledgments"&gt;Acknowledgments&lt;/a&gt;&lt;a href="https://www.w3.org/" target="_blank" rel="noopener noreferrer"&gt;World Wide Web Consortium.&lt;/a&gt;&lt;a target="_blank" rel="noopener noreferrer" href="https://www.w3.org/WAI/about/projects/wai-tools/"&gt;WAI-Tools &lt;/a&gt;
&lt;style&gt;
    .sc-item {
        color: #0067aa;
        background-color: #ffffff;
    }
    .sc-itemblock {
        color: #0067aa;
        background-color: #ffffff;
    }
&lt;/style&gt;
</t>
  </si>
  <si>
    <t>The HTML code you provided appears to be an anchor link with a class of "sc-item" and a target attribute of "_blank". It also has a rel attribute set to "noopener noreferrer" and an href attribute that links to the URL "&lt;https://www.w3.org/TR/WCAG21/"&gt;". It appears that the anchor link is a link to the section "2.1.1 Keyboard" in the Web Content Accessibility Guidelines (WCAG) 2.1 document, but it is not clear whether the link is accessible or accessible for all users.</t>
  </si>
  <si>
    <t>https://www.navy.mil</t>
  </si>
  <si>
    <t>[{'fgColor': '#ffffff', 'bgColor': '#007bff', 'contrastRatio': 3.97, 'fontSize': '15.0pt (20px)', 'fontWeight': 'normal', 'messageKey': None, 'expectedContrastRatio': '7:1', 'shadowColor': None}]</t>
  </si>
  <si>
    <t>Fix any of the following:
  Element has insufficient color contrast of 3.97 (foreground color: #ffffff, background color: #007bff, font size: 15.0pt (20px), font weight: normal). Expected contrast ratio of 7:1</t>
  </si>
  <si>
    <t xml:space="preserve">Is the following HTML code accessible? "&lt;a href="/Press-Office/News-Stories/Term/3087/"&gt;MORE NAVY HEADLINES&lt;/a&gt;
&lt;style&gt;
    a[href="/Press-Office/News-Stories/Term/3087/"] {
        color: #ffffff;
        background-color: #007bff;
    }
&lt;/style&gt;
" </t>
  </si>
  <si>
    <t xml:space="preserve">&lt;a href="/Press-Office/News-Stories/Term/3087/"&gt;MORE NAVY HEADLINES&lt;/a&gt;
&lt;style&gt;
    a[href="/Press-Office/News-Stories/Term/3087/"] {
        color: #ffffff;
        background-color: #007bff;
    }
&lt;/style&gt;
</t>
  </si>
  <si>
    <t>Yes, the HTML code you provided is accessible. However, without more context and knowledge about the website and the user's needs and abilities, it's difficult to say for certain whether the link is actually useful or accessible enough for all users.
Additionally, it's important to note that using color and background color solely for the purpose of highlighting links may not be accessible to users with certain disabilities, such as color blindness. Therefore, it's generally recommended to use additional text or other visual cues to indicate links.</t>
  </si>
  <si>
    <t>https://www.frontiersin.org</t>
  </si>
  <si>
    <t>[{'fgColor': '#6b6b6b', 'bgColor': '#f7f7f7', 'contrastRatio': 4.97, 'fontSize': '10.5pt (14px)', 'fontWeight': 'normal', 'messageKey': None, 'expectedContrastRatio': '7:1', 'shadowColor': None}, {'fgColor': '#6b6b6b', 'bgColor': '#f7f7f7', 'contrastRatio': 4.97, 'fontSize': '10.5pt (14px)',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 {'fgColor': '#6b6b6b', 'bgColor': '#ffffff', 'contrastRatio': 5.32, 'fontSize': '12.0pt (16px)', 'fontWeight': 'normal', 'messageKey': None, 'expectedContrastRatio': '7:1', 'shadowColor': None}]</t>
  </si>
  <si>
    <t>Fix any of the following:
  Element has insufficient color contrast of 4.97 (foreground color: #6b6b6b, background color: #f7f7f7, font size: 10.5pt (14px), font weight: normal). Expected contrast ratio of 7:1, Fix any of the following:
  Element has insufficient color contrast of 4.97 (foreground color: #6b6b6b, background color: #f7f7f7, font size: 10.5pt (14px),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 Fix any of the following:
  Element has insufficient color contrast of 5.32 (foreground color: #6b6b6b, background color: #ffffff, font size: 12.0pt (16px), font weight: normal). Expected contrast ratio of 7:1</t>
  </si>
  <si>
    <t xml:space="preserve">Is the following HTML code accessible? "&lt;button data-event="fbs-filter_1-btn_openMenu" class="FilterButtonsSelect__filterItem"&gt;
        Editors and reviewers
      &lt;/button&gt;&lt;button data-event="fbs-filter_2-btn_openMenu" class="FilterButtonsSelect__filterItem"&gt;
        Collaborators
      &lt;/button&gt;&lt;a href="/guidelines/author-guidelines" target="_self" data-event="footer-block_0-a_authorGuidelines"&gt;Author guidelines&lt;/a&gt;&lt;a href="/guidelines/editor-guidelines" target="_self" data-event="footer-block_0-a_editorGuidelines"&gt;Editor guidelines&lt;/a&gt;&lt;a href="/guidelines/policies-and-publication-ethics" target="_self" data-event="footer-block_0-a_policiesAndPublicationE"&gt;Policies and publication ethics&lt;/a&gt;&lt;a href="/about/fee-policy" target="_self" data-event="footer-block_0-a_feePolicy"&gt;Fee policy&lt;/a&gt;&lt;a href="/articles" target="_self" data-event="footer-block_1-a_articles"&gt;Articles&lt;/a&gt;&lt;a href="/research-topics" target="_self" data-event="footer-block_1-a_researchTopics"&gt;Research Topics &lt;/a&gt;&lt;a href="/journals" target="_self" data-event="footer-block_1-a_journals"&gt;Journals&lt;/a&gt;&lt;a href="/about/how-we-publish" target="_self" data-event="footer-block_1-a_howWePublish"&gt;How we publish&lt;/a&gt;&lt;a href="https://forum.frontiersin.org/" target="_blank" data-event="footer-block_2-a_frontiersForum"&gt;Frontiers Forum &lt;/a&gt;&lt;a href="https://policylabs.frontiersin.org/" target="_blank" data-event="footer-block_2-a_frontiersPolicyLabs"&gt;Frontiers Policy Labs &lt;/a&gt;&lt;a href="https://kids.frontiersin.org/" target="_blank" data-event="footer-block_2-a_frontiersForYoungMinds"&gt;Frontiers for Young Minds&lt;/a&gt;&lt;a href="https://www.frontiersplanetprize.org/" target="_blank" data-event="footer-block_2-a_frontiersPlanetPrize"&gt;Frontiers Planet Prize&lt;/a&gt;&lt;a href="https://helpcenter.frontiersin.org" target="_blank" data-event="footer-block_3-a_helpCenter"&gt;Help center&lt;/a&gt;&lt;a href="https://loop.frontiersin.org/settings/email-preferences?a=publishers" target="_blank" data-event="footer-block_3-a_emailsAndAlerts"&gt;Emails and alerts &lt;/a&gt;&lt;a href="/about/contact" target="_self" data-event="footer-block_3-a_contactUs"&gt;Contact us &lt;/a&gt;&lt;a href="/submission/submit" target="_self" data-event="footer-block_3-a_submit"&gt;Submit&lt;/a&gt;&lt;a href="https://careers.frontiersin.org/" target="_blank" data-event="footer-block_3-a_careerOpportunities"&gt;Career opportunities&lt;/a&gt;
&lt;style&gt;
    .FilterButtonsSelect__filterItem {
        color: #6b6b6b;
        background-color: #f7f7f7;
    }
&lt;/style&gt;
" </t>
  </si>
  <si>
    <t xml:space="preserve">&lt;button data-event="fbs-filter_1-btn_openMenu" class="FilterButtonsSelect__filterItem"&gt;
        Editors and reviewers
      &lt;/button&gt;&lt;button data-event="fbs-filter_2-btn_openMenu" class="FilterButtonsSelect__filterItem"&gt;
        Collaborators
      &lt;/button&gt;&lt;a href="/guidelines/author-guidelines" target="_self" data-event="footer-block_0-a_authorGuidelines"&gt;Author guidelines&lt;/a&gt;&lt;a href="/guidelines/editor-guidelines" target="_self" data-event="footer-block_0-a_editorGuidelines"&gt;Editor guidelines&lt;/a&gt;&lt;a href="/guidelines/policies-and-publication-ethics" target="_self" data-event="footer-block_0-a_policiesAndPublicationE"&gt;Policies and publication ethics&lt;/a&gt;&lt;a href="/about/fee-policy" target="_self" data-event="footer-block_0-a_feePolicy"&gt;Fee policy&lt;/a&gt;&lt;a href="/articles" target="_self" data-event="footer-block_1-a_articles"&gt;Articles&lt;/a&gt;&lt;a href="/research-topics" target="_self" data-event="footer-block_1-a_researchTopics"&gt;Research Topics &lt;/a&gt;&lt;a href="/journals" target="_self" data-event="footer-block_1-a_journals"&gt;Journals&lt;/a&gt;&lt;a href="/about/how-we-publish" target="_self" data-event="footer-block_1-a_howWePublish"&gt;How we publish&lt;/a&gt;&lt;a href="https://forum.frontiersin.org/" target="_blank" data-event="footer-block_2-a_frontiersForum"&gt;Frontiers Forum &lt;/a&gt;&lt;a href="https://policylabs.frontiersin.org/" target="_blank" data-event="footer-block_2-a_frontiersPolicyLabs"&gt;Frontiers Policy Labs &lt;/a&gt;&lt;a href="https://kids.frontiersin.org/" target="_blank" data-event="footer-block_2-a_frontiersForYoungMinds"&gt;Frontiers for Young Minds&lt;/a&gt;&lt;a href="https://www.frontiersplanetprize.org/" target="_blank" data-event="footer-block_2-a_frontiersPlanetPrize"&gt;Frontiers Planet Prize&lt;/a&gt;&lt;a href="https://helpcenter.frontiersin.org" target="_blank" data-event="footer-block_3-a_helpCenter"&gt;Help center&lt;/a&gt;&lt;a href="https://loop.frontiersin.org/settings/email-preferences?a=publishers" target="_blank" data-event="footer-block_3-a_emailsAndAlerts"&gt;Emails and alerts &lt;/a&gt;&lt;a href="/about/contact" target="_self" data-event="footer-block_3-a_contactUs"&gt;Contact us &lt;/a&gt;&lt;a href="/submission/submit" target="_self" data-event="footer-block_3-a_submit"&gt;Submit&lt;/a&gt;&lt;a href="https://careers.frontiersin.org/" target="_blank" data-event="footer-block_3-a_careerOpportunities"&gt;Career opportunities&lt;/a&gt;
&lt;style&gt;
    .FilterButtonsSelect__filterItem {
        color: #6b6b6b;
        background-color: #f7f7f7;
    }
&lt;/style&gt;
</t>
  </si>
  <si>
    <t>The HTML code provided is not fully accessible, but it can be improved to be more accessible. The main issues with the code are the lack of text alternatives for the icons used in the button class names, the lack of ARIA attributes for the buttons, and the use of the `data-event` attribute for links, which is not a standard attribute and may not be supported by all screen readers.
To improve the accessibility of the code, the following changes can be made:
1. Use text alternatives for the icons in the button class names. For example, instead of using `FilterButtonsSelect__filterItem`, use `FilterButtonsSelect__filterItem-editors` or `FilterButtonsSelect__filterItem-collaborators`, depending on the content of the button.
2. Add ARIA attributes to the buttons to help screen readers understand their functionality. For example, add `aria-expanded="false"` to the buttons that are currently hidden and `aria-selected="true"` to the buttons that are currently selected.
3. Avoid using the `data-event` attribute for links, as it may not be supported by all screen readers. Instead, use standard HTML attributes such as `href` and `target` to specify the link destination.
With these changes, the HTML code could be improved to be more accessible to users with disabilities.</t>
  </si>
  <si>
    <t>https://www.educaplay.com</t>
  </si>
  <si>
    <t>[{'fgColor':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'#ffffff', 'bgColor': '#67a516', 'contrastRatio': 3.01, 'fontSize': '13.9pt (18.5px)',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'#528312', 'bgColor': '#ffffff', 'contrastRatio': 4.55, 'fontSize': '12.8pt (17px)', 'fontWeight': 'bold', 'messageKey': None, 'expectedContrastRatio': '7:1', 'shadowColor': None}, {'fgColor': '#666666', 'bgColor': '#ffffff', 'contrastRatio': 5.74, 'fontSize': '9.0pt (12px)', 'fontWeight': 'bold', 'messageKey': None, 'expectedContrastRatio': '7:1', 'shadowColor': None}, {'fgColor': '#666666', 'bgColor': '#ffffff', 'contrastRatio': 5.74, 'fontSize': '9.0pt (12px)', 'fontWeight': 'bold', 'messageKey': None, 'expectedContrastRatio': '7:1', 'shadowColor': None}, {'fgColor': '#888888', 'bgColor': '#ffffff', 'contrastRatio': 3.54, 'fontSize': '7.4pt (9.8px)', 'fontWeight': 'normal', 'messageKey': None, 'expectedContrastRatio': '7:1', 'shadowColor': None}, {'fgColor': '#888888', 'bgColor': '#ffffff', 'contrastRatio': 3.54, 'fontSize': '7.4pt (9.8px)', 'fontWeight': 'normal', 'messageKey': None, 'expectedContrastRatio': '7:1', 'shadowColor': None}, {'fgColor': '#888888', 'bgColor': '#ffffff', 'contrastRatio': 3.54, 'fontSize': '7.4pt (9.8px)', 'fontWeight': 'normal', 'messageKey': None, 'expectedContrastRatio': '7:1', 'shadowColor': None}, {'fgColor': '#888888', 'bgColor': '#ffffff', 'contrastRatio': 3.54, 'fontSize': '8.4pt (11.2px)', 'fontWeight': 'normal', 'messageKey': None, 'expectedContrastRatio': '7:1', 'shadowColor': None}, {'fgColor': '#888888', 'bgColor': '#ffffff', 'contrastRatio': 3.54, 'fontSize': '7.4pt (9.8px)', 'fontWeight': 'normal', 'messageKey': None, 'expectedContrastRatio': '7:1', 'shadowColor': None}, {'fgColor': '#888888', 'bgColor': '#ffffff', 'contrastRatio': 3.54, 'fontSize': '7.5pt (9.947px)', 'fontWeight': 'normal', 'messageKey': None, 'expectedContrastRatio': '7:1', 'shadowColor': None}, {'fgColor': '#ffffff', 'bgColor': '#67a516', 'contrastRatio': 3.01, 'fontSize': '11.3pt (15px)', 'fontWeight': 'bold', 'messageKey': None, 'expectedContrastRatio': '7:1', 'shadowColor': None}, {'fgColor': '#ffffff', 'bgColor': '#a847bf', 'contrastRatio': 4.86, 'fontSize': '11.3pt (15px)', 'fontWeight': 'bold', 'messageKey': None, 'expectedContrastRatio': '7:1', 'shadowColor': None}, {'fgColor': '#67a516', 'bgColor': '#ffffff', 'contrastRatio': 3.01, 'fontSize': '11.3pt (15px)', 'fontWeight': 'bold', 'messageKey': None, 'expectedContrastRatio': '7:1', 'shadowColor': None}, {'fgColor': '#888888', 'bgColor': '#ffffff', 'contrastRatio': 3.54, 'fontSize': '7.4pt (9.8px)', 'fontWeight': 'normal', 'messageKey': None, 'expectedContrastRatio': '7:1', 'shadowColor': None}]</t>
  </si>
  <si>
    <t>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3.01 (foreground color: #ffffff, background color: #67a516, font size: 13.9pt (18.5px),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4.55 (foreground color: #528312, background color: #ffffff, font size: 12.8pt (17px),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5.74 (foreground color: #666666, background color: #ffffff, font size: 9.0pt (12px), font weight: bold).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8.4pt (11.2px), font weight: normal). Expected contrast ratio of 7:1, Fix any of the following:
  Element has insufficient color contrast of 3.54 (foreground color: #888888, background color: #ffffff, font size: 7.4pt (9.8px), font weight: normal). Expected contrast ratio of 7:1, Fix any of the following:
  Element has insufficient color contrast of 3.54 (foreground color: #888888, background color: #ffffff, font size: 7.5pt (9.947px), font weight: normal). Expected contrast ratio of 7:1, Fix any of the following:
  Element has insufficient color contrast of 3.01 (foreground color: #ffffff, background color: #67a516, font size: 11.3pt (15px), font weight: bold). Expected contrast ratio of 7:1, Fix any of the following:
  Element has insufficient color contrast of 4.86 (foreground color: #ffffff, background color: #a847bf, font size: 11.3pt (15px), font weight: bold). Expected contrast ratio of 7:1, Fix any of the following:
  Element has insufficient color contrast of 3.01 (foreground color: #67a516, background color: #ffffff, font size: 11.3pt (15px), font weight: bold). Expected contrast ratio of 7:1, Fix any of the following:
  Element has insufficient color contrast of 3.54 (foreground color: #888888, background color: #ffffff, font size: 7.4pt (9.8px), font weight: normal). Expected contrast ratio of 7:1</t>
  </si>
  <si>
    <t xml:space="preserve">Is the following HTML code accessible? "&lt;h3 aria-hidden="true" class="portadaEjemplo__actividad__txt__tipo"&gt;Word Search Puzzle&lt;/h3&gt;&lt;span&gt;2,095,278&lt;/span&gt;&lt;span&gt;made&lt;/span&gt;&lt;h3 aria-hidden="true" class="portadaEjemplo__actividad__txt__tipo"&gt;Crossword Puzzle&lt;/h3&gt;&lt;span&gt;1,624,622&lt;/span&gt;&lt;span&gt;made&lt;/span&gt;&lt;h3 aria-hidden="true" class="portadaEjemplo__actividad__txt__tipo"&gt;Matching Pairs&lt;/h3&gt;&lt;span&gt;1,014,400&lt;/span&gt;&lt;span&gt;made&lt;/span&gt;&lt;h3 aria-hidden="true" class="portadaEjemplo__actividad__txt__tipo"&gt;Froggy Jumps&lt;/h3&gt;&lt;span&gt;925,323&lt;/span&gt;&lt;span&gt;made&lt;/span&gt;&lt;h3 aria-hidden="true" class="portadaEjemplo__actividad__txt__tipo"&gt;Quiz&lt;/h3&gt;&lt;span&gt;570,331&lt;/span&gt;&lt;span&gt;made&lt;/span&gt;&lt;h3 aria-hidden="true" class="portadaEjemplo__actividad__txt__tipo"&gt;Fill in the Blanks&lt;/h3&gt;&lt;span&gt;547,407&lt;/span&gt;&lt;span&gt;made&lt;/span&gt;&lt;h3 aria-hidden="true" class="portadaEjemplo__actividad__txt__tipo"&gt;Alphabet&lt;/h3&gt;&lt;span&gt;463,948&lt;/span&gt;&lt;span&gt;made&lt;/span&gt;&lt;h3 aria-hidden="true" class="portadaEjemplo__actividad__txt__tipo"&gt;Map Quiz&lt;/h3&gt;&lt;span&gt;379,244&lt;/span&gt;&lt;span&gt;made&lt;/span&gt;&lt;h3 aria-hidden="true" class="portadaEjemplo__actividad__txt__tipo"&gt;Matching&lt;/h3&gt;&lt;span&gt;307,955&lt;/span&gt;&lt;span&gt;made&lt;/span&gt;&lt;h3 aria-hidden="true" class="portadaEjemplo__actividad__txt__tipo"&gt;Memory&lt;/h3&gt;&lt;span&gt;305,785&lt;/span&gt;&lt;span&gt;made&lt;/span&gt;&lt;h3 aria-hidden="true" class="portadaEjemplo__actividad__txt__tipo"&gt;Unscramble Letters&lt;/h3&gt;&lt;span&gt;273,064&lt;/span&gt;&lt;span&gt;made&lt;/span&gt;&lt;h3 aria-hidden="true" class="portadaEjemplo__actividad__txt__tipo"&gt;Video Quiz&lt;/h3&gt;&lt;span&gt;241,795&lt;/span&gt;&lt;span&gt;made&lt;/span&gt;&lt;h3 aria-hidden="true" class="portadaEjemplo__actividad__txt__tipo"&gt;Unscramble Words&lt;/h3&gt;&lt;span&gt;197,471&lt;/span&gt;&lt;span&gt;made&lt;/span&gt;&lt;h3 aria-hidden="true" class="portadaEjemplo__actividad__txt__tipo"&gt;Riddle&lt;/h3&gt;&lt;span&gt;186,449&lt;/span&gt;&lt;span&gt;made&lt;/span&gt;&lt;h3 aria-hidden="true" class="portadaEjemplo__actividad__txt__tipo"&gt;Yes or No&lt;/h3&gt;&lt;span&gt;141,959&lt;/span&gt;&lt;span&gt;made&lt;/span&gt;&lt;h3 aria-hidden="true" class="portadaEjemplo__actividad__txt__tipo"&gt;Slideshow&lt;/h3&gt;&lt;span&gt;59,653&lt;/span&gt;&lt;span&gt;made&lt;/span&gt;&lt;h3 aria-hidden="true" class="portadaEjemplo__actividad__txt__tipo"&gt;Dictation&lt;/h3&gt;&lt;span&gt;37,042&lt;/span&gt;&lt;span&gt;made&lt;/span&gt;&lt;h3 aria-hidden="true" class="portadaEjemplo__actividad__txt__tipo"&gt;Dialogue&lt;/h3&gt;&lt;span&gt;19,333&lt;/span&gt;&lt;span&gt;made&lt;/span&gt;&lt;span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class="plan__boton" href="https://www.educaplay.com/premium/?nc=true"&gt;
            Subscribe and reject
        &lt;/a&gt;&lt;a href="https://www.educaplay.com/login/?nc=true" title="Log in"&gt;Log in&lt;/a&gt;&lt;button class="ot-link-btn onetrust-vendors-list-handler"&gt;
        List of Partners (vendors)
        &lt;/button&gt;
&lt;style&gt;
    .portadaEjemplo__actividad__txt__tipo {
        color: #ffffff;
        background-color: #67a516;
    }
    .portadaEjemplo__actividad__txt__tipo.alt1 {
        color: #528312;
        background-color: #ffffff;
    }
    .portadaEjemplo__actividad__txt__tipo.alt2 {
        color: #666666;
        background-color: #ffffff;
    }
    .ot-tcf2-vendor-countot-text-bold {
        color: #666666;
        background-color: #ffffff;
    }
    .ot-cookie-policy-link {
        color: #528312;
        background-color: #ffffff;
    }
    .ot-dpd-title {
        color: #666666;
        background-color: #ffffff;
    }
    .login__boton {
        color: #666666;
        background-color: #ffffff;
    }
    .plan__boton {
        color: #528312;
        background-color: #ffffff;
    }
    .ot-link-btnonetrust-vendors-list-handler {
        color: #666666;
        background-color: #ffffff;
    }
&lt;/style&gt;
" </t>
  </si>
  <si>
    <t xml:space="preserve">&lt;h3 aria-hidden="true" class="portadaEjemplo__actividad__txt__tipo"&gt;Word Search Puzzle&lt;/h3&gt;&lt;span&gt;2,095,278&lt;/span&gt;&lt;span&gt;made&lt;/span&gt;&lt;h3 aria-hidden="true" class="portadaEjemplo__actividad__txt__tipo"&gt;Crossword Puzzle&lt;/h3&gt;&lt;span&gt;1,624,622&lt;/span&gt;&lt;span&gt;made&lt;/span&gt;&lt;h3 aria-hidden="true" class="portadaEjemplo__actividad__txt__tipo"&gt;Matching Pairs&lt;/h3&gt;&lt;span&gt;1,014,400&lt;/span&gt;&lt;span&gt;made&lt;/span&gt;&lt;h3 aria-hidden="true" class="portadaEjemplo__actividad__txt__tipo"&gt;Froggy Jumps&lt;/h3&gt;&lt;span&gt;925,323&lt;/span&gt;&lt;span&gt;made&lt;/span&gt;&lt;h3 aria-hidden="true" class="portadaEjemplo__actividad__txt__tipo"&gt;Quiz&lt;/h3&gt;&lt;span&gt;570,331&lt;/span&gt;&lt;span&gt;made&lt;/span&gt;&lt;h3 aria-hidden="true" class="portadaEjemplo__actividad__txt__tipo"&gt;Fill in the Blanks&lt;/h3&gt;&lt;span&gt;547,407&lt;/span&gt;&lt;span&gt;made&lt;/span&gt;&lt;h3 aria-hidden="true" class="portadaEjemplo__actividad__txt__tipo"&gt;Alphabet&lt;/h3&gt;&lt;span&gt;463,948&lt;/span&gt;&lt;span&gt;made&lt;/span&gt;&lt;h3 aria-hidden="true" class="portadaEjemplo__actividad__txt__tipo"&gt;Map Quiz&lt;/h3&gt;&lt;span&gt;379,244&lt;/span&gt;&lt;span&gt;made&lt;/span&gt;&lt;h3 aria-hidden="true" class="portadaEjemplo__actividad__txt__tipo"&gt;Matching&lt;/h3&gt;&lt;span&gt;307,955&lt;/span&gt;&lt;span&gt;made&lt;/span&gt;&lt;h3 aria-hidden="true" class="portadaEjemplo__actividad__txt__tipo"&gt;Memory&lt;/h3&gt;&lt;span&gt;305,785&lt;/span&gt;&lt;span&gt;made&lt;/span&gt;&lt;h3 aria-hidden="true" class="portadaEjemplo__actividad__txt__tipo"&gt;Unscramble Letters&lt;/h3&gt;&lt;span&gt;273,064&lt;/span&gt;&lt;span&gt;made&lt;/span&gt;&lt;h3 aria-hidden="true" class="portadaEjemplo__actividad__txt__tipo"&gt;Video Quiz&lt;/h3&gt;&lt;span&gt;241,795&lt;/span&gt;&lt;span&gt;made&lt;/span&gt;&lt;h3 aria-hidden="true" class="portadaEjemplo__actividad__txt__tipo"&gt;Unscramble Words&lt;/h3&gt;&lt;span&gt;197,471&lt;/span&gt;&lt;span&gt;made&lt;/span&gt;&lt;h3 aria-hidden="true" class="portadaEjemplo__actividad__txt__tipo"&gt;Riddle&lt;/h3&gt;&lt;span&gt;186,449&lt;/span&gt;&lt;span&gt;made&lt;/span&gt;&lt;h3 aria-hidden="true" class="portadaEjemplo__actividad__txt__tipo"&gt;Yes or No&lt;/h3&gt;&lt;span&gt;141,959&lt;/span&gt;&lt;span&gt;made&lt;/span&gt;&lt;h3 aria-hidden="true" class="portadaEjemplo__actividad__txt__tipo"&gt;Slideshow&lt;/h3&gt;&lt;span&gt;59,653&lt;/span&gt;&lt;span&gt;made&lt;/span&gt;&lt;h3 aria-hidden="true" class="portadaEjemplo__actividad__txt__tipo"&gt;Dictation&lt;/h3&gt;&lt;span&gt;37,042&lt;/span&gt;&lt;span&gt;made&lt;/span&gt;&lt;h3 aria-hidden="true" class="portadaEjemplo__actividad__txt__tipo"&gt;Dialogue&lt;/h3&gt;&lt;span&gt;19,333&lt;/span&gt;&lt;span&gt;made&lt;/span&gt;&lt;span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class="plan__boton" href="https://www.educaplay.com/premium/?nc=true"&gt;
            Subscribe and reject
        &lt;/a&gt;&lt;a href="https://www.educaplay.com/login/?nc=true" title="Log in"&gt;Log in&lt;/a&gt;&lt;button class="ot-link-btn onetrust-vendors-list-handler"&gt;
        List of Partners (vendors)
        &lt;/button&gt;
&lt;style&gt;
    .portadaEjemplo__actividad__txt__tipo {
        color: #ffffff;
        background-color: #67a516;
    }
    .portadaEjemplo__actividad__txt__tipo.alt1 {
        color: #528312;
        background-color: #ffffff;
    }
    .portadaEjemplo__actividad__txt__tipo.alt2 {
        color: #666666;
        background-color: #ffffff;
    }
    .ot-tcf2-vendor-countot-text-bold {
        color: #666666;
        background-color: #ffffff;
    }
    .ot-cookie-policy-link {
        color: #528312;
        background-color: #ffffff;
    }
    .ot-dpd-title {
        color: #666666;
        background-color: #ffffff;
    }
    .login__boton {
        color: #666666;
        background-color: #ffffff;
    }
    .plan__boton {
        color: #528312;
        background-color: #ffffff;
    }
    .ot-link-btnonetrust-vendors-list-handler {
        color: #666666;
        background-color: #ffffff;
    }
&lt;/style&gt;
</t>
  </si>
  <si>
    <t>It is difficult to determine the overall accessibility of a piece of HTML code without more context and information about the website and its intended use. However, based on the HTML code provided, it is clear that some changes could be made to improve accessibility:
1. Provide alternative text for non-text content: Images, icons, and other non-text content should be given alt text to provide context for screen readers and other assistive technologies.
2. Use proper semantic HTML: HTML elements should be used correctly to indicate the purpose of the content. For example, headings (h1, h2, etc.) should be used to organize content, and lists (ul, ol) should be used to represent lists of items.
3. Use proper color contrast: Text and background colors should be used to provide sufficient contrast, especially for text that is important to understand.
4. Provide keyboard navigation: Users who cannot use a mouse should be able to navigate the website using the keyboard. This can be achieved by adding keyboard shortcuts to links and other interactive elements, as well as ensuring that all content can be accessed using only the keyboard.
5. Provide transcripts for audio and video content: Users who are deaf or hard of hearing should be able to access any audio or video content on the website through transcripts. This can be done manually or automatically generated by the website.
6. Provide captions for visual content: Users who are deaf or hard of hearing should be able to access any visual content on the website through captions. This can be done manually or automatically generated by the website.
7. Provide clear, concise, and easy-to-use language: The language used on the website should be clear, concise, and easy to understand. Avoid using jargon or technical terms that may be unfamiliar to users.
8. Test the website for accessibility: Regular accessibility testing should be conducted to identify any issues and ensure that the website meets accessibility standards. This can be done manually or using automated tools.</t>
  </si>
  <si>
    <t>https://www.hp.com</t>
  </si>
  <si>
    <t>[{'fgColor': '#767676', 'bgColor': '#ffffff', 'contrastRatio': 4.54, 'fontSize': '15.0pt (20px)', 'fontWeight': 'normal', 'messageKey': None, 'expectedContrastRatio': '7:1', 'shadowColor': None}, {'fgColor': '#767676', 'bgColor': '#ffffff', 'contrastRatio': 4.54, 'fontSize': '15.0pt (20px)', 'fontWeight': 'normal', 'messageKey': None, 'expectedContrastRatio': '7:1', 'shadowColor': None}, {'fgColor': '#767676', 'bgColor': '#ffffff', 'contrastRatio': 4.54, 'fontSize': '15.0pt (20px)', 'fontWeight': 'normal', 'messageKey': None, 'expectedContrastRatio': '7:1', 'shadowColor': None}, {'fgColor': '#ffffff', 'bgColor': '#165dba', 'contrastRatio': 6.34, 'fontSize': '12.0pt (16px)', 'fontWeight': 'normal', 'messageKey': None, 'expectedContrastRatio': '7:1', 'shadowColor': None}, {'fgColor': '#ffffff', 'bgColor': '#808080', 'contrastRatio': 3.94, 'fontSize': '37.5pt (50px)', 'fontWeight': 'normal', 'messageKey': None, 'expectedContrastRatio': '4.5:1', 'shadowColor': None}, {'fgColor': '#ffffff', 'bgColor': '#808080', 'contrastRatio': 3.94, 'fontSize': '21.0pt (28px)', 'fontWeight': 'normal', 'messageKey': None, 'expectedContrastRatio': '4.5:1', 'shadowColor': None}, {'fgColor': '#696969', 'bgColor': '#ffffff', 'contrastRatio': 5.48, 'fontSize': '12.6pt (16.8px)', 'fontWeight': 'normal', 'messageKey': None, 'expectedContrastRatio': '7:1', 'shadowColor': None}, {'fgColor': '#696969', 'bgColor': '#ffffff', 'contrastRatio': 5.48, 'fontSize': '10.5pt (14px)', 'fontWeight': 'normal', 'messageKey': None, 'expectedContrastRatio': '7:1', 'shadowColor': None}, {'fgColor': '#3860be', 'bgColor': '#ffffff', 'contrastRatio': 5.85, 'fontSize': '10.5pt (14px)', 'fontWeight': 'bold', 'messageKey': None, 'expectedContrastRatio': '7:1', 'shadowColor': None}, {'fgColor': '#ffffff', 'bgColor': '#0171ad', 'contrastRatio': 5.29, 'fontSize': '8.5pt (11.382px)', 'fontWeight': 'normal', 'messageKey': None, 'expectedContrastRatio': '7:1', 'shadowColor': None}, {'fgColor': '#ffffff', 'bgColor': '#0171ad', 'contrastRatio': 5.29, 'fontSize': '8.5pt (11.382px)', 'fontWeight': 'normal', 'messageKey': None, 'expectedContrastRatio': '7:1', 'shadowColor': None}, {'fgColor': '#ffffff', 'bgColor': '#0171ad', 'contrastRatio': 5.29, 'fontSize': '8.5pt (11.382px)', 'fontWeight': 'normal', 'messageKey': None, 'expectedContrastRatio': '7:1', 'shadowColor': None}]</t>
  </si>
  <si>
    <t>Fix any of the following:
  Element has insufficient color contrast of 4.54 (foreground color: #767676, background color: #ffffff, font size: 15.0pt (20px), font weight: normal). Expected contrast ratio of 7:1, Fix any of the following:
  Element has insufficient color contrast of 4.54 (foreground color: #767676, background color: #ffffff, font size: 15.0pt (20px), font weight: normal). Expected contrast ratio of 7:1, Fix any of the following:
  Element has insufficient color contrast of 4.54 (foreground color: #767676, background color: #ffffff, font size: 15.0pt (20px), font weight: normal). Expected contrast ratio of 7:1, Fix any of the following:
  Element has insufficient color contrast of 6.34 (foreground color: #ffffff, background color: #165dba, font size: 12.0pt (16px), font weight: normal). Expected contrast ratio of 7:1, Fix any of the following:
  Element has insufficient color contrast of 3.94 (foreground color: #ffffff, background color: #808080, font size: 37.5pt (50px), font weight: normal). Expected contrast ratio of 4.5:1, Fix any of the following:
  Element has insufficient color contrast of 3.94 (foreground color: #ffffff, background color: #808080, font size: 21.0pt (28px), font weight: normal). Expected contrast ratio of 4.5:1, Fix any of the following:
  Element has insufficient color contrast of 5.48 (foreground color: #696969, background color: #ffffff, font size: 12.6pt (16.8px), font weight: normal). Expected contrast ratio of 7:1, Fix any of the following:
  Element has insufficient color contrast of 5.48 (foreground color: #696969, background color: #ffffff, font size: 10.5pt (14px), font weight: normal). Expected contrast ratio of 7:1, Fix any of the following:
  Element has insufficient color contrast of 5.85 (foreground color: #3860be, background color: #ffffff, font size: 10.5pt (14px), font weight: bold). Expected contrast ratio of 7:1, Fix any of the following:
  Element has insufficient color contrast of 5.29 (foreground color: #ffffff, background color: #0171ad, font size: 8.5pt (11.382px), font weight: normal). Expected contrast ratio of 7:1, Fix any of the following:
  Element has insufficient color contrast of 5.29 (foreground color: #ffffff, background color: #0171ad, font size: 8.5pt (11.382px), font weight: normal). Expected contrast ratio of 7:1, Fix any of the following:
  Element has insufficient color contrast of 5.29 (foreground color: #ffffff, background color: #0171ad, font size: 8.5pt (11.382px), font weight: normal). Expected contrast ratio of 7:1</t>
  </si>
  <si>
    <t xml:space="preserve">Is the following HTML code accessible? "&lt;span class="font-style-h5 "&gt;Entdecken&lt;/span&gt;&lt;span class="font-style-h5 "&gt;Kaufen&lt;/span&gt;&lt;span class="font-style-h5 "&gt;Support&lt;/span&gt;&lt;p&gt;KONTAKT&lt;/p&gt;&lt;h1 class="c-custom-info-banner-v2__header--title xl reset-list no-default-list-spacings extra-indented"&gt;
                        Top Power für kreative Performance
                    &lt;/h1&gt;&lt;h2 class="c-custom-info-banner-v2__header--subtitle h3 reset-list no-default-list-spacings extra-indented"&gt;
                        HP OmniBook Ultra - KI-PC der nächsten Generation, mit dem neusten Intel® Core™ Ultra Prozessor.
                    &lt;/h2&gt;&lt;h2 id="onetrust-policy-title"&gt;Ihre Privatsphäre&lt;/h2&gt;&lt;a href="https://www.hp.com/de/de/privacy/use-of-cookies.html" rel="noopener noreferrer" target="_blank" style="background-color: rgb(255, 255, 255);"&gt;Verwendung von Cookies&lt;/a&gt;&lt;button id="onetrust-reject-all-handler"&gt;Alle ablehnen&lt;/button&gt;&lt;button id="onetrust-accept-btn-handler"&gt;Alle Cookies akzeptieren&lt;/button&gt;&lt;button id="onetrust-pc-btn-handler"&gt;Cookie-Einstellungen&lt;/button&gt;
&lt;style&gt;
    .font-style-h5 {
        color: #767676;
        background-color: #ffffff;
    }
    .c-custom-info-banner-v2__header--titlexlreset-listno-default-list-spacingsextra-indented {
        color: #ffffff;
        background-color: #165dba;
    }
    .c-custom-info-banner-v2__header--subtitleh3reset-listno-default-list-spacingsextra-indented {
        color: #ffffff;
        background-color: #808080;
    }
&lt;/style&gt;
" </t>
  </si>
  <si>
    <t xml:space="preserve">&lt;span class="font-style-h5 "&gt;Entdecken&lt;/span&gt;&lt;span class="font-style-h5 "&gt;Kaufen&lt;/span&gt;&lt;span class="font-style-h5 "&gt;Support&lt;/span&gt;&lt;p&gt;KONTAKT&lt;/p&gt;&lt;h1 class="c-custom-info-banner-v2__header--title xl reset-list no-default-list-spacings extra-indented"&gt;
                        Top Power für kreative Performance
                    &lt;/h1&gt;&lt;h2 class="c-custom-info-banner-v2__header--subtitle h3 reset-list no-default-list-spacings extra-indented"&gt;
                        HP OmniBook Ultra - KI-PC der nächsten Generation, mit dem neusten Intel® Core™ Ultra Prozessor.
                    &lt;/h2&gt;&lt;h2 id="onetrust-policy-title"&gt;Ihre Privatsphäre&lt;/h2&gt;&lt;a href="https://www.hp.com/de/de/privacy/use-of-cookies.html" rel="noopener noreferrer" target="_blank" style="background-color: rgb(255, 255, 255);"&gt;Verwendung von Cookies&lt;/a&gt;&lt;button id="onetrust-reject-all-handler"&gt;Alle ablehnen&lt;/button&gt;&lt;button id="onetrust-accept-btn-handler"&gt;Alle Cookies akzeptieren&lt;/button&gt;&lt;button id="onetrust-pc-btn-handler"&gt;Cookie-Einstellungen&lt;/button&gt;
&lt;style&gt;
    .font-style-h5 {
        color: #767676;
        background-color: #ffffff;
    }
    .c-custom-info-banner-v2__header--titlexlreset-listno-default-list-spacingsextra-indented {
        color: #ffffff;
        background-color: #165dba;
    }
    .c-custom-info-banner-v2__header--subtitleh3reset-listno-default-list-spacingsextra-indented {
        color: #ffffff;
        background-color: #808080;
    }
&lt;/style&gt;
</t>
  </si>
  <si>
    <t>It is difficult for me to say whether the given HTML code is fully accessible or not without further context and knowledge about the website it belongs to and the intended audience. However, based only on the provided code, here are a few observations that could help improve the accessibility:
1. The `&lt;span&gt;` tags used for the text "Entdecken," "Kaufen," and "Support" do not have a clear purpose and could be replaced with appropriate `&lt;a&gt;` elements with descriptive text. This would help screen readers and other assistive technologies better understand the content and navigate it more easily.
2. The heading levels (`&lt;h1&gt;`, `&lt;h2&gt;`) used in the content seem to be used correctly, but there is no clear hierarchy or structure. It is important to ensure that the headings are used in a way that makes sense and provides a clear path for users to follow.
3. The `id` attributes on the `&lt;button&gt;` elements are not descriptive and could be improved to be more descriptive and meaningful.
4. The `&lt;a&gt;` element linking to the privacy policy is important for users to be able to access and understand, and it should be clearly labeled and visible.
5. The CSS used in the code could be improved to provide sufficient contrast and readability for users with visual impairments.
Overall, without more context and knowledge about the website, it is difficult to fully assess the accessibility of this HTML code. However, these observations could help improve the accessibility of the website for a wider range of users.</t>
  </si>
  <si>
    <t>https://www.grokker.com</t>
  </si>
  <si>
    <t>[{'fgColor': '#ffffff', 'bgColor': '#00bda5', 'contrastRatio': 2.38, 'fontSize': '9.0pt (12px)', 'fontWeight': 'normal', 'messageKey': None, 'expectedContrastRatio': '7:1', 'shadowColor': None}, {'fgColor': '#00bda5', 'bgColor': '#ffffff', 'contrastRatio': 2.38, 'fontSize': '9.0pt (12px)', 'fontWeight': 'normal', 'messageKey': None, 'expectedContrastRatio': '7:1', 'shadowColor': None}, {'fgColor': '#ffffff', 'bgColor': '#ff5e54', 'contrastRatio': 3, 'fontSize': '12.8pt (17px)', 'fontWeight': 'normal', 'messageKey': None, 'expectedContrastRatio': '7:1', 'shadowColor': None}, {'fgColor': '#ffffff', 'bgColor': '#ff5e54', 'contrastRatio': 3, 'fontSize': '12.8pt (17px)', 'fontWeight': 'normal', 'messageKey': None, 'expectedContrastRatio': '7:1', 'shadowColor': None}, {'fgColor': '#ffffff', 'bgColor': '#ff5e54', 'contrastRatio': 3, 'fontSize': '12.8pt (17px)', 'fontWeight': 'normal', 'messageKey': None, 'expectedContrastRatio': '7:1', 'shadowColor': None}, {'fgColor': '#ff5e54', 'bgColor': '#ffffff', 'contrastRatio': 3,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'#ffffff', 'bgColor': '#4178ab', 'contrastRatio': 4.66, 'fontSize': '12.8pt (17px)', 'fontWeight': 'normal', 'messageKey': None, 'expectedContrastRatio': '7:1', 'shadowColor': None}, {'fgColor': '#8c3b8c', 'bgColor': '#ffffff', 'contrastRatio': 6.73, 'fontSize': '12.8pt (17px)', 'fontWeight': 'normal', 'messageKey': None, 'expectedContrastRatio': '7:1', 'shadowColor': None}, {'fgColor': '#8c3b8c', 'bgColor': '#ffffff', 'contrastRatio': 6.73, 'fontSize': '12.8pt (17px)', 'fontWeight': 'normal', 'messageKey': None, 'expectedContrastRatio': '7:1', 'shadowColor': None}, {'fgColor': '#8c3b8c', 'bgColor': '#ffffff', 'contrastRatio': 6.73, 'fontSize': '12.8pt (17px)', 'fontWeight': 'normal', 'messageKey': None, 'expectedContrastRatio': '7:1', 'shadowColor': None}, {'fgColor': '#ffffff', 'bgColor': '#8c3b8c', 'contrastRatio': 6.73, 'fontSize': '12.8pt (17px)', 'fontWeight': 'normal', 'messageKey': None, 'expectedContrastRatio': '7:1', 'shadowColor': None}, {'fgColor': '#8c3b8c', 'bgColor': '#ffffff', 'contrastRatio': 6.73, 'fontSize': '12.8pt (17px)', 'fontWeight': 'normal', 'messageKey': None, 'expectedContrastRatio': '7:1', 'shadowColor': None}]</t>
  </si>
  <si>
    <t>Fix any of the following:
  Element has insufficient color contrast of 2.38 (foreground color: #ffffff, background color: #00bda5, font size: 9.0pt (12px), font weight: normal). Expected contrast ratio of 7:1, Fix any of the following:
  Element has insufficient color contrast of 2.38 (foreground color: #00bda5, background color: #ffffff, font size: 9.0pt (12px),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#ffffff, background color: #ff5e54, font size: 12.8pt (17px), font weight: normal). Expected contrast ratio of 7:1, Fix any of the following:
  Element has insufficient color contrast of 3 (foreground color: #ff5e54, background color: #ffffff,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4.66 (foreground color: #ffffff, background color: #4178ab,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#8c3b8c, background color: #ffffff, font size: 12.8pt (17px), font weight: normal). Expected contrast ratio of 7:1, Fix any of the following:
  Element has insufficient color contrast of 6.73 (foreground color: #ffffff, background color: #8c3b8c, font size: 12.8pt (17px), font weight: normal). Expected contrast ratio of 7:1, Fix any of the following:
  Element has insufficient color contrast of 6.73 (foreground color: #8c3b8c, background color: #ffffff, font size: 12.8pt (17px), font weight: normal). Expected contrast ratio of 7:1</t>
  </si>
  <si>
    <t xml:space="preserve">Is the following HTML code accessible? "&lt;a href="javascript:void(0);" id="hs-eu-confirmation-button" role="button"&gt;
    Accept
  &lt;/a&gt;&lt;a href="javascript:void(0);" id="hs-eu-decline-button" role="button"&gt;Decline&lt;/a&gt;&lt;a href="https://go.grokker.com/contact-grokker.html?hsLang=en" class="button button--primary"&gt;
        Get a Demo
      &lt;/a&gt;&lt;a href="https://www.grokker.com/grokkyai?hsLang=en" class="button button--primary" target="_blank" rel="noopener"&gt;
  See Grokky in Action
&lt;/a&gt;&lt;a href="https://info.grokker.com/Contact-Grokker.html?hsCtaTracking=ba6af485-45aa-420b-a7f2-6853127ac7c1%7C607aa7d5-8400-46e7-9937-da0e79ac54c1" class="button button--primary"&gt;
            Get a Demo
          &lt;/a&gt;&lt;a href="https://www.grokker.com/customers?hsLang=en" class="button button--text" style="text-decoration: none;"&gt;
      See what our customers are saying
    &lt;/a&gt;&lt;a href="https://www.grokker.com/resources/case-study-boston-childrens-hospital?hsLang=en" class="button button--secondary mt-lg"&gt;
        Read success story
      &lt;/a&gt;&lt;a href="https://www.grokker.com/resources/case-study-airline-carrier?hsLang=en" class="button button--secondary mt-lg"&gt;
        Read success story
      &lt;/a&gt;&lt;a href="https://www.grokker.com/resources/pinterest?hsLang=en" class="button button--secondary mt-lg"&gt;
        Read success story
      &lt;/a&gt;&lt;a href="https://www.grokker.com/resources/case-study-city-of-greeley?hsLang=en" class="button button--secondary mt-lg"&gt;
        Read success story
      &lt;/a&gt;&lt;a href="https://www.grokker.com/resources?hsLang=en" class="button button--purple-outline"&gt;
      See free resources
    &lt;/a&gt;&lt;a href="https://www.grokker.com/blog?hsLang=en" class="button button--purple-outline"&gt;
      See all blog articles
    &lt;/a&gt;&lt;a href="https://go.grokker.com/contact-grokker.html?hsLang=en" class="button button--tertiary" rel="noopener" target="_blank"&gt;Contact Us&lt;/a&gt;&lt;a href="tel:+14082367582"&gt;408-236-7582&lt;/a&gt;
.css
&lt;style&gt;
    .hs-eu-confirmation-button {
        color: #ffffff;
        background-color: #00bda5;
    }
    ..hs-eu-decline-button {
        color: #00bda5;
        background-color: #ffffff;
    }
    .button.button--primary {
        color: #ffffff;
        background-color: #ff5e54;
    }
    .button.button--text {
        color: #ffffff;
        background-color: #ff5e54;
        text-decoration: none;
    }
    .button.button--secondary.mt-lg {
        color: #ffffff;
        background-color: #ff5e54;
    }
    .button.button--secondary.mt-lg:nth-child(2) {
        color: #ff5e54;
        background-color: #ffffff;
    }
    .button.button--secondary.mt-lg:nth-child(3) {
        color: #ffffff;
        background-color: #4178ab;
    }
    .button.button--secondary.mt-lg:nth-child(4) {
        color: #ffffff;
        background-color: #4178ab;
    }
    .button.button--purple-outline {
        color: #ffffff;
        background-color: #4178ab;
    }
    .button.button--tertiary {
        color: #8c3b8c;
        background-color: #ffffff;
    }
&lt;/style&gt;
" </t>
  </si>
  <si>
    <t xml:space="preserve">&lt;a href="javascript:void(0);" id="hs-eu-confirmation-button" role="button"&gt;
    Accept
  &lt;/a&gt;&lt;a href="javascript:void(0);" id="hs-eu-decline-button" role="button"&gt;Decline&lt;/a&gt;&lt;a href="https://go.grokker.com/contact-grokker.html?hsLang=en" class="button button--primary"&gt;
        Get a Demo
      &lt;/a&gt;&lt;a href="https://www.grokker.com/grokkyai?hsLang=en" class="button button--primary" target="_blank" rel="noopener"&gt;
  See Grokky in Action
&lt;/a&gt;&lt;a href="https://info.grokker.com/Contact-Grokker.html?hsCtaTracking=ba6af485-45aa-420b-a7f2-6853127ac7c1%7C607aa7d5-8400-46e7-9937-da0e79ac54c1" class="button button--primary"&gt;
            Get a Demo
          &lt;/a&gt;&lt;a href="https://www.grokker.com/customers?hsLang=en" class="button button--text" style="text-decoration: none;"&gt;
      See what our customers are saying
    &lt;/a&gt;&lt;a href="https://www.grokker.com/resources/case-study-boston-childrens-hospital?hsLang=en" class="button button--secondary mt-lg"&gt;
        Read success story
      &lt;/a&gt;&lt;a href="https://www.grokker.com/resources/case-study-airline-carrier?hsLang=en" class="button button--secondary mt-lg"&gt;
        Read success story
      &lt;/a&gt;&lt;a href="https://www.grokker.com/resources/pinterest?hsLang=en" class="button button--secondary mt-lg"&gt;
        Read success story
      &lt;/a&gt;&lt;a href="https://www.grokker.com/resources/case-study-city-of-greeley?hsLang=en" class="button button--secondary mt-lg"&gt;
        Read success story
      &lt;/a&gt;&lt;a href="https://www.grokker.com/resources?hsLang=en" class="button button--purple-outline"&gt;
      See free resources
    &lt;/a&gt;&lt;a href="https://www.grokker.com/blog?hsLang=en" class="button button--purple-outline"&gt;
      See all blog articles
    &lt;/a&gt;&lt;a href="https://go.grokker.com/contact-grokker.html?hsLang=en" class="button button--tertiary" rel="noopener" target="_blank"&gt;Contact Us&lt;/a&gt;&lt;a href="tel:+14082367582"&gt;408-236-7582&lt;/a&gt;
.css
&lt;style&gt;
    .hs-eu-confirmation-button {
        color: #ffffff;
        background-color: #00bda5;
    }
    ..hs-eu-decline-button {
        color: #00bda5;
        background-color: #ffffff;
    }
    .button.button--primary {
        color: #ffffff;
        background-color: #ff5e54;
    }
    .button.button--text {
        color: #ffffff;
        background-color: #ff5e54;
        text-decoration: none;
    }
    .button.button--secondary.mt-lg {
        color: #ffffff;
        background-color: #ff5e54;
    }
    .button.button--secondary.mt-lg:nth-child(2) {
        color: #ff5e54;
        background-color: #ffffff;
    }
    .button.button--secondary.mt-lg:nth-child(3) {
        color: #ffffff;
        background-color: #4178ab;
    }
    .button.button--secondary.mt-lg:nth-child(4) {
        color: #ffffff;
        background-color: #4178ab;
    }
    .button.button--purple-outline {
        color: #ffffff;
        background-color: #4178ab;
    }
    .button.button--tertiary {
        color: #8c3b8c;
        background-color: #ffffff;
    }
&lt;/style&gt;
</t>
  </si>
  <si>
    <t>Based on my analysis of the HTML code provided, the code is not fully accessible.
Here are the specific issues that I found:
1. The `accept` and `decline` buttons do not have descriptive labels that convey their function to screen readers and users with visual impairments.
2. The `get a demo` button has multiple instances in the code, each with a different class name and different URL. It is recommended to use consistent class names and URLs to avoid confusion and make the button more accessible.
3. The `see success stories` buttons also have multiple instances in the code, each with a different class name and different URLs. Again, it is recommended to use consistent class names and URLs to avoid confusion and make the button more accessible.
4. The `customers` button has a class name that is not included in the HTML code provided, so it is difficult to provide a specific recommendation for this button. However, in general, it is a good idea to use class names that are descriptive and provide meaning to the button.
5. The CSS code provided does not specify any styling for the buttons, which makes it challenging to determine if the button is accessible or not. It is recommended to add appropriate styles to the buttons to make them more accessible, such as adding sufficient color contrast, using clear fonts, and providing enough space between buttons.
To make the HTML code more accessible, it is important to address the issues mentioned above, such as adding descriptive labels, using consistent class names and URLs, providing clear class names for buttons, and adding appropriate styles to the buttons. It is also recommended to test the HTML code against accessibility guidelines such as WCAG 2.1 to ensure that it meets the necessary standards.</t>
  </si>
  <si>
    <t>https://www.japantimes.co.jp</t>
  </si>
  <si>
    <t>[{'fgColor':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'#1967d2', 'contrastRatio': 5.36, 'fontSize': '10.5pt (14px)', 'fontWeight': 'bold', 'messageKey': None, 'expectedContrastRatio': '7:1', 'shadowColor': None}, {'fgColor': '#ffffff', 'bgColor': '#1967d2', 'contrastRatio': 5.36, 'fontSize': '10.5pt (14px)', 'fontWeight': 'bold', 'messageKey': None, 'expectedContrastRatio': '7:1', 'shadowColor': None}]</t>
  </si>
  <si>
    <t>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#ffffff, background color: #1967d2, font size: 10.5pt (14px), font weight: bold). Expected contrast ratio of 7:1</t>
  </si>
  <si>
    <t xml:space="preserve">Is the following HTML code accessible? "&lt;a class="fc-vendors-list-dialog" role="button" tabindex="0" href="#"&gt;150 TCF vendor(s) and 69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class="fc-button-label"&gt;Manage options&lt;/p&gt;
&lt;style&gt;
    .fc-vendors-list-dialog {
        color: #5f6368;
        background-color: #ffffff;
    }
    .fc-button-label {
        color: #1967d2;
        background-color: #ffffff;
    }
    .fc-button-label {
        color: #5f6368;
        background-color: #ffffff;
    }
&lt;/style&gt;
" </t>
  </si>
  <si>
    <t xml:space="preserve">&lt;a class="fc-vendors-list-dialog" role="button" tabindex="0" href="#"&gt;150 TCF vendor(s) and 69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class="fc-button-label"&gt;Manage options&lt;/p&gt;
&lt;style&gt;
    .fc-vendors-list-dialog {
        color: #5f6368;
        background-color: #ffffff;
    }
    .fc-button-label {
        color: #1967d2;
        background-color: #ffffff;
    }
    .fc-button-label {
        color: #5f6368;
        background-color: #ffffff;
    }
&lt;/style&gt;
</t>
  </si>
  <si>
    <t>The HTML code provided is not fully accessible. There are a few issues with it:
1. The link text "150 TCF vendor(s) and 69 ad partner(s)" is not descriptive and doesn't provide enough information for assistive technologies like screen readers to understand what the link leads to. A better option would be to use text like "View TCF vendors and ad partners" or "Learn more about data processing."
2. The link is missing an `aria-label` attribute, which is important for providing additional information for assistive technologies. An `aria-label` attribute can be used to provide a more descriptive name for the link.
3. The text "Some vendors may process your personal data on the basis of legitimate interest" is not clearly visible or distinguishable from the other text on the page. A better option would be to make this text stand out with a different font size, color, or style.
4. The `fc-vendors-list-dialog` class used on the link is not defined in the provided code. This could make it difficult for assistive technologies to understand what the class does or how it's being used.
5. There are no `role` or `tabindex` attributes defined on the buttons. These are important for helping assistive technologies understand how the buttons should be used and where they should be focused.
Overall, while the HTML code is not fully accessible, some of these issues can be addressed by adding appropriate attributes to the elements or by providing more descriptive text for the links.</t>
  </si>
  <si>
    <t>https://www.jd.com</t>
  </si>
  <si>
    <t>[{'fgColor': '#f10215', 'bgColor': '#ffffff', 'contrastRatio': 4.41, 'fontSize': '9.0pt (12px)', 'fontWeight': 'normal', 'messageKey': None, 'expectedContrastRatio': '7:1', 'shadowColor': None}, {'fgColor': '#e2211c', 'bgColor': '#f5f6fa', 'contrastRatio': 4.35, 'fontSize': '9.0pt (12px)', 'fontWeight': 'normal', 'messageKey': None, 'expectedContrastRatio': '7:1', 'shadowColor': None}, {'fgColor': '#ffffff', 'bgColor': '#ff0f23', 'contrastRatio': 3.92, 'fontSize': '12.0pt (16px)',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'#666666', 'bgColor': '#f5f6fa', 'contrastRatio': 5.31, 'fontSize': '10.5pt (14px)', 'fontWeight': 'normal', 'messageKey': None, 'expectedContrastRatio': '7:1', 'shadowColor': None}, {'fgColor': '#ff0f23', 'bgColor': '#ffffff', 'contrastRatio': 3.92, 'fontSize': '12.0pt (16px)', 'fontWeight': 'normal',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'#ffffff', 'contrastRatio': 5.74, 'fontSize': '10.5pt (14px)', 'fontWeight': 'normal', 'messageKey': None, 'expectedContrastRatio': '7:1', 'shadowColor': None}, {'fgColor': '#f30213', 'bgColor': '#ffffff', 'contrastRatio': 4.34, 'fontSize': '15.0pt (20px)', 'fontWeight': 'bold', 'messageKey': None, 'expectedContrastRatio': '4.5:1', 'shadowColor': None}, {'fgColor': '#f30213', 'bgColor': '#ffffff', 'contrastRatio': 4.34, 'fontSize': '9.0pt (12px)', 'fontWeight': 'bold',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'10.5pt (14px)', 'fontWeight': 'bold',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'#666666', 'bgColor': '#eaeaea', 'contrastRatio': 4.77,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 {'fgColor': '#999999', 'bgColor': '#eaeaea', 'contrastRatio': 2.36, 'fontSize': '9.0pt (12px)', 'fontWeight': 'normal', 'messageKey': None, 'expectedContrastRatio': '7:1', 'shadowColor': None}]</t>
  </si>
  <si>
    <t>Fix any of the following:
  Element has insufficient color contrast of 4.41 (foreground color: #f10215, background color: #ffffff, font size: 9.0pt (12px), font weight: normal). Expected contrast ratio of 7:1, Fix any of the following:
  Element has insufficient color contrast of 4.35 (foreground color: #e2211c, background color: #f5f6fa, font size: 9.0pt (12px), font weight: normal). Expected contrast ratio of 7:1, Fix any of the following:
  Element has insufficient color contrast of 3.92 (foreground color: #ffffff, background color: #ff0f23, font size: 12.0pt (16px),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5.31 (foreground color: #666666, background color: #f5f6fa, font size: 10.5pt (14px), font weight: normal). Expected contrast ratio of 7:1, Fix any of the following:
  Element has insufficient color contrast of 3.92 (foreground color: #ff0f23, background color: #ffffff, font size: 12.0pt (16px), font weight: normal).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4.34 (foreground color: #f30213, background color: #ffffff, font size: 15.0pt (20px), font weight: bold). Expected contrast ratio of 4.5:1, Fix any of the following:
  Element has insufficient color contrast of 4.34 (foreground color: #f30213, background color: #ffffff, font size: 9.0pt (12px), font weight: bold).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10.5pt (14px), font weight: bold).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4.77 (foreground color: #666666,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 Fix any of the following:
  Element has insufficient color contrast of 2.36 (foreground color: #999999, background color: #eaeaea, font size: 9.0pt (12px), font weight: normal). Expected contrast ratio of 7:1</t>
  </si>
  <si>
    <t xml:space="preserve">Is the following HTML code accessible? "&lt;span class="style-red"&gt;请登录&lt;/span&gt;&lt;span&gt;全球&lt;/span&gt;&lt;button class="searchBar_search_btn__R+2Tg"&gt;搜索&lt;/button&gt;&lt;a href="https://pro.m.jd.com/mall/active/4NKoc2D8vq641cRSbPLSqg6aQQPn/index.html?babelChannel=ttt6"&gt;海外新春会场&lt;/a&gt;&lt;a href="https://pro.m.jd.com/mall/active/2E3wfwgJYbpvFrEERYCyHSse1LAc/index.html?babelChannel=ttt7"&gt;京东家居馆&lt;/a&gt;&lt;a href="https://search.jd.com/Search?keyword=%E5%B9%B3%E6%9D%BF%E7%94%B5%E8%84%91&amp;amp;enc=utf-8&amp;amp;wq=%E5%B9%B3%E6%9D%BF%E7%94%B5%E8%84%91&amp;amp;pvid=84c62205dccd43dfad1b6eb5fdf5077b"&gt;平板电脑&lt;/a&gt;&lt;a href="https://audio.jd.com/"&gt;爆款耳机&lt;/a&gt;&lt;a href="https://search.jd.com/search?keyword=%E6%89%8B%E6%9C%BA&amp;amp;enc=utf-8&amp;amp;qrst=1&amp;amp;rt=1&amp;amp;stop=1&amp;amp;vt=2&amp;amp;wq=%E6%89%8B%E6%9C%BA&amp;amp;cid2=653&amp;amp;cid3=655&amp;amp;ev=exbrand_%E5%B0%8F%E7%B1%B3%EF%BC%88MI%EF%BC%89%5E&amp;amp;uc=0#J_searchWrap"&gt;手机&lt;/a&gt;&lt;a href="https://channel.jd.com/women.html"&gt;女装&lt;/a&gt;&lt;div class="titlt"&gt;购物车&lt;/div&gt;&lt;div class="item_title"&gt;德尔玛（Deerma）BY100布艺清洗机家用吸尘器 多功能清洁机 喷抽吸一体多功能地毯窗帘沙发清洗&lt;/div&gt;&lt;span class="symbol"&gt;￥&lt;/span&gt;&lt;span class="price_remaining"&gt;00&lt;/span&gt;&lt;span class="price_remaining"&gt;00&lt;/span&gt;&lt;div class="item_title"&gt;九阳（Joyoung）炒菜机机器人家用多用途锅电炒锅自动翻炒无油烟精准控温智能烹饪曲线五大烹饪功能不粘内胆CJ-A9&lt;/div&gt;&lt;span class="symbol"&gt;￥&lt;/span&gt;&lt;span class="price_remaining"&gt;00&lt;/span&gt;&lt;span class="price_remaining"&gt;00&lt;/span&gt;&lt;div class="item_title"&gt;尔木萄（AMORTALS）绿野星踪系列面部化妆刷8支装套刷化妆工具全套 节日礼物&lt;/div&gt;&lt;span class="symbol"&gt;￥&lt;/span&gt;&lt;span class="price_remaining"&gt;00&lt;/span&gt;&lt;span class="price_remaining"&gt;00&lt;/span&gt;&lt;div class="item_title"&gt;东菱Donlim 面包机 全自动 和面机 家用 揉面机 可预约智能投撒果料烤面包机DL-TM018&lt;/div&gt;&lt;span class="symbol"&gt;￥&lt;/span&gt;&lt;span class="price_remaining"&gt;00&lt;/span&gt;&lt;span class="price_remaining"&gt;00&lt;/span&gt;&lt;div class="item_title"&gt;匹克【两只装】健身手套男女运动骑行半指单杠引体向上撸铁防滑护手 L&lt;/div&gt;&lt;span class="symbol"&gt;￥&lt;/span&gt;&lt;span class="price_remaining"&gt;00&lt;/span&gt;&lt;span class="price_remaining"&gt;00&lt;/span&gt;&lt;div class="item_title"&gt;小熊（bear）咖啡机美式家用600ml滴漏式小型迷你煮茶器泡茶壶电热水壶煮咖啡壶KFJ-A06Q1&lt;/div&gt;&lt;span class="symbol"&gt;￥&lt;/span&gt;&lt;span class="price_remaining"&gt;00&lt;/span&gt;&lt;span class="price_remaining"&gt;00&lt;/span&gt;&lt;div class="item_title"&gt;双超（suncao）SC-FM18 甩脂机懒人抖抖机家用塑身机塑形纤体震动运动健身器材&lt;/div&gt;&lt;span class="symbol"&gt;￥&lt;/span&gt;&lt;span class="price_remaining"&gt;00&lt;/span&gt;&lt;span class="price_remaining"&gt;00&lt;/span&gt;&lt;div class="item_title"&gt;babycare婴儿健身架器脚踏钢琴0-1岁新生儿礼物宝宝音乐玩具多布拉兔子&lt;/div&gt;&lt;span class="symbol"&gt;￥&lt;/span&gt;&lt;span class="price_remaining"&gt;00&lt;/span&gt;&lt;span class="price_remaining"&gt;00&lt;/span&gt;&lt;div class="item_title"&gt;小熊（Bear）电热饭盒 加热饭盒可插电保温饭盒便携式上班族1.5L双层不锈钢内胆密封保鲜迷你电饭煲DFH-A15D1&lt;/div&gt;&lt;span class="symbol"&gt;￥&lt;/span&gt;&lt;span class="price_remaining"&gt;00&lt;/span&gt;&lt;span class="price_remaining"&gt;00&lt;/span&gt;&lt;div class="item_title"&gt;特步握力器可调节计数训练手力男女儿童腕力手指康复圈健身器材家用&lt;/div&gt;&lt;span class="symbol"&gt;￥&lt;/span&gt;&lt;span class="price_remaining"&gt;00&lt;/span&gt;&lt;span class="price_remaining"&gt;00&lt;/span&gt;&lt;div class="item_title"&gt;吉列刀片 适配锋速3经典 8刀头剃须刀头刮胡刀片&lt;/div&gt;&lt;span class="symbol"&gt;￥&lt;/span&gt;&lt;span class="price_remaining"&gt;00&lt;/span&gt;&lt;span class="price_remaining"&gt;00&lt;/span&gt;&lt;div class="item_title"&gt;携首（XIESHOU） 携首 仰卧起坐辅助器家用健身器材吸盘式健腹器男女腹肌训练仰卧板 【升级款】加厚泡棉经典黑低调黑&lt;/div&gt;&lt;span class="symbol"&gt;￥&lt;/span&gt;&lt;span class="price_remaining"&gt;00&lt;/span&gt;&lt;span class="price_remaining"&gt;00&lt;/span&gt;&lt;div class="item_title"&gt;康佳（KONKA）电烧烤炉 烤肉锅电烤盘 家用无烟烤盘烧烤架电烤炉铁板烧烤串机烧烤炉 KEG-W1503&lt;/div&gt;&lt;span class="symbol"&gt;￥&lt;/span&gt;&lt;span class="price_remaining"&gt;00&lt;/span&gt;&lt;span class="price_remaining"&gt;00&lt;/span&gt;&lt;div class="item_title"&gt;得力碎纸机 5级高保密商务办公大型家用办公室文件粉碎机 单次8张 连碎20分钟 23L可视容量GA510&lt;/div&gt;&lt;span class="symbol"&gt;￥&lt;/span&gt;&lt;span class="price_remaining"&gt;00&lt;/span&gt;&lt;span class="price_remaining"&gt;00&lt;/span&gt;&lt;div class="item_title"&gt;超能 500g爆炸盐/活氧泡洗粉 瓶装 活氧&amp;amp;复合酶技术 净白护衣&lt;/div&gt;&lt;span class="symbol"&gt;￥&lt;/span&gt;&lt;span class="price_remaining"&gt;90&lt;/span&gt;&lt;span class="price_remaining"&gt;90&lt;/span&gt;&lt;div class="item_title"&gt;美的（Midea）除螨仪手持家用床上除螨机 紫外线杀菌去螨机 去螨虫大吸力吸尘神器热风除湿 B3小旋风&lt;/div&gt;&lt;span class="symbol"&gt;￥&lt;/span&gt;&lt;span class="price_remaining"&gt;00&lt;/span&gt;&lt;span class="price_remaining"&gt;00&lt;/span&gt;&lt;div class="item_title"&gt;腾讯极光盒子6SE 电视盒子网络机顶盒 4K高清 1+32G存储 全志H618芯片 HDR10 手机无线投屏 带网口&lt;/div&gt;&lt;span class="symbol"&gt;￥&lt;/span&gt;&lt;span class="price_remaining"&gt;00&lt;/span&gt;&lt;span class="price_remaining"&gt;00&lt;/span&gt;&lt;div class="item_title"&gt;remax睿量【电竞级散热丨冰霜制冷】手机散热器磁吸冰封背夹式黑鲨红魔适用苹果15华为小米手机平板通用&lt;/div&gt;&lt;span class="symbol"&gt;￥&lt;/span&gt;&lt;span class="price_remaining"&gt;00&lt;/span&gt;&lt;span class="price_remaining"&gt;00&lt;/span&gt;&lt;div class="item_title"&gt;肌肤蕾（gifrer）生理盐水 海盐水 婴儿洗鼻水 舒缓鼻塞 儿童洗鼻盐水 5ml*20&lt;/div&gt;&lt;span class="symbol"&gt;￥&lt;/span&gt;&lt;span class="price_remaining"&gt;90&lt;/span&gt;&lt;span class="price_remaining"&gt;90&lt;/span&gt;&lt;div class="item_title"&gt;欧颂（Osann）儿童安全座椅增高垫3-12岁以上德国便携式汽车用简易大童坐垫 MAX【深空灰】&lt;/div&gt;&lt;span class="symbol"&gt;￥&lt;/span&gt;&lt;span class="price_remaining"&gt;00&lt;/span&gt;&lt;span class="price_remaining"&gt;00&lt;/span&gt;&lt;div class="item_title"&gt;小熊（Bear）煎药壶 中药壶 中药锅 熬药电砂锅 养生壶中药煲3升大容量分体式陶瓷全自动智能家用 JYH-A30A1&lt;/div&gt;&lt;span class="symbol"&gt;￥&lt;/span&gt;&lt;span class="price_remaining"&gt;00&lt;/span&gt;&lt;span class="price_remaining"&gt;00&lt;/span&gt;&lt;div class="item_title"&gt;大疆 DJI Osmo Mobile 6 暗岩灰 OM手机云台稳定器 可折叠可伸缩自拍杆 三轴增稳防抖vlog 手持稳定器&lt;/div&gt;&lt;span class="symbol"&gt;￥&lt;/span&gt;&lt;span class="price_remaining"&gt;00&lt;/span&gt;&lt;span class="price_remaining"&gt;00&lt;/span&gt;&lt;div class="item_title"&gt;南极人枕头慢回弹记忆棉枕芯 颈椎枕 释压深睡眠安睡枕 单只装30*50cm&lt;/div&gt;&lt;span class="symbol"&gt;￥&lt;/span&gt;&lt;span class="price_remaining"&gt;00&lt;/span&gt;&lt;span class="price_remaining"&gt;00&lt;/span&gt;&lt;div class="item_title"&gt;可孚 耳温枪电子体温计家用额温枪宝宝红外线婴幼儿发烧表手腕额头医用儿童温度测人体温枪检测仪KF-HW-016&lt;/div&gt;&lt;span class="symbol"&gt;￥&lt;/span&gt;&lt;span class="price_remaining"&gt;00&lt;/span&gt;&lt;span class="price_remaining"&gt;00&lt;/span&gt;&lt;div class="item_title"&gt;奇艺勇士S三阶魔方3阶玩具六一儿童节礼物儿童男女小孩实色送教程彩色&lt;/div&gt;&lt;span class="symbol"&gt;￥&lt;/span&gt;&lt;span class="price_remaining"&gt;80&lt;/span&gt;&lt;span class="price_remaining"&gt;80&lt;/span&gt;&lt;div class="item_title"&gt;得力考勤机 打卡机人脸+指纹 打卡 免软件免网络 三步简单设置 自动生成报表 U盘导报表 销冠王33800&lt;/div&gt;&lt;span class="symbol"&gt;￥&lt;/span&gt;&lt;span class="price_remaining"&gt;00&lt;/span&gt;&lt;span class="price_remaining"&gt;00&lt;/span&gt;&lt;div class="item_title"&gt;东芝（TOSHIBA）1TB 移动硬盘机械 新小黑A5 USB3.2 Gen 1 2.5英寸 兼容Mac 数据存储 轻薄便携 高速传输&lt;/div&gt;&lt;span class="symbol"&gt;￥&lt;/span&gt;&lt;span class="price_remaining"&gt;00&lt;/span&gt;&lt;span class="price_remaining"&gt;00&lt;/span&gt;&lt;div class="item_title"&gt;福孩儿木制打地鼠钓鱼游戏益智玩具0一3周岁宝宝1男女孩2婴儿童生日礼物&lt;/div&gt;&lt;span class="symbol"&gt;￥&lt;/span&gt;&lt;span class="price_remaining"&gt;00&lt;/span&gt;&lt;span class="price_remaining"&gt;00&lt;/span&gt;&lt;div class="item_title"&gt;惠百施舌苔刷舌苔清洁器舌刷刮舌器清新口气深层清洁2支装 家用家庭装&lt;/div&gt;&lt;span class="symbol"&gt;￥&lt;/span&gt;&lt;span class="price_remaining"&gt;00&lt;/span&gt;&lt;span class="price_remaining"&gt;00&lt;/span&gt;&lt;div class="item_title"&gt;十月结晶婴儿一次性隔尿垫160片33*45cm不可洗宝宝护理垫防水透气吸水超柔&lt;/div&gt;&lt;span class="symbol"&gt;￥&lt;/span&gt;&lt;span class="price_remaining"&gt;00&lt;/span&gt;&lt;span class="price_remaining"&gt;00&lt;/span&gt;&lt;div class="item_title"&gt;Rigal（瑞格尔）B1 投影仪家用智能投影机便携卧室手机投影（封闭光机  电子梯形校正 家庭影院电视）&lt;/div&gt;&lt;span class="symbol"&gt;￥&lt;/span&gt;&lt;span class="price_remaining"&gt;00&lt;/span&gt;&lt;span class="price_remaining"&gt;00&lt;/span&gt;&lt;div class="item_title"&gt;得力保险柜 办公家用电子密码保管箱保险箱 小型入墙保密文件柜 固定安装 平面板不突兀 25cm磨砂黑&lt;/div&gt;&lt;span class="symbol"&gt;￥&lt;/span&gt;&lt;span class="price_remaining"&gt;00&lt;/span&gt;&lt;span class="price_remaining"&gt;00&lt;/span&gt;&lt;div class="item_title"&gt;babycare婴儿玩具软积木0-1岁宝宝软胶婴幼儿玩具捏捏乐拉纳森林&lt;/div&gt;&lt;span class="symbol"&gt;￥&lt;/span&gt;&lt;span class="price_remaining"&gt;00&lt;/span&gt;&lt;span class="price_remaining"&gt;00&lt;/span&gt;&lt;div class="item_title"&gt;飞利浦（PHILIPS）电话机座机 固定电话 办公家用 家庭有线电话 来电显示 双接口 免电池 CORD118黑色&lt;/div&gt;&lt;span class="symbol"&gt;￥&lt;/span&gt;&lt;span class="price_remaining"&gt;90&lt;/span&gt;&lt;span class="price_remaining"&gt;90&lt;/span&gt;&lt;div class="item_title"&gt;英国DR.WLEN迪王 情侣款牙刷 宽头深层清洁BBC细软毛成人牙刷 保护牙龈 2支装&lt;/div&gt;&lt;span class="symbol"&gt;￥&lt;/span&gt;&lt;span class="price_remaining"&gt;90&lt;/span&gt;&lt;span class="price_remaining"&gt;90&lt;/span&gt;&lt;div class="item_title"&gt;小熊（Bear）加湿器 卧室轻音婴儿办公室桌面大容量 家用迷你低噪大雾量空气加湿净化 空调伴侣JSQ-C45U1 4.5L&lt;/div&gt;&lt;span class="symbol"&gt;￥&lt;/span&gt;&lt;span class="price_remaining"&gt;00&lt;/span&gt;&lt;span class="price_remaining"&gt;00&lt;/span&gt;&lt;div class="item_title"&gt;啦咔咔猫砂膨润土16斤除臭低尘大包装小颗粒8kg【源头直发】&lt;/div&gt;&lt;span class="symbol"&gt;￥&lt;/span&gt;&lt;span class="price_remaining"&gt;00&lt;/span&gt;&lt;span class="price_remaining"&gt;00&lt;/span&gt;&lt;dt&gt;购物指南&lt;/dt&gt;&lt;a rel="nofollow" target="_blank" href="//help.jd.com/user/issue/948-3950.html" clstag="pageclick|keycount|global|btm_d0"&gt;购物流程&lt;/a&gt;&lt;a rel="nofollow" target="_blank" href="//help.jd.com/user/issue/list-151.html" clstag="pageclick|keycount|global|btm_d0"&gt;会员简介&lt;/a&gt;&lt;a rel="nofollow" target="_blank" href="//phat.jd.com/10-199.html?id=124" clstag="pageclick|keycount|global|btm_d0"&gt;常见问题&lt;/a&gt;&lt;dt&gt;物流配送&lt;/dt&gt;&lt;a rel="nofollow" target="_blank" href="//help.jd.com/user/issue/109-3492.html" clstag="pageclick|keycount|global|btm_d0"&gt;运费说明&lt;/a&gt;&lt;a rel="nofollow" target="_blank" href="//global.jd.com/article.html?id=32" clstag="pageclick|keycount|global|btm_d0"&gt;关税说明&lt;/a&gt;&lt;dt&gt;帮助中心&lt;/dt&gt;&lt;a rel="nofollow" target="_blank" href="//help.jd.com/user/issue/list-173.html" clstag="pageclick|keycount|global|btm_d0"&gt;付款方式&lt;/a&gt;&lt;a rel="nofollow" target="_blank" href="//help.jd.com/user/issue/291-548.html" clstag="pageclick|keycount|global|btm_d0"&gt;价格保证&lt;/a&gt;&lt;a rel="nofollow" target="_blank" href="//help.jd.com/user/issue/list-149.html" clstag="pageclick|keycount|global|btm_d0"&gt;账户安全&lt;/a&gt;&lt;a rel="nofollow" target="_blank" href="//help.jd.com/user/issue/945-3906.html" clstag="pageclick|keycount|global|btm_d0"&gt;用户私隐协议&lt;/a&gt;&lt;a rel="nofollow" target="_blank" href="//ihelp.jd.com/n/help/tip/getTipsFacade.json?tipId=22" clstag="pageclick|keycount|global|btm_d0"&gt;全球售服务协议&lt;/a&gt;&lt;dt&gt;联系我们&lt;/dt&gt;&lt;a rel="nofollow" target="_blank" href="//chat.jd.com/jd/chat?entry=jd_web_joybuy" clstag="pageclick|keycount|global|btm_d0"&gt;客服联络&lt;/a&gt;&lt;a rel="nofollow" target="_blank" href="//phat.jd.com/10-199.html?id=122" clstag="pageclick|keycount|global|btm_d0"&gt;商务合作&lt;/a&gt;&lt;a href="//about.jd.com" target="_blank"&gt;关于我们&lt;/a&gt;&lt;a href="//about.jd.com/contact/" target="_blank"&gt;联系我们&lt;/a&gt;&lt;a href="//help.jd.com/user/custom.html" target="_blank"&gt;联系客服&lt;/a&gt;&lt;a href="//vc.jd.com/cooperation.html" target="_blank"&gt;合作招商&lt;/a&gt;&lt;a href="//helpcenter.jd.com/venderportal/index.html" target="_blank"&gt;商家帮助&lt;/a&gt;&lt;a href="//jzt.jd.com" target="_blank"&gt;营销中心&lt;/a&gt;&lt;a href="//app.jd.com/" target="_blank"&gt;手机京东&lt;/a&gt;&lt;a href="//club.jd.com/links.aspx" target="_blank"&gt;友情链接&lt;/a&gt;&lt;a href="//media.jd.com/" target="_blank"&gt;销售联盟&lt;/a&gt;&lt;a href="//club.jd.com/" target="_blank"&gt;京东社区&lt;/a&gt;&lt;a href="//sale.jd.com/act/FTrWPesiDhXt5M6.html" target="_blank"&gt;风险监测&lt;/a&gt;&lt;a href="//about.jd.com/privacy/" target="_blank"&gt;隐私政策&lt;/a&gt;&lt;a href="//gongyi.jd.com" target="_blank"&gt;京东公益&lt;/a&gt;&lt;a href="//corporate.jd.com/" target="_blank"&gt;Media &amp;amp; IR&lt;/a&gt;&lt;a href="//www.beian.gov.cn/portal/registerSystemInfo?recordcode=11000002000088" target="_blank"&gt;京公网安备 11000002000088号&lt;/a&gt;&lt;a href="//beian.miit.gov.cn" target="_blank"&gt;京ICP备11041704号&lt;/a&gt;&lt;a href="//h5.m.jd.com/pc/dev/tMGhqLCH7hf87LucBj2NPHuyKAb/index.html" target="_blank" rel="noopener noreferrer"&gt;ICP&lt;/a&gt;&lt;a href="//jdwp.jd.com/544-2927.html" target="_blank"&gt;互联网药品信息服务资格证编号(京)-经营性-2014-0008&lt;/a&gt;&lt;span&gt;新出发京零 字第大120007号&lt;/span&gt;&lt;span&gt;互联网出版许可证编号新出网证(京)字150号&lt;/span&gt;&lt;a href="//sale.jd.com/act/pQua7zovWdJfcIn.html" target="_blank"&gt;出版物经营许可证&lt;/a&gt;&lt;a href="//img10.360buyimg.com/ling/jfs/t1/164806/19/5070/567736/6017d6d6Eab06ec9c/d8ca6e029f495447.jpg" target="_blank"&gt;网络文化经营许可证京网文〔2020〕6112-1201号&lt;/a&gt;&lt;span&gt;违法和不良信息举报电话：4006561155&lt;/span&gt;&lt;em id="copyright_year"&gt;2025&lt;/em&gt;&lt;em id="copyright_year"&gt;2025&lt;/em&gt;&lt;span&gt;消费者维权热线：4006067733&lt;/span&gt;&lt;a href="//sale.jd.com/act/7Y0Rp81MwQqc.html" target="_blank" class="copyright_license"&gt;经营证照&lt;/a&gt;&lt;span&gt;(京)网械平台备字(2018)第00003号&lt;/span&gt;&lt;a href="//h5.m.jd.com/babelDiy/Zeus/ARcYnJ8coUdUecn6UQAN6TDaVmH/index.html" target="_blank" class="mod_business_license"&gt;营业执照&lt;/a&gt;&lt;a href="//h5.m.jd.com/pc/dev/3YxBvN6m5TsRyVCvDSeEh7awmLB4/index.html" target="_blank" rel="noopener noreferrer"&gt;增值电信业务经营许可证&lt;/a&gt;&lt;span&gt;京东旗下网站：&lt;/span&gt;&lt;a href="https://www.jdpay.com/" target="_blank"&gt;京东钱包&lt;/a&gt;&lt;a href="//www.jcloud.com" target="_blank"&gt;京东云&lt;/a&gt;
&lt;style&gt;
    .style-red {
        color: #f10215;
        background-color: #ffffff;
    }
    .searchBar_search_btn__R+2Tg {
        color: #e2211c;
        background-color: #f5f6fa;
    }
    .titlt {
        color: #ffffff;
        background-color: #ff0f23;
    }
    .item_title {
        color: #666666;
        background-color: #f5f6fa;
    }
    .symbol {
        color: #666666;
        background-color: #f5f6fa;
    }
    .price_remaining {
        color: #666666;
        background-color: #f5f6fa;
    }
    .price_remaining.red {
        color: #ff0f23;
        background-color: #ffffff;
    }
    .item_title.red {
        color: #f30213;
        background-color: #ffffff;
    }
    .symbol.red {
        color: #f30213;
        background-color: #ffffff;
    }
    .price_remaining.gray {
        color: #666666;
        background-color: #eaeaea;
    }
    .copyright_license {
        color: #999999;
        background-color: #eaeaea;
    }
    .mod_business_license {
        color: #999999;
        background-color: #eaeaea;
    }
&lt;/style&gt;
" </t>
  </si>
  <si>
    <t xml:space="preserve">&lt;span class="style-red"&gt;请登录&lt;/span&gt;&lt;span&gt;全球&lt;/span&gt;&lt;button class="searchBar_search_btn__R+2Tg"&gt;搜索&lt;/button&gt;&lt;a href="https://pro.m.jd.com/mall/active/4NKoc2D8vq641cRSbPLSqg6aQQPn/index.html?babelChannel=ttt6"&gt;海外新春会场&lt;/a&gt;&lt;a href="https://pro.m.jd.com/mall/active/2E3wfwgJYbpvFrEERYCyHSse1LAc/index.html?babelChannel=ttt7"&gt;京东家居馆&lt;/a&gt;&lt;a href="https://search.jd.com/Search?keyword=%E5%B9%B3%E6%9D%BF%E7%94%B5%E8%84%91&amp;amp;enc=utf-8&amp;amp;wq=%E5%B9%B3%E6%9D%BF%E7%94%B5%E8%84%91&amp;amp;pvid=84c62205dccd43dfad1b6eb5fdf5077b"&gt;平板电脑&lt;/a&gt;&lt;a href="https://audio.jd.com/"&gt;爆款耳机&lt;/a&gt;&lt;a href="https://search.jd.com/search?keyword=%E6%89%8B%E6%9C%BA&amp;amp;enc=utf-8&amp;amp;qrst=1&amp;amp;rt=1&amp;amp;stop=1&amp;amp;vt=2&amp;amp;wq=%E6%89%8B%E6%9C%BA&amp;amp;cid2=653&amp;amp;cid3=655&amp;amp;ev=exbrand_%E5%B0%8F%E7%B1%B3%EF%BC%88MI%EF%BC%89%5E&amp;amp;uc=0#J_searchWrap"&gt;手机&lt;/a&gt;&lt;a href="https://channel.jd.com/women.html"&gt;女装&lt;/a&gt;&lt;div class="titlt"&gt;购物车&lt;/div&gt;&lt;div class="item_title"&gt;德尔玛（Deerma）BY100布艺清洗机家用吸尘器 多功能清洁机 喷抽吸一体多功能地毯窗帘沙发清洗&lt;/div&gt;&lt;span class="symbol"&gt;￥&lt;/span&gt;&lt;span class="price_remaining"&gt;00&lt;/span&gt;&lt;span class="price_remaining"&gt;00&lt;/span&gt;&lt;div class="item_title"&gt;九阳（Joyoung）炒菜机机器人家用多用途锅电炒锅自动翻炒无油烟精准控温智能烹饪曲线五大烹饪功能不粘内胆CJ-A9&lt;/div&gt;&lt;span class="symbol"&gt;￥&lt;/span&gt;&lt;span class="price_remaining"&gt;00&lt;/span&gt;&lt;span class="price_remaining"&gt;00&lt;/span&gt;&lt;div class="item_title"&gt;尔木萄（AMORTALS）绿野星踪系列面部化妆刷8支装套刷化妆工具全套 节日礼物&lt;/div&gt;&lt;span class="symbol"&gt;￥&lt;/span&gt;&lt;span class="price_remaining"&gt;00&lt;/span&gt;&lt;span class="price_remaining"&gt;00&lt;/span&gt;&lt;div class="item_title"&gt;东菱Donlim 面包机 全自动 和面机 家用 揉面机 可预约智能投撒果料烤面包机DL-TM018&lt;/div&gt;&lt;span class="symbol"&gt;￥&lt;/span&gt;&lt;span class="price_remaining"&gt;00&lt;/span&gt;&lt;span class="price_remaining"&gt;00&lt;/span&gt;&lt;div class="item_title"&gt;匹克【两只装】健身手套男女运动骑行半指单杠引体向上撸铁防滑护手 L&lt;/div&gt;&lt;span class="symbol"&gt;￥&lt;/span&gt;&lt;span class="price_remaining"&gt;00&lt;/span&gt;&lt;span class="price_remaining"&gt;00&lt;/span&gt;&lt;div class="item_title"&gt;小熊（bear）咖啡机美式家用600ml滴漏式小型迷你煮茶器泡茶壶电热水壶煮咖啡壶KFJ-A06Q1&lt;/div&gt;&lt;span class="symbol"&gt;￥&lt;/span&gt;&lt;span class="price_remaining"&gt;00&lt;/span&gt;&lt;span class="price_remaining"&gt;00&lt;/span&gt;&lt;div class="item_title"&gt;双超（suncao）SC-FM18 甩脂机懒人抖抖机家用塑身机塑形纤体震动运动健身器材&lt;/div&gt;&lt;span class="symbol"&gt;￥&lt;/span&gt;&lt;span class="price_remaining"&gt;00&lt;/span&gt;&lt;span class="price_remaining"&gt;00&lt;/span&gt;&lt;div class="item_title"&gt;babycare婴儿健身架器脚踏钢琴0-1岁新生儿礼物宝宝音乐玩具多布拉兔子&lt;/div&gt;&lt;span class="symbol"&gt;￥&lt;/span&gt;&lt;span class="price_remaining"&gt;00&lt;/span&gt;&lt;span class="price_remaining"&gt;00&lt;/span&gt;&lt;div class="item_title"&gt;小熊（Bear）电热饭盒 加热饭盒可插电保温饭盒便携式上班族1.5L双层不锈钢内胆密封保鲜迷你电饭煲DFH-A15D1&lt;/div&gt;&lt;span class="symbol"&gt;￥&lt;/span&gt;&lt;span class="price_remaining"&gt;00&lt;/span&gt;&lt;span class="price_remaining"&gt;00&lt;/span&gt;&lt;div class="item_title"&gt;特步握力器可调节计数训练手力男女儿童腕力手指康复圈健身器材家用&lt;/div&gt;&lt;span class="symbol"&gt;￥&lt;/span&gt;&lt;span class="price_remaining"&gt;00&lt;/span&gt;&lt;span class="price_remaining"&gt;00&lt;/span&gt;&lt;div class="item_title"&gt;吉列刀片 适配锋速3经典 8刀头剃须刀头刮胡刀片&lt;/div&gt;&lt;span class="symbol"&gt;￥&lt;/span&gt;&lt;span class="price_remaining"&gt;00&lt;/span&gt;&lt;span class="price_remaining"&gt;00&lt;/span&gt;&lt;div class="item_title"&gt;携首（XIESHOU） 携首 仰卧起坐辅助器家用健身器材吸盘式健腹器男女腹肌训练仰卧板 【升级款】加厚泡棉经典黑低调黑&lt;/div&gt;&lt;span class="symbol"&gt;￥&lt;/span&gt;&lt;span class="price_remaining"&gt;00&lt;/span&gt;&lt;span class="price_remaining"&gt;00&lt;/span&gt;&lt;div class="item_title"&gt;康佳（KONKA）电烧烤炉 烤肉锅电烤盘 家用无烟烤盘烧烤架电烤炉铁板烧烤串机烧烤炉 KEG-W1503&lt;/div&gt;&lt;span class="symbol"&gt;￥&lt;/span&gt;&lt;span class="price_remaining"&gt;00&lt;/span&gt;&lt;span class="price_remaining"&gt;00&lt;/span&gt;&lt;div class="item_title"&gt;得力碎纸机 5级高保密商务办公大型家用办公室文件粉碎机 单次8张 连碎20分钟 23L可视容量GA510&lt;/div&gt;&lt;span class="symbol"&gt;￥&lt;/span&gt;&lt;span class="price_remaining"&gt;00&lt;/span&gt;&lt;span class="price_remaining"&gt;00&lt;/span&gt;&lt;div class="item_title"&gt;超能 500g爆炸盐/活氧泡洗粉 瓶装 活氧&amp;amp;复合酶技术 净白护衣&lt;/div&gt;&lt;span class="symbol"&gt;￥&lt;/span&gt;&lt;span class="price_remaining"&gt;90&lt;/span&gt;&lt;span class="price_remaining"&gt;90&lt;/span&gt;&lt;div class="item_title"&gt;美的（Midea）除螨仪手持家用床上除螨机 紫外线杀菌去螨机 去螨虫大吸力吸尘神器热风除湿 B3小旋风&lt;/div&gt;&lt;span class="symbol"&gt;￥&lt;/span&gt;&lt;span class="price_remaining"&gt;00&lt;/span&gt;&lt;span class="price_remaining"&gt;00&lt;/span&gt;&lt;div class="item_title"&gt;腾讯极光盒子6SE 电视盒子网络机顶盒 4K高清 1+32G存储 全志H618芯片 HDR10 手机无线投屏 带网口&lt;/div&gt;&lt;span class="symbol"&gt;￥&lt;/span&gt;&lt;span class="price_remaining"&gt;00&lt;/span&gt;&lt;span class="price_remaining"&gt;00&lt;/span&gt;&lt;div class="item_title"&gt;remax睿量【电竞级散热丨冰霜制冷】手机散热器磁吸冰封背夹式黑鲨红魔适用苹果15华为小米手机平板通用&lt;/div&gt;&lt;span class="symbol"&gt;￥&lt;/span&gt;&lt;span class="price_remaining"&gt;00&lt;/span&gt;&lt;span class="price_remaining"&gt;00&lt;/span&gt;&lt;div class="item_title"&gt;肌肤蕾（gifrer）生理盐水 海盐水 婴儿洗鼻水 舒缓鼻塞 儿童洗鼻盐水 5ml*20&lt;/div&gt;&lt;span class="symbol"&gt;￥&lt;/span&gt;&lt;span class="price_remaining"&gt;90&lt;/span&gt;&lt;span class="price_remaining"&gt;90&lt;/span&gt;&lt;div class="item_title"&gt;欧颂（Osann）儿童安全座椅增高垫3-12岁以上德国便携式汽车用简易大童坐垫 MAX【深空灰】&lt;/div&gt;&lt;span class="symbol"&gt;￥&lt;/span&gt;&lt;span class="price_remaining"&gt;00&lt;/span&gt;&lt;span class="price_remaining"&gt;00&lt;/span&gt;&lt;div class="item_title"&gt;小熊（Bear）煎药壶 中药壶 中药锅 熬药电砂锅 养生壶中药煲3升大容量分体式陶瓷全自动智能家用 JYH-A30A1&lt;/div&gt;&lt;span class="symbol"&gt;￥&lt;/span&gt;&lt;span class="price_remaining"&gt;00&lt;/span&gt;&lt;span class="price_remaining"&gt;00&lt;/span&gt;&lt;div class="item_title"&gt;大疆 DJI Osmo Mobile 6 暗岩灰 OM手机云台稳定器 可折叠可伸缩自拍杆 三轴增稳防抖vlog 手持稳定器&lt;/div&gt;&lt;span class="symbol"&gt;￥&lt;/span&gt;&lt;span class="price_remaining"&gt;00&lt;/span&gt;&lt;span class="price_remaining"&gt;00&lt;/span&gt;&lt;div class="item_title"&gt;南极人枕头慢回弹记忆棉枕芯 颈椎枕 释压深睡眠安睡枕 单只装30*50cm&lt;/div&gt;&lt;span class="symbol"&gt;￥&lt;/span&gt;&lt;span class="price_remaining"&gt;00&lt;/span&gt;&lt;span class="price_remaining"&gt;00&lt;/span&gt;&lt;div class="item_title"&gt;可孚 耳温枪电子体温计家用额温枪宝宝红外线婴幼儿发烧表手腕额头医用儿童温度测人体温枪检测仪KF-HW-016&lt;/div&gt;&lt;span class="symbol"&gt;￥&lt;/span&gt;&lt;span class="price_remaining"&gt;00&lt;/span&gt;&lt;span class="price_remaining"&gt;00&lt;/span&gt;&lt;div class="item_title"&gt;奇艺勇士S三阶魔方3阶玩具六一儿童节礼物儿童男女小孩实色送教程彩色&lt;/div&gt;&lt;span class="symbol"&gt;￥&lt;/span&gt;&lt;span class="price_remaining"&gt;80&lt;/span&gt;&lt;span class="price_remaining"&gt;80&lt;/span&gt;&lt;div class="item_title"&gt;得力考勤机 打卡机人脸+指纹 打卡 免软件免网络 三步简单设置 自动生成报表 U盘导报表 销冠王33800&lt;/div&gt;&lt;span class="symbol"&gt;￥&lt;/span&gt;&lt;span class="price_remaining"&gt;00&lt;/span&gt;&lt;span class="price_remaining"&gt;00&lt;/span&gt;&lt;div class="item_title"&gt;东芝（TOSHIBA）1TB 移动硬盘机械 新小黑A5 USB3.2 Gen 1 2.5英寸 兼容Mac 数据存储 轻薄便携 高速传输&lt;/div&gt;&lt;span class="symbol"&gt;￥&lt;/span&gt;&lt;span class="price_remaining"&gt;00&lt;/span&gt;&lt;span class="price_remaining"&gt;00&lt;/span&gt;&lt;div class="item_title"&gt;福孩儿木制打地鼠钓鱼游戏益智玩具0一3周岁宝宝1男女孩2婴儿童生日礼物&lt;/div&gt;&lt;span class="symbol"&gt;￥&lt;/span&gt;&lt;span class="price_remaining"&gt;00&lt;/span&gt;&lt;span class="price_remaining"&gt;00&lt;/span&gt;&lt;div class="item_title"&gt;惠百施舌苔刷舌苔清洁器舌刷刮舌器清新口气深层清洁2支装 家用家庭装&lt;/div&gt;&lt;span class="symbol"&gt;￥&lt;/span&gt;&lt;span class="price_remaining"&gt;00&lt;/span&gt;&lt;span class="price_remaining"&gt;00&lt;/span&gt;&lt;div class="item_title"&gt;十月结晶婴儿一次性隔尿垫160片33*45cm不可洗宝宝护理垫防水透气吸水超柔&lt;/div&gt;&lt;span class="symbol"&gt;￥&lt;/span&gt;&lt;span class="price_remaining"&gt;00&lt;/span&gt;&lt;span class="price_remaining"&gt;00&lt;/span&gt;&lt;div class="item_title"&gt;Rigal（瑞格尔）B1 投影仪家用智能投影机便携卧室手机投影（封闭光机  电子梯形校正 家庭影院电视）&lt;/div&gt;&lt;span class="symbol"&gt;￥&lt;/span&gt;&lt;span class="price_remaining"&gt;00&lt;/span&gt;&lt;span class="price_remaining"&gt;00&lt;/span&gt;&lt;div class="item_title"&gt;得力保险柜 办公家用电子密码保管箱保险箱 小型入墙保密文件柜 固定安装 平面板不突兀 25cm磨砂黑&lt;/div&gt;&lt;span class="symbol"&gt;￥&lt;/span&gt;&lt;span class="price_remaining"&gt;00&lt;/span&gt;&lt;span class="price_remaining"&gt;00&lt;/span&gt;&lt;div class="item_title"&gt;babycare婴儿玩具软积木0-1岁宝宝软胶婴幼儿玩具捏捏乐拉纳森林&lt;/div&gt;&lt;span class="symbol"&gt;￥&lt;/span&gt;&lt;span class="price_remaining"&gt;00&lt;/span&gt;&lt;span class="price_remaining"&gt;00&lt;/span&gt;&lt;div class="item_title"&gt;飞利浦（PHILIPS）电话机座机 固定电话 办公家用 家庭有线电话 来电显示 双接口 免电池 CORD118黑色&lt;/div&gt;&lt;span class="symbol"&gt;￥&lt;/span&gt;&lt;span class="price_remaining"&gt;90&lt;/span&gt;&lt;span class="price_remaining"&gt;90&lt;/span&gt;&lt;div class="item_title"&gt;英国DR.WLEN迪王 情侣款牙刷 宽头深层清洁BBC细软毛成人牙刷 保护牙龈 2支装&lt;/div&gt;&lt;span class="symbol"&gt;￥&lt;/span&gt;&lt;span class="price_remaining"&gt;90&lt;/span&gt;&lt;span class="price_remaining"&gt;90&lt;/span&gt;&lt;div class="item_title"&gt;小熊（Bear）加湿器 卧室轻音婴儿办公室桌面大容量 家用迷你低噪大雾量空气加湿净化 空调伴侣JSQ-C45U1 4.5L&lt;/div&gt;&lt;span class="symbol"&gt;￥&lt;/span&gt;&lt;span class="price_remaining"&gt;00&lt;/span&gt;&lt;span class="price_remaining"&gt;00&lt;/span&gt;&lt;div class="item_title"&gt;啦咔咔猫砂膨润土16斤除臭低尘大包装小颗粒8kg【源头直发】&lt;/div&gt;&lt;span class="symbol"&gt;￥&lt;/span&gt;&lt;span class="price_remaining"&gt;00&lt;/span&gt;&lt;span class="price_remaining"&gt;00&lt;/span&gt;&lt;dt&gt;购物指南&lt;/dt&gt;&lt;a rel="nofollow" target="_blank" href="//help.jd.com/user/issue/948-3950.html" clstag="pageclick|keycount|global|btm_d0"&gt;购物流程&lt;/a&gt;&lt;a rel="nofollow" target="_blank" href="//help.jd.com/user/issue/list-151.html" clstag="pageclick|keycount|global|btm_d0"&gt;会员简介&lt;/a&gt;&lt;a rel="nofollow" target="_blank" href="//phat.jd.com/10-199.html?id=124" clstag="pageclick|keycount|global|btm_d0"&gt;常见问题&lt;/a&gt;&lt;dt&gt;物流配送&lt;/dt&gt;&lt;a rel="nofollow" target="_blank" href="//help.jd.com/user/issue/109-3492.html" clstag="pageclick|keycount|global|btm_d0"&gt;运费说明&lt;/a&gt;&lt;a rel="nofollow" target="_blank" href="//global.jd.com/article.html?id=32" clstag="pageclick|keycount|global|btm_d0"&gt;关税说明&lt;/a&gt;&lt;dt&gt;帮助中心&lt;/dt&gt;&lt;a rel="nofollow" target="_blank" href="//help.jd.com/user/issue/list-173.html" clstag="pageclick|keycount|global|btm_d0"&gt;付款方式&lt;/a&gt;&lt;a rel="nofollow" target="_blank" href="//help.jd.com/user/issue/291-548.html" clstag="pageclick|keycount|global|btm_d0"&gt;价格保证&lt;/a&gt;&lt;a rel="nofollow" target="_blank" href="//help.jd.com/user/issue/list-149.html" clstag="pageclick|keycount|global|btm_d0"&gt;账户安全&lt;/a&gt;&lt;a rel="nofollow" target="_blank" href="//help.jd.com/user/issue/945-3906.html" clstag="pageclick|keycount|global|btm_d0"&gt;用户私隐协议&lt;/a&gt;&lt;a rel="nofollow" target="_blank" href="//ihelp.jd.com/n/help/tip/getTipsFacade.json?tipId=22" clstag="pageclick|keycount|global|btm_d0"&gt;全球售服务协议&lt;/a&gt;&lt;dt&gt;联系我们&lt;/dt&gt;&lt;a rel="nofollow" target="_blank" href="//chat.jd.com/jd/chat?entry=jd_web_joybuy" clstag="pageclick|keycount|global|btm_d0"&gt;客服联络&lt;/a&gt;&lt;a rel="nofollow" target="_blank" href="//phat.jd.com/10-199.html?id=122" clstag="pageclick|keycount|global|btm_d0"&gt;商务合作&lt;/a&gt;&lt;a href="//about.jd.com" target="_blank"&gt;关于我们&lt;/a&gt;&lt;a href="//about.jd.com/contact/" target="_blank"&gt;联系我们&lt;/a&gt;&lt;a href="//help.jd.com/user/custom.html" target="_blank"&gt;联系客服&lt;/a&gt;&lt;a href="//vc.jd.com/cooperation.html" target="_blank"&gt;合作招商&lt;/a&gt;&lt;a href="//helpcenter.jd.com/venderportal/index.html" target="_blank"&gt;商家帮助&lt;/a&gt;&lt;a href="//jzt.jd.com" target="_blank"&gt;营销中心&lt;/a&gt;&lt;a href="//app.jd.com/" target="_blank"&gt;手机京东&lt;/a&gt;&lt;a href="//club.jd.com/links.aspx" target="_blank"&gt;友情链接&lt;/a&gt;&lt;a href="//media.jd.com/" target="_blank"&gt;销售联盟&lt;/a&gt;&lt;a href="//club.jd.com/" target="_blank"&gt;京东社区&lt;/a&gt;&lt;a href="//sale.jd.com/act/FTrWPesiDhXt5M6.html" target="_blank"&gt;风险监测&lt;/a&gt;&lt;a href="//about.jd.com/privacy/" target="_blank"&gt;隐私政策&lt;/a&gt;&lt;a href="//gongyi.jd.com" target="_blank"&gt;京东公益&lt;/a&gt;&lt;a href="//corporate.jd.com/" target="_blank"&gt;Media &amp;amp; IR&lt;/a&gt;&lt;a href="//www.beian.gov.cn/portal/registerSystemInfo?recordcode=11000002000088" target="_blank"&gt;京公网安备 11000002000088号&lt;/a&gt;&lt;a href="//beian.miit.gov.cn" target="_blank"&gt;京ICP备11041704号&lt;/a&gt;&lt;a href="//h5.m.jd.com/pc/dev/tMGhqLCH7hf87LucBj2NPHuyKAb/index.html" target="_blank" rel="noopener noreferrer"&gt;ICP&lt;/a&gt;&lt;a href="//jdwp.jd.com/544-2927.html" target="_blank"&gt;互联网药品信息服务资格证编号(京)-经营性-2014-0008&lt;/a&gt;&lt;span&gt;新出发京零 字第大120007号&lt;/span&gt;&lt;span&gt;互联网出版许可证编号新出网证(京)字150号&lt;/span&gt;&lt;a href="//sale.jd.com/act/pQua7zovWdJfcIn.html" target="_blank"&gt;出版物经营许可证&lt;/a&gt;&lt;a href="//img10.360buyimg.com/ling/jfs/t1/164806/19/5070/567736/6017d6d6Eab06ec9c/d8ca6e029f495447.jpg" target="_blank"&gt;网络文化经营许可证京网文〔2020〕6112-1201号&lt;/a&gt;&lt;span&gt;违法和不良信息举报电话：4006561155&lt;/span&gt;&lt;em id="copyright_year"&gt;2025&lt;/em&gt;&lt;em id="copyright_year"&gt;2025&lt;/em&gt;&lt;span&gt;消费者维权热线：4006067733&lt;/span&gt;&lt;a href="//sale.jd.com/act/7Y0Rp81MwQqc.html" target="_blank" class="copyright_license"&gt;经营证照&lt;/a&gt;&lt;span&gt;(京)网械平台备字(2018)第00003号&lt;/span&gt;&lt;a href="//h5.m.jd.com/babelDiy/Zeus/ARcYnJ8coUdUecn6UQAN6TDaVmH/index.html" target="_blank" class="mod_business_license"&gt;营业执照&lt;/a&gt;&lt;a href="//h5.m.jd.com/pc/dev/3YxBvN6m5TsRyVCvDSeEh7awmLB4/index.html" target="_blank" rel="noopener noreferrer"&gt;增值电信业务经营许可证&lt;/a&gt;&lt;span&gt;京东旗下网站：&lt;/span&gt;&lt;a href="https://www.jdpay.com/" target="_blank"&gt;京东钱包&lt;/a&gt;&lt;a href="//www.jcloud.com" target="_blank"&gt;京东云&lt;/a&gt;
&lt;style&gt;
    .style-red {
        color: #f10215;
        background-color: #ffffff;
    }
    .searchBar_search_btn__R+2Tg {
        color: #e2211c;
        background-color: #f5f6fa;
    }
    .titlt {
        color: #ffffff;
        background-color: #ff0f23;
    }
    .item_title {
        color: #666666;
        background-color: #f5f6fa;
    }
    .symbol {
        color: #666666;
        background-color: #f5f6fa;
    }
    .price_remaining {
        color: #666666;
        background-color: #f5f6fa;
    }
    .price_remaining.red {
        color: #ff0f23;
        background-color: #ffffff;
    }
    .item_title.red {
        color: #f30213;
        background-color: #ffffff;
    }
    .symbol.red {
        color: #f30213;
        background-color: #ffffff;
    }
    .price_remaining.gray {
        color: #666666;
        background-color: #eaeaea;
    }
    .copyright_license {
        color: #999999;
        background-color: #eaeaea;
    }
    .mod_business_license {
        color: #999999;
        background-color: #eaeaea;
    }
&lt;/style&gt;
</t>
  </si>
  <si>
    <t>The provided HTML code contains information for an online shopping website.
The code defines several sections and elements that are used to structure and display the information.
The `&lt;html&gt;` element defines the root element of the HTML document. Inside, the `&lt;head&gt;` element contains meta information about the website such as the character encoding, title, and links to external stylesheets and scripts.
The `&lt;body&gt;` element is the main content of the document. It contains several sections, such as the navigation bar, a search bar, a main section that displays product information, and footer information.
The `&lt;nav&gt;` element contains links to the home page, category pages, and other pages of the website.
The `&lt;searchbar&gt;` element displays the search bar and search button. The `&lt;input&gt;` element inside the `&lt;form&gt;` tag contains the search bar, and the `&lt;input&gt;` element with `type='submit'` inside the `&lt;form&gt;` tag contains the search button.
The `&lt;main&gt;` element contains several sections, including a header, a product category list, and a product display area. The `&lt;header&gt;` element contains the website's logo and navigation links, while the `&lt;h2&gt;` element inside the `&lt;div&gt;` element with `class='searchBar_search_btn'` contains the title "Search". The `&lt;div&gt;` element inside the `&lt;form&gt;` tag with `class='searchBar_search_btn__R+2Tg'` contains the search button.
The `&lt;h3&gt;` element inside the `&lt;div&gt;` element with `class='titlt'` contains the title "Product Category", and the `&lt;h3&gt;` element inside the `&lt;div&gt;` element with `class='item_title'` contains the title of a product category.
The `&lt;div&gt;` element inside the `&lt;div&gt;` element with `class='searchBar_search_btn__R+2Tg'` contains several `&lt;a&gt;` elements that represent links to different categories.
The `&lt;div&gt;` element inside the `&lt;div&gt;` element with `class='item_title'` contains several `&lt;a&gt;` elements that represent links to different product categories.
Inside the `&lt;div&gt;` element with `class='item_title'`, there are several `&lt;a&gt;` elements that represent links to specific products within each category.
Each `&lt;a&gt;` element contains a title of the product, as well as a `&lt;span&gt;` element with the product price information, including a price and any discounts or promotions.</t>
  </si>
  <si>
    <t>https://www.classdojo.com</t>
  </si>
  <si>
    <t>[{'fgColor': '#7d40ff', 'bgColor': '#ffffff', 'contrastRatio': 5.18, 'fontSize': '12.0pt (16px)',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'#938cad', 'bgColor': '#ffffff', 'contrastRatio': 3.2, 'fontSize': '17.3pt (23px)', 'fontWeight': 'bold', 'messageKey': None, 'expectedContrastRatio': '4.5:1', 'shadowColor': None}, {'fgColor': '#938cad', 'bgColor': '#ffffff', 'contrastRatio': 3.2, 'fontSize': '11.3pt (15px)',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'#ffffff', 'bgColor': '#7d40ff', 'contrastRatio': 5.18,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'#aab0d8', 'bgColor': '#2c2a50', 'contrastRatio': 6.37, 'fontSize': '13.5pt (18px)', 'fontWeight': 'normal', 'messageKey': None, 'expectedContrastRatio': '7:1', 'shadowColor': None}, {'fgColor': '#ffffff', 'bgColor': '#7174a0', 'contrastRatio': 4.46, 'fontSize': '11.3pt (15px)', 'fontWeight': 'bold', 'messageKey': None, 'expectedContrastRatio': '7:1', 'shadowColor': None}, {'fgColor': '#696969', 'bgColor': '#ffffff', 'contrastRatio': 5.48, 'fontSize': '9.8pt (13.008px)', 'fontWeight': 'normal', 'messageKey': None, 'expectedContrastRatio': '7:1', 'shadowColor': None}, {'fgColor': '#3860be', 'bgColor': '#ffffff', 'contrastRatio': 5.85, 'fontSize': '9.8pt (13.008px)', 'fontWeight': 'bold', 'messageKey': None, 'expectedContrastRatio': '7:1', 'shadowColor': None}, {'fgColor': '#3860be', 'bgColor': '#ffffff', 'contrastRatio': 5.85, 'fontSize': '9.8pt (13.008px)', 'fontWeight': 'bold', 'messageKey': None, 'expectedContrastRatio': '7:1', 'shadowColor': None}, {'fgColor': '#3860be', 'bgColor': '#ffffff', 'contrastRatio': 5.85, 'fontSize': '9.8pt (13.008px)', 'fontWeight': 'bold', 'messageKey': None, 'expectedContrastRatio': '7:1', 'shadowColor': None}, {'fgColor': '#6cc04a', 'bgColor': '#ffffff', 'contrastRatio': 2.26, 'fontSize': '9.8pt (13.008px)', 'fontWeight': 'normal', 'messageKey': None, 'expectedContrastRatio': '7:1', 'shadowColor': None}, {'fgColor': '#ffffff', 'bgColor': '#00aeef', 'contrastRatio': 2.52, 'fontSize': '9.8pt (13.008px)', 'fontWeight': 'normal', 'messageKey': None, 'expectedContrastRatio': '7:1', 'shadowColor': None}, {'fgColor': '#ffffff', 'bgColor': '#00aeef', 'contrastRatio': 2.52, 'fontSize': '9.8pt (13.008px)', 'fontWeight': 'normal', 'messageKey': None, 'expectedContrastRatio': '7:1', 'shadowColor': None}]</t>
  </si>
  <si>
    <t>Fix any of the following:
  Element has insufficient color contrast of 5.18 (foreground color: #7d40ff, background color: #ffffff, font size: 12.0pt (16px),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3.2 (foreground color: #938cad, background color: #ffffff, font size: 17.3pt (23px), font weight: bold). Expected contrast ratio of 4.5:1, Fix any of the following:
  Element has insufficient color contrast of 3.2 (foreground color: #938cad, background color: #ffffff, font size: 11.3pt (15px),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5.18 (foreground color: #ffffff, background color: #7d40ff,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6.37 (foreground color: #aab0d8, background color: #2c2a50, font size: 13.5pt (18px), font weight: normal). Expected contrast ratio of 7:1, Fix any of the following:
  Element has insufficient color contrast of 4.46 (foreground color: #ffffff, background color: #7174a0, font size: 11.3pt (15px), font weight: bold).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2.26 (foreground color: #6cc04a, background color: #ffffff, font size: 9.8pt (13.008px), font weight: normal). Expected contrast ratio of 7:1, Fix any of the following:
  Element has insufficient color contrast of 2.52 (foreground color: #ffffff, background color: #00aeef, font size: 9.8pt (13.008px), font weight: normal). Expected contrast ratio of 7:1, Fix any of the following:
  Element has insufficient color contrast of 2.52 (foreground color: #ffffff, background color: #00aeef, font size: 9.8pt (13.008px), font weight: normal). Expected contrast ratio of 7:1</t>
  </si>
  <si>
    <t xml:space="preserve">Is the following HTML code accessible? "&lt;h3&gt;Mrs.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💚💚&lt;/p&gt;&lt;span class="nessie-text css-jh65zo"&gt;Show me more&lt;/span&gt;&lt;span class="nessie-text css-jh65zo"&gt;Apply for a partnership&lt;/span&gt;&lt;span class="nessie-text css-jh65zo"&gt;Visit Dojo Islands&lt;/span&gt;&lt;span class="nessie-text css-jh65zo"&gt;Discover Dojo Tutor&lt;/span&gt;&lt;span class="nessie-text css-jh65zo"&gt;Explore Big Ideas&lt;/span&gt;&lt;span class="nessie-text css-tn1322"&gt;Company&lt;/span&gt;&lt;span class="nessie-text css-tn1322"&gt;Resources&lt;/span&gt;&lt;span class="nessie-text css-tn1322"&gt;Support&lt;/span&gt;&lt;span class="nessie-text css-tn1322"&gt;Community&lt;/span&gt;&lt;span class="currentLocale"&gt;English&lt;/span&gt;&lt;a href="https://www.classdojo.com/cookies-policy/" target="_blank" style="margin-left: 0"&gt;data&lt;/a&gt;&lt;a href="https://www.classdojo.com/third-party-service-providers/" target="_blank" style="margin-left: 0"&gt;partners&lt;/a&gt;&lt;a href="https://www.classdojo.com/cookies-policy/" target="_blank" style="margin-left: 0"&gt;Cookie Policy&lt;/a&gt;&lt;button id="onetrust-pc-btn-handler" class="cookie-setting-link"&gt;Cookies Settings&lt;/button&gt;&lt;button id="onetrust-reject-all-handler"&gt;Reject All&lt;/button&gt;&lt;button id="onetrust-accept-btn-handler"&gt;Accept All Cookies&lt;/button&gt;
.css
&lt;style&gt;
    /* Styling for Nessie text links */
    .nessie-text.css-jh65zo {
        color: #938cad;
        background-color: #ffffff;
    }
    /* Styling for secondary Nessie text */
    .nessie-text.css-tn1322 {
        color: #938cad;
        background-color: #ffffff;
    }
    /* Current locale display */
    .currentLocale {
        color: #938cad;
        background-color: #ffffff;
    }
    /* Cookie settings button */
    .cookie-setting-link {
        color: #938cad;
        background-color: #ffffff;
    }
    /* Cookie consent buttons */
    #onetrust-pc-btn-handler,
    #onetrust-reject-all-handler,
    #onetrust-accept-btn-handler {
        color: #938cad;
        background-color: #ffffff;
    }
&lt;/style&gt;
" </t>
  </si>
  <si>
    <t xml:space="preserve">&lt;h3&gt;Mrs.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💚💚&lt;/p&gt;&lt;h3&gt;Mrs. Workman&lt;/h3&gt;&lt;p&gt;Mojo was checking in to see what my firsties would do if they had an extra hour each day 💚&amp;nbsp;&lt;/p&gt;&lt;h3&gt;Ms. Ariel Epiphany Cana&lt;/h3&gt;&lt;p&gt;Our class was SUPER excited about our new Class Dojo Merch!!!! I love being a Class Dojo Mentor and Tutor 💚&amp;nbsp;&lt;/p&gt;&lt;h3&gt;Nek Garcia&lt;/h3&gt;&lt;p&gt;Thank you so much Ana Julia Braga and ClassDojo for the Ambassador Kit!&amp;nbsp;✨👏 Everyone is very excited about it. 💚&amp;nbsp;&lt;/p&gt;&lt;h3&gt;Ramón Madrigal Moirón&lt;/h3&gt;&lt;p&gt;Thanks to the ClassDojo community in Spain, today I started a new training on gamification. I feel lucky to work with such a committed group of people dedicated to helping teachers and students.&lt;/p&gt;&lt;h3&gt;Seaview Integrated Primary School,  Glenarm&lt;/h3&gt;&lt;p&gt;P1 are beginning to develop an understanding of digital citizenship, respect and responsibility by working together online!  #ict #eyfs #seaviewips #digitalskills&lt;/p&gt;&lt;h3&gt;Lindsay Griggs&lt;/h3&gt;&lt;p&gt;My favorite group is at NCTIES!!!! 💚💚&lt;/p&gt;&lt;span class="nessie-text css-jh65zo"&gt;Show me more&lt;/span&gt;&lt;span class="nessie-text css-jh65zo"&gt;Apply for a partnership&lt;/span&gt;&lt;span class="nessie-text css-jh65zo"&gt;Visit Dojo Islands&lt;/span&gt;&lt;span class="nessie-text css-jh65zo"&gt;Discover Dojo Tutor&lt;/span&gt;&lt;span class="nessie-text css-jh65zo"&gt;Explore Big Ideas&lt;/span&gt;&lt;span class="nessie-text css-tn1322"&gt;Company&lt;/span&gt;&lt;span class="nessie-text css-tn1322"&gt;Resources&lt;/span&gt;&lt;span class="nessie-text css-tn1322"&gt;Support&lt;/span&gt;&lt;span class="nessie-text css-tn1322"&gt;Community&lt;/span&gt;&lt;span class="currentLocale"&gt;English&lt;/span&gt;&lt;a href="https://www.classdojo.com/cookies-policy/" target="_blank" style="margin-left: 0"&gt;data&lt;/a&gt;&lt;a href="https://www.classdojo.com/third-party-service-providers/" target="_blank" style="margin-left: 0"&gt;partners&lt;/a&gt;&lt;a href="https://www.classdojo.com/cookies-policy/" target="_blank" style="margin-left: 0"&gt;Cookie Policy&lt;/a&gt;&lt;button id="onetrust-pc-btn-handler" class="cookie-setting-link"&gt;Cookies Settings&lt;/button&gt;&lt;button id="onetrust-reject-all-handler"&gt;Reject All&lt;/button&gt;&lt;button id="onetrust-accept-btn-handler"&gt;Accept All Cookies&lt;/button&gt;
.css
&lt;style&gt;
    /* Styling for Nessie text links */
    .nessie-text.css-jh65zo {
        color: #938cad;
        background-color: #ffffff;
    }
    /* Styling for secondary Nessie text */
    .nessie-text.css-tn1322 {
        color: #938cad;
        background-color: #ffffff;
    }
    /* Current locale display */
    .currentLocale {
        color: #938cad;
        background-color: #ffffff;
    }
    /* Cookie settings button */
    .cookie-setting-link {
        color: #938cad;
        background-color: #ffffff;
    }
    /* Cookie consent buttons */
    #onetrust-pc-btn-handler,
    #onetrust-reject-all-handler,
    #onetrust-accept-btn-handler {
        color: #938cad;
        background-color: #ffffff;
    }
&lt;/style&gt;
</t>
  </si>
  <si>
    <t>Based on a cursory review, it is difficult to determine for certain whether the HTML code is accessible or not. There are some accessibility issues and potential areas for improvement, but without additional context or information, it's difficult to make a definitive assessment.
Here are some potential concerns and suggestions:
1. Semantic markup: While the HTML code uses appropriate heading levels (h3), it would be better to use h1 for the main heading of the page (in this case, the name of the school or organization). This helps screen readers and other assistive technologies understand the structure of the content and navigate it more easily.
Example:
```css
&lt;h1&gt;Seaview Integrated Primary School&lt;/h1&gt;
```
1. Alt text for images: There are two image tags in the code (`&lt;img src="..."&gt;`), but neither has an `alt` attribute, which provides a description of the image for screen readers and other assistive technologies.
For example:
```php
&lt;img src="..." alt="Description of the image"&gt;
```
1. Descriptive link text: The Nessie text links (`&lt;span class="nessie-text"&gt;...&lt;/span&gt;`) should use descriptive and meaningful text as the link, rather than generic phrases like "Show me more," "Apply for a partnership," etc.
Example:
```bash
&lt;a href="#" class="nessie-text"&gt;Visit Dojo Islands&lt;/a&gt;
```
1. Color contrast: It would be beneficial to ensure that there is sufficient color contrast between the text and background colors, especially for users with visual impairments or low vision. Tools like WebAIM Color Contrast Checker can be used to test and improve color contrast.
1. ARIA attributes: The HTML code includes some ARIA attributes, such as `role`, `aria-label`, `aria-describedby`, `aria-labelledby`, etc. However, it's important to make sure that these attributes are used correctly and consistently throughout the page. ARIA attributes help screen readers and other assistive technologies understand the structure and meaning of the content.
For example:
```css
&lt;h2 role="heading" aria-labelledby="main-heading"&gt;Main heading&lt;/h2&gt;
```
These are just a few potential concerns and suggestions for making the HTML code more accessible. Without more context and information, it's difficult to determine the overall accessibility of the page.</t>
  </si>
  <si>
    <t>https://www.time.com</t>
  </si>
  <si>
    <t>[{'fgColor': '#e90606', 'bgColor': '#ffffff', 'contrastRatio': 4.67, 'fontSize': '10.5pt (14px)', 'fontWeight': 'normal', 'messageKey': None, 'expectedContrastRatio': '7:1', 'shadowColor': None}, {'fgColor': '#e90606', 'bgColor': '#ffffff', 'contrastRatio': 4.67, 'fontSize': '10.5pt (14px)', 'fontWeight': 'normal', 'messageKey': None, 'expectedContrastRatio': '7:1', 'shadowColor': None}, {'fgColor': '#ffffff', 'bgColor': '#e90606', 'contrastRatio': 4.67, 'fontSize': '12.0pt (16px)', 'fontWeight': 'bold', 'messageKey': None, 'expectedContrastRatio': '7:1', 'shadowColor': None}, {'fgColor': '#e90606', 'bgColor': '#191919', 'contrastRatio': 3.76,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'#e90606', 'bgColor': '#ffffff', 'contrastRatio': 4.67, 'fontSize': '10.5pt (14px)',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'#ffffff', 'bgColor': '#b92318', 'contrastRatio': 6.33, 'fontSize': '9.0pt (12px)', 'fontWeight': 'bold', 'messageKey': None, 'expectedContrastRatio': '7:1', 'shadowColor': None}, {'fgColor': '#e90606', 'bgColor': '#ffffff', 'contrastRatio': 4.67, 'fontSize': '12.0pt (16px)', 'fontWeight': 'bold', 'messageKey': None, 'expectedContrastRatio': '7:1', 'shadowColor': None}, {'fgColor': '#ffffff', 'bgColor': '#e90606', 'contrastRatio': 4.67, 'fontSize': '9.0pt (12px)', 'fontWeight': 'bold', 'messageKey': None, 'expectedContrastRatio': '7:1', 'shadowColor': None}, {'fgColor': '#e90606', 'bgColor': '#f0f1f2', 'contrastRatio': 4.13, 'fontSize': '14.3pt (19px)', 'fontWeight': 'bold', 'messageKey': None, 'expectedContrastRatio': '4.5:1', 'shadowColor': None}, {'fgColor': '#ffffff', 'bgColor': '#e90606', 'contrastRatio': 4.67, 'fontSize': '9.8pt (13px)',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'#e90606', 'bgColor': '#ffffff', 'contrastRatio': 4.67, 'fontSize': '12.0pt (16px)', 'fontWeight': 'bold',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 {'fgColor': '#686c73', 'bgColor': '#ffffff', 'contrastRatio': 5.27, 'fontSize': '9.0pt (12px)', 'fontWeight': 'normal', 'messageKey': None, 'expectedContrastRatio': '7:1', 'shadowColor': None}]</t>
  </si>
  <si>
    <t>Fix any of the following:
  Element has insufficient color contrast of 4.67 (foreground color: #e90606, background color: #ffffff, font size: 10.5pt (14px), font weight: normal). Expected contrast ratio of 7:1, Fix any of the following:
  Element has insufficient color contrast of 4.67 (foreground color: #e90606, background color: #ffffff, font size: 10.5pt (14px), font weight: normal). Expected contrast ratio of 7:1, Fix any of the following:
  Element has insufficient color contrast of 4.67 (foreground color: #ffffff, background color: #e90606, font size: 12.0pt (16px), font weight: bold). Expected contrast ratio of 7:1, Fix any of the following:
  Element has insufficient color contrast of 3.76 (foreground color: #e90606, background color: #191919,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4.67 (foreground color: #e90606, background color: #ffffff, font size: 10.5pt (14px),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6.33 (foreground color: #ffffff, background color: #b92318, font size: 9.0pt (12px),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#ffffff, background color: #e90606, font size: 9.0pt (12px), font weight: bold). Expected contrast ratio of 7:1, Fix any of the following:
  Element has insufficient color contrast of 4.13 (foreground color: #e90606, background color: #f0f1f2, font size: 14.3pt (19px), font weight: bold). Expected contrast ratio of 4.5:1, Fix any of the following:
  Element has insufficient color contrast of 4.67 (foreground color: #ffffff, background color: #e90606, font size: 9.8pt (13px),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4.67 (foreground color: #e90606, background color: #ffffff, font size: 12.0pt (16px), font weight: bold).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 Fix any of the following:
  Element has insufficient color contrast of 5.27 (foreground color: #686c73, background color: #ffffff, font size: 9.0pt (12px), font weight: normal). Expected contrast ratio of 7:1</t>
  </si>
  <si>
    <t xml:space="preserve">Is the following HTML code accessible? "&lt;a class="subscribe-link subscribe-link-container subx_track_952" href="/subscribe-header-time" target="_blank" data-location="homepage-nav" data-event="1" data-key="qobuskf@g"&gt;
                      Subscribe
                        &lt;/a&gt;&lt;time class="timestamp published-date display-inline"&gt;
                  February 6, 2025 • 7:00 AM EST
                &lt;/time&gt;&lt;a class="most-popular-feed__item-section" href="https://time.com/section/politics"&gt;Politics&lt;/a&gt;&lt;a class="most-popular-feed__item-section" href="https://time.com/section/entertainment"&gt;Entertainment&lt;/a&gt;&lt;a class="most-popular-feed__item-section" href="https://time.com/section/politics"&gt;Politics&lt;/a&gt;&lt;a class="most-popular-feed__item-section" href="https://time.com/section/entertainment"&gt;Entertainment&lt;/a&gt;&lt;span class="tag"&gt;Brands&lt;/span&gt;&lt;span class="tag"&gt;TIME 100 Next&lt;/span&gt;&lt;span class="tag"&gt;TIME 100 Next&lt;/span&gt;&lt;span class="tag"&gt;TIME 100 Next&lt;/span&gt;&lt;a class="topic-section__header-cta" target="_blank" rel="noopener noreferrer" href="https://time.com/newsletters/?source=SI+hp+link+mid+&amp;amp;newsletter_name=inside_time"&gt;Subscribe to the Inside Time newsletter&lt;/a&gt;&lt;span&gt;subscribe now&lt;/span&gt;&lt;span&gt;Get The Brief newsletter.&lt;/span&gt;&lt;button class="button-style"&gt;
                        SIGN UP NOW
                      &lt;/button&gt;&lt;a class="topic-section__header-cta" target="_blank" href="https://time.com/newsletters/?source=SI+hp+link+mid+&amp;amp;newsletter_name=climate" rel="noopener noreferrer"&gt;Subscribe to the Climate newsletter&lt;/a&gt;&lt;a class="topic-section__header-cta" target="_blank" href="https://cloud.newsletters.time.com/signup?nln=dc-brief" rel="noopener noreferrer"&gt;Subscribe to the Politics newsletter&lt;/a&gt;&lt;a class="topic-section__header-cta" target="_blank" href="https://time.com/newsletters/?source=mag&amp;amp;newsletter_name=time_for_health" rel="noopener noreferrer"&gt;Subscribe to the Health Matters newsletter&lt;/a&gt;&lt;a class="topic-section__header-cta" target="_blank" href="https://cloud.newsletters.time.com/signup?nln=worth-your-time" rel="noopener noreferrer"&gt;Subscribe to the Entertainment newsletter&lt;/a&gt;&lt;a class="topic-section__header-cta" target="_blank" href="https://time.com/newsletters/?source=SI+hp+mod+mid+&amp;amp;newsletter_name=the_brief" rel="noopener noreferrer"&gt;Subscribe to the Brief newsletter&lt;/a&gt;&lt;a class="topic-section__header-cta" target="_blank" href="https://www.charterworks.com/newsletter/?utm_source=time&amp;amp;utm_medium=nav&amp;amp;utm_campaign=timelaunch" rel="noopener noreferrer"&gt;Subscribe to the Charter newsletter&lt;/a&gt;&lt;a class="topic-section__header-cta" target="_blank" href="https://time.com/newsletters/?source=SI+hp+mod+mid+&amp;amp;newsletter_name=the_brief" rel="noopener noreferrer"&gt;Subscribe to the Brief newsletter&lt;/a&gt;&lt;a href="https://time.com"&gt;
                    Home
                  &lt;/a&gt;&lt;a href="https://time.com/section/us/"&gt;
                    U.S.
                  &lt;/a&gt;&lt;a href="https://time.com/section/politics/"&gt;
                    Politics
                  &lt;/a&gt;&lt;a href="https://time.com/section/world/"&gt;
                    World
                  &lt;/a&gt;&lt;a href="https://time.com/section/health/"&gt;
                    Health
                  &lt;/a&gt;&lt;a href="https://time.com/section/business/"&gt;
                    Business
                  &lt;/a&gt;&lt;a href="https://time.com/section/tech/"&gt;
                    Tech
                  &lt;/a&gt;&lt;a href="https://time.com/personal-finance/"&gt;
                    Personal Finance by TIME Stamped
                  &lt;/a&gt;&lt;a href="https://time.com/shopping/"&gt;
                    Shopping by TIME Stamped
                  &lt;/a&gt;&lt;a href="https://time.com/charter/"&gt;
                    Future of Work by Charter
                  &lt;/a&gt;&lt;a href="https://time.com/section/entertainment/"&gt;
                    Entertainment
                  &lt;/a&gt;&lt;a href="https://time.com/section/ideas/"&gt;
                    Ideas
                  &lt;/a&gt;&lt;a href="https://time.com/section/science/"&gt;
                    Science
                  &lt;/a&gt;&lt;a href="https://time.com/section/history/"&gt;
                    History
                  &lt;/a&gt;&lt;a href="https://time.com/section/sports/"&gt;
                    Sports
                  &lt;/a&gt;&lt;a href="https://time.com/magazine"&gt;
                    Magazine
                  &lt;/a&gt;&lt;a href="https://time.com/vault/"&gt;
                    The TIME Vault
                  &lt;/a&gt;&lt;a href="https://www.timeforkids.com/"&gt;
                    TIME For Kids
                  &lt;/a&gt;&lt;a href="https://www.co2.com/"&gt;
                    TIMECO2
                  &lt;/a&gt;&lt;a href="https://time.com/coupons"&gt;
                    Coupons
                  &lt;/a&gt;&lt;a href="https://timeedge.com/login"&gt;
                    TIME Edge
                  &lt;/a&gt;&lt;a href="https://time.com/collection/video/"&gt;
                    Video
                  &lt;/a&gt;&lt;a href="https://time.com/time-masthead/"&gt;
                    Masthead
                  &lt;/a&gt;&lt;a href="https://time.com/newsletters/?source=TD_Footer_Link"&gt;
                    Newsletters
                  &lt;/a&gt;&lt;a href="https://time.com/subscribe-footer-time" class="subx_track_952 subscribe-link" data-key="qobuskf@g" data-event="4" data-location="footer"&gt;
                    Subscribe
                  &lt;/a&gt;&lt;a href="https://geo.ema.gs/time_digital"&gt;
                    Digital Magazine
                  &lt;/a&gt;&lt;a href="https://time.com/giveagift/"&gt;
                    Give a Gift
                  &lt;/a&gt;&lt;a href="https://timecoverstore.com/"&gt;
                    Shop the TIME Store
                  &lt;/a&gt;&lt;a href="https://time.com/longform/join-time/"&gt;
                    Careers
                  &lt;/a&gt;&lt;a href="https://time.com/modern-slavery-statement/"&gt;
                    Modern Slavery Statement
                  &lt;/a&gt;&lt;a href="https://time.com/section/press-room/"&gt;
                    Press Room
                  &lt;/a&gt;&lt;a href="https://time.com/studios/"&gt;
                    TIME Studios
                  &lt;/a&gt;&lt;a href="https://support.time.com/"&gt;
                    U.S. &amp;amp; Canada Customer Care
                  &lt;/a&gt;&lt;a href="https://support.time.com/"&gt;
                    Global Help Center
                  &lt;/a&gt;&lt;a href="mailto:feedback@time.com"&gt;
                    Contact the Editors
                  &lt;/a&gt;&lt;a href="https://www.parsintl.com/publication/time"&gt;
                    Reprints and Permissions
                  &lt;/a&gt;&lt;a href="https://time.com/html-sitemap/"&gt;
                    Site Map
                  &lt;/a&gt;&lt;a href="https://time.com/mediakit/"&gt;
                    Media Kit
                  &lt;/a&gt;&lt;a href="https://time.com/partnercontent/"&gt;
                    Supplied Partner Content
                  &lt;/a&gt;&lt;a href="https://time.com/longform/about-time/"&gt;
                    About Us
                  &lt;/a&gt;
&lt;style&gt;
    /* Subscribe button */
    .subscribe-link.subscribe-link-container.subx_track_952 {
        color: #e90606;
        background-color: #ffffff;
    }
    /* Timestamp for published date */
    .timestamp.published-date.display-inline {
        color: #e90606;
        background-color: #ffffff;
    }
    /* Most popular feed sections */
    .most-popular-feed__item-section {
        color: #ffffff;
        background-color: #e90606;
    }
    .most-popular-feed__item-section {
        color: #e90606;
        background-color: #191919;
    }
    .most-popular-feed__item-section {
        color: #e90606;
        background-color: #ffffff;
    }
    /* Tags for topics */
    .tag {
        color: #e90606;
        background-color: #ffffff;
    }
    .tag {
        color: #ffffff;
        background-color: #b92318;
    }
    /* Call-to-action section headers */
    .topic-section__header-cta {
        color: #ffffff;
        background-color: #b92318;
    }
    .topic-section__header-cta {
        color: #e90606;
        background-color: #ffffff;
    }
    .topic-section__header-cta {
        color: #ffffff;
        background-color: #e90606;
    }
    .topic-section__header-cta {
        color: #e90606;
        background-color: #f0f1f2;
    }
    .topic-section__header-cta {
        color: #e90606;
        background-color: #ffffff;
    }
    /* Button styles */
    .button-style {
        color: #ffffff;
        background-color: #b92318;
    }
    /* Subscription button */
    .subx_track_952.subscribe-link {
        color: #e90606;
        background-color: #ffffff;
    }
&lt;/style&gt;
" </t>
  </si>
  <si>
    <t xml:space="preserve">&lt;a class="subscribe-link subscribe-link-container subx_track_952" href="/subscribe-header-time" target="_blank" data-location="homepage-nav" data-event="1" data-key="qobuskf@g"&gt;
                      Subscribe
                        &lt;/a&gt;&lt;time class="timestamp published-date display-inline"&gt;
                  February 6, 2025 • 7:00 AM EST
                &lt;/time&gt;&lt;a class="most-popular-feed__item-section" href="https://time.com/section/politics"&gt;Politics&lt;/a&gt;&lt;a class="most-popular-feed__item-section" href="https://time.com/section/entertainment"&gt;Entertainment&lt;/a&gt;&lt;a class="most-popular-feed__item-section" href="https://time.com/section/politics"&gt;Politics&lt;/a&gt;&lt;a class="most-popular-feed__item-section" href="https://time.com/section/entertainment"&gt;Entertainment&lt;/a&gt;&lt;span class="tag"&gt;Brands&lt;/span&gt;&lt;span class="tag"&gt;TIME 100 Next&lt;/span&gt;&lt;span class="tag"&gt;TIME 100 Next&lt;/span&gt;&lt;span class="tag"&gt;TIME 100 Next&lt;/span&gt;&lt;a class="topic-section__header-cta" target="_blank" rel="noopener noreferrer" href="https://time.com/newsletters/?source=SI+hp+link+mid+&amp;amp;newsletter_name=inside_time"&gt;Subscribe to the Inside Time newsletter&lt;/a&gt;&lt;span&gt;subscribe now&lt;/span&gt;&lt;span&gt;Get The Brief newsletter.&lt;/span&gt;&lt;button class="button-style"&gt;
                        SIGN UP NOW
                      &lt;/button&gt;&lt;a class="topic-section__header-cta" target="_blank" href="https://time.com/newsletters/?source=SI+hp+link+mid+&amp;amp;newsletter_name=climate" rel="noopener noreferrer"&gt;Subscribe to the Climate newsletter&lt;/a&gt;&lt;a class="topic-section__header-cta" target="_blank" href="https://cloud.newsletters.time.com/signup?nln=dc-brief" rel="noopener noreferrer"&gt;Subscribe to the Politics newsletter&lt;/a&gt;&lt;a class="topic-section__header-cta" target="_blank" href="https://time.com/newsletters/?source=mag&amp;amp;newsletter_name=time_for_health" rel="noopener noreferrer"&gt;Subscribe to the Health Matters newsletter&lt;/a&gt;&lt;a class="topic-section__header-cta" target="_blank" href="https://cloud.newsletters.time.com/signup?nln=worth-your-time" rel="noopener noreferrer"&gt;Subscribe to the Entertainment newsletter&lt;/a&gt;&lt;a class="topic-section__header-cta" target="_blank" href="https://time.com/newsletters/?source=SI+hp+mod+mid+&amp;amp;newsletter_name=the_brief" rel="noopener noreferrer"&gt;Subscribe to the Brief newsletter&lt;/a&gt;&lt;a class="topic-section__header-cta" target="_blank" href="https://www.charterworks.com/newsletter/?utm_source=time&amp;amp;utm_medium=nav&amp;amp;utm_campaign=timelaunch" rel="noopener noreferrer"&gt;Subscribe to the Charter newsletter&lt;/a&gt;&lt;a class="topic-section__header-cta" target="_blank" href="https://time.com/newsletters/?source=SI+hp+mod+mid+&amp;amp;newsletter_name=the_brief" rel="noopener noreferrer"&gt;Subscribe to the Brief newsletter&lt;/a&gt;&lt;a href="https://time.com"&gt;
                    Home
                  &lt;/a&gt;&lt;a href="https://time.com/section/us/"&gt;
                    U.S.
                  &lt;/a&gt;&lt;a href="https://time.com/section/politics/"&gt;
                    Politics
                  &lt;/a&gt;&lt;a href="https://time.com/section/world/"&gt;
                    World
                  &lt;/a&gt;&lt;a href="https://time.com/section/health/"&gt;
                    Health
                  &lt;/a&gt;&lt;a href="https://time.com/section/business/"&gt;
                    Business
                  &lt;/a&gt;&lt;a href="https://time.com/section/tech/"&gt;
                    Tech
                  &lt;/a&gt;&lt;a href="https://time.com/personal-finance/"&gt;
                    Personal Finance by TIME Stamped
                  &lt;/a&gt;&lt;a href="https://time.com/shopping/"&gt;
                    Shopping by TIME Stamped
                  &lt;/a&gt;&lt;a href="https://time.com/charter/"&gt;
                    Future of Work by Charter
                  &lt;/a&gt;&lt;a href="https://time.com/section/entertainment/"&gt;
                    Entertainment
                  &lt;/a&gt;&lt;a href="https://time.com/section/ideas/"&gt;
                    Ideas
                  &lt;/a&gt;&lt;a href="https://time.com/section/science/"&gt;
                    Science
                  &lt;/a&gt;&lt;a href="https://time.com/section/history/"&gt;
                    History
                  &lt;/a&gt;&lt;a href="https://time.com/section/sports/"&gt;
                    Sports
                  &lt;/a&gt;&lt;a href="https://time.com/magazine"&gt;
                    Magazine
                  &lt;/a&gt;&lt;a href="https://time.com/vault/"&gt;
                    The TIME Vault
                  &lt;/a&gt;&lt;a href="https://www.timeforkids.com/"&gt;
                    TIME For Kids
                  &lt;/a&gt;&lt;a href="https://www.co2.com/"&gt;
                    TIMECO2
                  &lt;/a&gt;&lt;a href="https://time.com/coupons"&gt;
                    Coupons
                  &lt;/a&gt;&lt;a href="https://timeedge.com/login"&gt;
                    TIME Edge
                  &lt;/a&gt;&lt;a href="https://time.com/collection/video/"&gt;
                    Video
                  &lt;/a&gt;&lt;a href="https://time.com/time-masthead/"&gt;
                    Masthead
                  &lt;/a&gt;&lt;a href="https://time.com/newsletters/?source=TD_Footer_Link"&gt;
                    Newsletters
                  &lt;/a&gt;&lt;a href="https://time.com/subscribe-footer-time" class="subx_track_952 subscribe-link" data-key="qobuskf@g" data-event="4" data-location="footer"&gt;
                    Subscribe
                  &lt;/a&gt;&lt;a href="https://geo.ema.gs/time_digital"&gt;
                    Digital Magazine
                  &lt;/a&gt;&lt;a href="https://time.com/giveagift/"&gt;
                    Give a Gift
                  &lt;/a&gt;&lt;a href="https://timecoverstore.com/"&gt;
                    Shop the TIME Store
                  &lt;/a&gt;&lt;a href="https://time.com/longform/join-time/"&gt;
                    Careers
                  &lt;/a&gt;&lt;a href="https://time.com/modern-slavery-statement/"&gt;
                    Modern Slavery Statement
                  &lt;/a&gt;&lt;a href="https://time.com/section/press-room/"&gt;
                    Press Room
                  &lt;/a&gt;&lt;a href="https://time.com/studios/"&gt;
                    TIME Studios
                  &lt;/a&gt;&lt;a href="https://support.time.com/"&gt;
                    U.S. &amp;amp; Canada Customer Care
                  &lt;/a&gt;&lt;a href="https://support.time.com/"&gt;
                    Global Help Center
                  &lt;/a&gt;&lt;a href="mailto:feedback@time.com"&gt;
                    Contact the Editors
                  &lt;/a&gt;&lt;a href="https://www.parsintl.com/publication/time"&gt;
                    Reprints and Permissions
                  &lt;/a&gt;&lt;a href="https://time.com/html-sitemap/"&gt;
                    Site Map
                  &lt;/a&gt;&lt;a href="https://time.com/mediakit/"&gt;
                    Media Kit
                  &lt;/a&gt;&lt;a href="https://time.com/partnercontent/"&gt;
                    Supplied Partner Content
                  &lt;/a&gt;&lt;a href="https://time.com/longform/about-time/"&gt;
                    About Us
                  &lt;/a&gt;
&lt;style&gt;
    /* Subscribe button */
    .subscribe-link.subscribe-link-container.subx_track_952 {
        color: #e90606;
        background-color: #ffffff;
    }
    /* Timestamp for published date */
    .timestamp.published-date.display-inline {
        color: #e90606;
        background-color: #ffffff;
    }
    /* Most popular feed sections */
    .most-popular-feed__item-section {
        color: #ffffff;
        background-color: #e90606;
    }
    .most-popular-feed__item-section {
        color: #e90606;
        background-color: #191919;
    }
    .most-popular-feed__item-section {
        color: #e90606;
        background-color: #ffffff;
    }
    /* Tags for topics */
    .tag {
        color: #e90606;
        background-color: #ffffff;
    }
    .tag {
        color: #ffffff;
        background-color: #b92318;
    }
    /* Call-to-action section headers */
    .topic-section__header-cta {
        color: #ffffff;
        background-color: #b92318;
    }
    .topic-section__header-cta {
        color: #e90606;
        background-color: #ffffff;
    }
    .topic-section__header-cta {
        color: #ffffff;
        background-color: #e90606;
    }
    .topic-section__header-cta {
        color: #e90606;
        background-color: #f0f1f2;
    }
    .topic-section__header-cta {
        color: #e90606;
        background-color: #ffffff;
    }
    /* Button styles */
    .button-style {
        color: #ffffff;
        background-color: #b92318;
    }
    /* Subscription button */
    .subx_track_952.subscribe-link {
        color: #e90606;
        background-color: #ffffff;
    }
&lt;/style&gt;
</t>
  </si>
  <si>
    <t>Yes, the provided HTML code is accessible.</t>
  </si>
  <si>
    <t>https://www.indystar.com</t>
  </si>
  <si>
    <t>[{'fgColor':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'#626262', 'bgColor': '#ffffff', 'contrastRatio': 6.09,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'10.5pt (14px)', 'fontWeight': 'bold', 'messageKey': None, 'expectedContrastRatio': '7:1', 'shadowColor': None}, {'fgColor': '#666666', 'bgColor': '#ffffff', 'contrastRatio': 5.74, 'fontSize': '10.5pt (14px)',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 {'fgColor': '#666666', 'bgColor': '#ffffff', 'contrastRatio': 5.74, 'fontSize': '10.6pt (14.1818px)', 'fontWeight': 'normal', 'messageKey': None, 'expectedContrastRatio': '7:1', 'shadowColor': None}]</t>
  </si>
  <si>
    <t>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6.09 (foreground color: #626262,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10.5pt (14px), font weight: bold). Expected contrast ratio of 7:1, Fix any of the following:
  Element has insufficient color contrast of 5.74 (foreground color: #666666, background color: #ffffff, font size: 10.5pt (14px),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 Fix any of the following:
  Element has insufficient color contrast of 5.74 (foreground color: #666666, background color: #ffffff, font size: 10.6pt (14.1818px), font weight: normal). Expected contrast ratio of 7:1</t>
  </si>
  <si>
    <t xml:space="preserve">Is the following HTML code accessible? "&lt;a href="/" class="nav-item home" id="homeLink"&gt;Home&lt;/a&gt;&lt;a href="/news/" class="nav-item news"&gt;News&lt;/a&gt;&lt;a href="/news/hamilton/" class="nav-item north"&gt;North&lt;/a&gt;&lt;a href="/sports/" class="nav-item sports"&gt;Sports&lt;/a&gt;&lt;a href="/opinion/" class="nav-item opinion"&gt;Opinion&lt;/a&gt;&lt;a href="/things-to-do/" class="nav-item things-to-do"&gt;Things To Do&lt;/a&gt;&lt;a href="https://www.indystar.com/obituaries" class="nav-item obituaries"&gt;Obituaries&lt;/a&gt;&lt;a href="https://www.IndyStar.com/enewspaper" class="nav-item e-edition"&gt;eNewspaper&lt;/a&gt;&lt;a href="http://www.indystarmedia.com/" class="nav-item advertise"&gt;Advertise with Us&lt;/a&gt;&lt;a href="https://indystar.newspapers.com/" class="nav-item archives"&gt;Archives&lt;/a&gt;&lt;a href="http://puzzles.usatoday.com/" class="nav-item crosswords"&gt;Crosswords&lt;/a&gt;&lt;span class="p1-label"&gt;Elections&lt;/span&gt;&lt;lit-timestamp id="storyTimestamp" publishdate="2025-02-06T15:27:19Z" update-date="" truncated="true"&gt;&lt;/lit-timestamp&gt;&lt;span class="p1-label"&gt;IU&lt;/span&gt;&lt;lit-timestamp id="storyTimestamp" publishdate="2025-02-07T00:33:46Z" update-date="" truncated="true"&gt;&lt;/lit-timestamp&gt;&lt;span class="p1-label"&gt;Pacers&lt;/span&gt;&lt;lit-timestamp id="storyTimestamp" publishdate="2025-02-06T21:05:15Z" update-date="" truncated="true"&gt;&lt;/lit-timestamp&gt;&lt;span class="p1-label"&gt;Pacers&lt;/span&gt;&lt;lit-timestamp id="storyTimestamp" publishdate="2025-02-06T20:28:25Z" update-date="" truncated="true"&gt;&lt;/lit-timestamp&gt;&lt;span class="p1-label"&gt;Public Safety&lt;/span&gt;&lt;lit-timestamp id="storyTimestamp" publishdate="2025-02-06T20:14:01Z" updatedate="" truncated="true"&gt;&lt;/lit-timestamp&gt;&lt;span class="p1-label"&gt;College&lt;/span&gt;&lt;lit-timestamp id="storyTimestamp" publishdate="2025-02-06T19:59:16Z" updatedate="" truncated="true"&gt;&lt;/lit-timestamp&gt;&lt;span class="p1-label"&gt;crime&lt;/span&gt;&lt;lit-timestamp id="storyTimestamp" publishdate="2025-02-06T22:01:32Z" updatedate="" truncated="true"&gt;&lt;/lit-timestamp&gt;&lt;span class="p1-label"&gt;Out To Eat&lt;/span&gt;&lt;lit-timestamp id="storyTimestamp" publishdate="2025-02-06T18:19:54Z" updatedate="" truncated="true"&gt;&lt;/lit-timestamp&gt;&lt;span class="p1-label"&gt;Events&lt;/span&gt;&lt;lit-timestamp id="storyTimestamp" publishdate="2025-02-06T18:05:39Z" updatedate="" truncated="true"&gt;&lt;/lit-timestamp&gt;&lt;span class="p1-label"&gt;Pacers&lt;/span&gt;&lt;lit-timestamp id="storyTimestamp" publishdate="2025-02-06T15:54:56Z" updatedate="" truncated="true"&gt;&lt;/lit-timestamp&gt;&lt;span class="p1-label"&gt;High School&lt;/span&gt;&lt;lit-timestamp id="storyTimestamp" publishdate="2025-02-06T15:13:08Z" updatedate="" truncated="true"&gt;&lt;/lit-timestamp&gt;&lt;span class="p1-label"&gt;Politics&lt;/span&gt;&lt;lit-timestamp id="storyTimestamp" publishdate="2025-02-06T11:07:37Z" updatedate="" truncated="true"&gt;&lt;/lit-timestamp&gt;&lt;span class="p1-label"&gt;Politics&lt;/span&gt;&lt;lit-timestamp id="storyTimestamp" publishdate="2025-02-06T11:04:44Z" updatedate="" truncated="true"&gt;&lt;/lit-timestamp&gt;&lt;span class="p1-label"&gt;Business&lt;/span&gt;&lt;lit-timestamp id="storyTimestamp" publishdate="2025-02-06T10:54:29Z" updatedate="" truncated="true"&gt;&lt;/lit-timestamp&gt;&lt;span class="p1-label"&gt;Health&lt;/span&gt;&lt;lit-timestamp id="storyTimestamp" publishdate="2025-02-06T10:34:23Z" updatedate="" truncated="true"&gt;&lt;/lit-timestamp&gt;&lt;!----&gt;&lt;/span&gt;&lt;lit-timestamp publishdate="1738833901000" updatedate="1738833901000"&gt;&lt;/lit-timestamp&gt;&lt;!----&gt;&lt;/span&gt;&lt;lit-timestamp publishdate="1738886489000" updatedate="1738886489000"&gt;&lt;/lit-timestamp&gt;
&lt;style&gt;
    /* Navigation Bar Items */
    .nav-item {
        color: #626262;
        background-color: #ffffff;
        text-decoration: none;
        padding: 10px 15px;
        font-weight: bold;
    }
    /* Hover Effect for Navigation */
    .nav-item:hover {
        color: #000000;
        background-color: #f2f2f2;
    }
    /* Specific Navigation Items */
    .nav-item.home,
    .nav-item.news,
    .nav-item.north,
    .nav-item.sports,
    .nav-item.opinion,
    .nav-item.things-to-do,
    .nav-item.obituaries,
    .nav-item.e-edition,
    .nav-item.advertise,
    .nav-item.archives,
    .nav-item.crosswords {
        color: #626262;
        background-color: #ffffff;
    }
    /* Label Styling for Sections (Elections, Politics, Health, etc.) */
    .p1-label {
        color: #666666;
        background-color: #ffffff;
        font-weight: bold;
        padding: 5px;
        display: inline-block;
    }
    /* Timestamp Styling */
    lit-timestamp {
        color: #666666;
        font-size: 14px;
        display: block;
        margin-top: 5px;
    }
&lt;/style&gt;
" </t>
  </si>
  <si>
    <t xml:space="preserve">&lt;a href="/" class="nav-item home" id="homeLink"&gt;Home&lt;/a&gt;&lt;a href="/news/" class="nav-item news"&gt;News&lt;/a&gt;&lt;a href="/news/hamilton/" class="nav-item north"&gt;North&lt;/a&gt;&lt;a href="/sports/" class="nav-item sports"&gt;Sports&lt;/a&gt;&lt;a href="/opinion/" class="nav-item opinion"&gt;Opinion&lt;/a&gt;&lt;a href="/things-to-do/" class="nav-item things-to-do"&gt;Things To Do&lt;/a&gt;&lt;a href="https://www.indystar.com/obituaries" class="nav-item obituaries"&gt;Obituaries&lt;/a&gt;&lt;a href="https://www.IndyStar.com/enewspaper" class="nav-item e-edition"&gt;eNewspaper&lt;/a&gt;&lt;a href="http://www.indystarmedia.com/" class="nav-item advertise"&gt;Advertise with Us&lt;/a&gt;&lt;a href="https://indystar.newspapers.com/" class="nav-item archives"&gt;Archives&lt;/a&gt;&lt;a href="http://puzzles.usatoday.com/" class="nav-item crosswords"&gt;Crosswords&lt;/a&gt;&lt;span class="p1-label"&gt;Elections&lt;/span&gt;&lt;lit-timestamp id="storyTimestamp" publishdate="2025-02-06T15:27:19Z" update-date="" truncated="true"&gt;&lt;/lit-timestamp&gt;&lt;span class="p1-label"&gt;IU&lt;/span&gt;&lt;lit-timestamp id="storyTimestamp" publishdate="2025-02-07T00:33:46Z" update-date="" truncated="true"&gt;&lt;/lit-timestamp&gt;&lt;span class="p1-label"&gt;Pacers&lt;/span&gt;&lt;lit-timestamp id="storyTimestamp" publishdate="2025-02-06T21:05:15Z" update-date="" truncated="true"&gt;&lt;/lit-timestamp&gt;&lt;span class="p1-label"&gt;Pacers&lt;/span&gt;&lt;lit-timestamp id="storyTimestamp" publishdate="2025-02-06T20:28:25Z" update-date="" truncated="true"&gt;&lt;/lit-timestamp&gt;&lt;span class="p1-label"&gt;Public Safety&lt;/span&gt;&lt;lit-timestamp id="storyTimestamp" publishdate="2025-02-06T20:14:01Z" updatedate="" truncated="true"&gt;&lt;/lit-timestamp&gt;&lt;span class="p1-label"&gt;College&lt;/span&gt;&lt;lit-timestamp id="storyTimestamp" publishdate="2025-02-06T19:59:16Z" updatedate="" truncated="true"&gt;&lt;/lit-timestamp&gt;&lt;span class="p1-label"&gt;crime&lt;/span&gt;&lt;lit-timestamp id="storyTimestamp" publishdate="2025-02-06T22:01:32Z" updatedate="" truncated="true"&gt;&lt;/lit-timestamp&gt;&lt;span class="p1-label"&gt;Out To Eat&lt;/span&gt;&lt;lit-timestamp id="storyTimestamp" publishdate="2025-02-06T18:19:54Z" updatedate="" truncated="true"&gt;&lt;/lit-timestamp&gt;&lt;span class="p1-label"&gt;Events&lt;/span&gt;&lt;lit-timestamp id="storyTimestamp" publishdate="2025-02-06T18:05:39Z" updatedate="" truncated="true"&gt;&lt;/lit-timestamp&gt;&lt;span class="p1-label"&gt;Pacers&lt;/span&gt;&lt;lit-timestamp id="storyTimestamp" publishdate="2025-02-06T15:54:56Z" updatedate="" truncated="true"&gt;&lt;/lit-timestamp&gt;&lt;span class="p1-label"&gt;High School&lt;/span&gt;&lt;lit-timestamp id="storyTimestamp" publishdate="2025-02-06T15:13:08Z" updatedate="" truncated="true"&gt;&lt;/lit-timestamp&gt;&lt;span class="p1-label"&gt;Politics&lt;/span&gt;&lt;lit-timestamp id="storyTimestamp" publishdate="2025-02-06T11:07:37Z" updatedate="" truncated="true"&gt;&lt;/lit-timestamp&gt;&lt;span class="p1-label"&gt;Politics&lt;/span&gt;&lt;lit-timestamp id="storyTimestamp" publishdate="2025-02-06T11:04:44Z" updatedate="" truncated="true"&gt;&lt;/lit-timestamp&gt;&lt;span class="p1-label"&gt;Business&lt;/span&gt;&lt;lit-timestamp id="storyTimestamp" publishdate="2025-02-06T10:54:29Z" updatedate="" truncated="true"&gt;&lt;/lit-timestamp&gt;&lt;span class="p1-label"&gt;Health&lt;/span&gt;&lt;lit-timestamp id="storyTimestamp" publishdate="2025-02-06T10:34:23Z" updatedate="" truncated="true"&gt;&lt;/lit-timestamp&gt;&lt;!----&gt;&lt;/span&gt;&lt;lit-timestamp publishdate="1738833901000" updatedate="1738833901000"&gt;&lt;/lit-timestamp&gt;&lt;!----&gt;&lt;/span&gt;&lt;lit-timestamp publishdate="1738886489000" updatedate="1738886489000"&gt;&lt;/lit-timestamp&gt;
&lt;style&gt;
    /* Navigation Bar Items */
    .nav-item {
        color: #626262;
        background-color: #ffffff;
        text-decoration: none;
        padding: 10px 15px;
        font-weight: bold;
    }
    /* Hover Effect for Navigation */
    .nav-item:hover {
        color: #000000;
        background-color: #f2f2f2;
    }
    /* Specific Navigation Items */
    .nav-item.home,
    .nav-item.news,
    .nav-item.north,
    .nav-item.sports,
    .nav-item.opinion,
    .nav-item.things-to-do,
    .nav-item.obituaries,
    .nav-item.e-edition,
    .nav-item.advertise,
    .nav-item.archives,
    .nav-item.crosswords {
        color: #626262;
        background-color: #ffffff;
    }
    /* Label Styling for Sections (Elections, Politics, Health, etc.) */
    .p1-label {
        color: #666666;
        background-color: #ffffff;
        font-weight: bold;
        padding: 5px;
        display: inline-block;
    }
    /* Timestamp Styling */
    lit-timestamp {
        color: #666666;
        font-size: 14px;
        display: block;
        margin-top: 5px;
    }
&lt;/style&gt;
</t>
  </si>
  <si>
    <t>This HTML code is accessible and can be used to create a navigation bar. The navigation bar includes links to different sections of a website and includes labels for the different sections. The links are styled with a hover effect and the labels are styled with a background color and padding. Overall, this code is accessible and can be used to create a functional navigation bar on a website.</t>
  </si>
  <si>
    <t>https://www.smh.com.au</t>
  </si>
  <si>
    <t>[{'fgColor':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'#d9172f', 'bgColor': '#ffffff', 'contrastRatio': 5.1, 'fontSize': '9.8pt (13px)', 'fontWeight': 'bold',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'#f4f5f7', 'contrastRatio': 4.66, 'fontSize': '9.8pt (13px)', 'fontWeight': 'normal', 'messageKey': None, 'expectedContrastRatio': '7:1', 'shadowColor': None}, {'fgColor': '#767676', 'bgColor': '#f4f5f7', 'contrastRatio': 4.16,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'12.8pt (17px)',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'#767676', 'bgColor': '#ffffff', 'contrastRatio': 4.54,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'#096dd2', 'bgColor': '#ffffff', 'contrastRatio': 5.08, 'fontSize': '9.8pt (13px)', 'fontWeight': 'normal', 'messageKey': None, 'expectedContrastRatio': '7:1', 'shadowColor': None}, {'fgColor': '#d9172f', 'bgColor': '#ffffff', 'contrastRatio': 5.1, 'fontSize': '9.8pt (13px)', 'fontWeight': 'bold', 'messageKey': None, 'expectedContrastRatio': '7:1', 'shadowColor': None}, {'fgColor': '#ffffff', 'bgColor': '#096dd2', 'contrastRatio': 5.08, 'fontSize': '9.8pt (13px)', 'fontWeight': 'normal', 'messageKey': None, 'expectedContrastRatio': '7:1', 'shadowColor': None}, {'fgColor':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'#096dd2', 'contrastRatio': 5.08, 'fontSize': '10.5pt (14px)', 'fontWeight': 'bold', 'messageKey': None, 'expectedContrastRatio': '7:1', 'shadowColor': None}, {'fgColor': '#ffffff', 'bgColor': '#096dd2', 'contrastRatio': 5.08, 'fontSize': '10.5pt (14px)', 'fontWeight': 'bold', 'messageKey': None, 'expectedContrastRatio': '7:1', 'shadowColor': None}]</t>
  </si>
  <si>
    <t>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4.66 (foreground color: #096dd2, background color: #f4f5f7, font size: 9.8pt (13px), font weight: normal). Expected contrast ratio of 7:1, Fix any of the following:
  Element has insufficient color contrast of 4.16 (foreground color: #767676, background color: #f4f5f7,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12.8pt (17px),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4.54 (foreground color: #767676,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5.08 (foreground color: #096dd2, background color: #ffffff, font size: 9.8pt (13px), font weight: normal). Expected contrast ratio of 7:1, Fix any of the following:
  Element has insufficient color contrast of 5.1 (foreground color: #d9172f, background color: #ffffff, font size: 9.8pt (13px), font weight: bold). Expected contrast ratio of 7:1, Fix any of the following:
  Element has insufficient color contrast of 5.08 (foreground color: #ffffff, background color: #096dd2, font size: 9.8pt (13px),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5.08 (foreground color: #ffffff, background color: #096dd2, font size: 10.5pt (14px), font weight: bold). Expected contrast ratio of 7:1, Fix any of the following:
  Element has insufficient color contrast of 5.08 (foreground color: #ffffff, background color: #096dd2, font size: 10.5pt (14px), font weight: bold). Expected contrast ratio of 7:1</t>
  </si>
  <si>
    <t xml:space="preserve">Is the following HTML code accessible? "&lt;a href="/topic/medical-misogyny-6h6i"&gt;Medical Misogyny&lt;/a&gt;&lt;a href="/topic/sydney-courts-62m"&gt;Courts&lt;/a&gt;&lt;h5 class="Lxtfy twBFI" data-testid="live-marker" data-pb-hidden="true"&gt;Live&lt;/h5&gt;&lt;a href="/topic/national-news-live-1nq4"&gt;National News Live&lt;/a&gt;&lt;a href="/topic/performing-arts-hnl"&gt;Performing arts&lt;/a&gt;&lt;a href="/topic/political-leadership-jdb"&gt;Political leadership&lt;/a&gt;&lt;a href="/topic/mental-health-5zo"&gt;Mental health&lt;/a&gt;&lt;a href="/by/millie-muroi-p53650" title="Articles by Millie Muroi"&gt;Millie Muroi&lt;/a&gt;&lt;p class="LhCcW"&gt;Economics Writer&lt;/p&gt;&lt;a href="/topic/employment-5wo"&gt;Employment&lt;/a&gt;&lt;a href="/by/sarah-macdonald-hve74" title="Articles by Sarah Macdonald"&gt;Sarah Macdonald&lt;/a&gt;&lt;p class="LhCcW"&gt;Journalist&lt;/p&gt;&lt;h5 class="Lxtfy twBFI" data-testid="live-marker" data-pb-hidden="true"&gt;Live&lt;/h5&gt;&lt;a href="/topic/media-and-marketing-5z7"&gt;Media &amp;amp; marketing&lt;/a&gt;&lt;a href="/topic/radio-613"&gt;Radio&lt;/a&gt;&lt;a href="/topic/israeli-palestinian-conflict-1n5j"&gt;Israeli-Palestinian conflict&lt;/a&gt;&lt;a href="/topic/trade-wars-1lyy"&gt;Trade wars&lt;/a&gt;&lt;a href="/topic/middle-east-tensions-1nd1"&gt;Middle East tensions&lt;/a&gt;&lt;a href="/by/waleed-aly-hveku" title="Articles by Waleed Aly"&gt;Waleed Aly&lt;/a&gt;&lt;p class="LhCcW"&gt;Columnist, co-host of Ten's The Project and academic&lt;/p&gt;&lt;a href="/topic/animals-5uc"&gt;Animals&lt;/a&gt;&lt;a href="/traveller/topic/bali-hof"&gt;Bali&lt;/a&gt;&lt;a href="/goodfood/topic/barangaroo-jvr"&gt;Barangaroo&lt;/a&gt;&lt;a href="/topic/samantha-may-kerr-1m3w"&gt;Sam Kerr&lt;/a&gt;&lt;a href="/by/malcolm-knox-hvety" title="Articles by Malcolm Knox"&gt;Malcolm Knox&lt;/a&gt;&lt;p class="LhCcW"&gt;Journalist, author and columnist&lt;/p&gt;&lt;a href="/topic/super-bowl-jey"&gt;Super Bowl&lt;/a&gt;&lt;a href="/topic/film---tv-production-1npy"&gt;Film &amp;amp; TV production&lt;/a&gt;&lt;a href="/goodfood/topic/taste-test-6fwn"&gt;Taste test&lt;/a&gt;&lt;a href="/topic/china-relations-1n86"&gt;China relations&lt;/a&gt;&lt;a href="/topic/bali-hof"&gt;Bali&lt;/a&gt;&lt;h5 class="Lxtfy" data-testid="live-marker" data-pb-hidden="true"&gt;Live&lt;/h5&gt;&lt;h5 class="Lxtfy" data-testid="live-marker" data-pb-hidden="true"&gt;Live&lt;/h5&gt;&lt;a href="/topic/legal-profession-huu"&gt;Legal profession&lt;/a&gt;&lt;a href="/topic/sydney-crime-62n"&gt;Crime&lt;/a&gt;&lt;a href="/cbd"&gt;CBD&lt;/a&gt;&lt;a href="/topic/sydney-councils-62l"&gt;Sydney councils&lt;/a&gt;&lt;a href="/topic/sydney-crime-62n"&gt;Crime&lt;/a&gt;&lt;a href="/topic/australian-federal-police-jnt"&gt;AFP&lt;/a&gt;&lt;a href="/topic/political-leadership-jdb"&gt;Political leadership&lt;/a&gt;&lt;a href="/by/david-crowe-h0waa9" title="Articles by David Crowe"&gt;David Crowe&lt;/a&gt;&lt;p class="LhCcW"&gt;Chief political correspondent&lt;/p&gt;&lt;a href="/topic/political-leadership-jdb"&gt;Political leadership&lt;/a&gt;&lt;a href="/topic/antisemitism-1nej"&gt;Antisemitism&lt;/a&gt;&lt;a href="/topic/phones-5zt"&gt;Phones&lt;/a&gt;&lt;a href="/by/tim-biggs-1071n5" title="Articles by Tim Biggs"&gt;Tim Biggs&lt;/a&gt;&lt;a href="/topic/world-markets-hvj"&gt;World markets&lt;/a&gt;&lt;a href="/topic/energy-5wp"&gt;Energy&lt;/a&gt;&lt;a href="/technology/video-games"&gt;Video games&lt;/a&gt;&lt;a href="/by/tim-biggs-1071n5" title="Articles by Tim Biggs"&gt;Tim Biggs&lt;/a&gt;&lt;a href="/topic/israeli-palestinian-conflict-1n5j"&gt;Israeli-Palestinian conflict&lt;/a&gt;&lt;a href="/topic/war-ho3"&gt;War&lt;/a&gt;&lt;a href="/topic/israeli-palestinian-conflict-1n5j"&gt;Israeli-Palestinian conflict&lt;/a&gt;&lt;a href="/topic/us-politics-1nlq"&gt;US politics&lt;/a&gt;&lt;a href="/by/the-herald's-view-p4yviq" title="Articles by The Herald's View"&gt;The Herald's View&lt;/a&gt;&lt;p class="LhCcW"&gt;Editorial&lt;/p&gt;&lt;a href="/by/michael-koziol-hvf7q" title="Articles by Michael Koziol"&gt;Michael Koziol&lt;/a&gt;&lt;p class="LhCcW"&gt;North America correspondent&lt;/p&gt;&lt;a href="/by/alexandra-smith-hvf30" title="Articles by Alexandra Smith"&gt;Alexandra Smith&lt;/a&gt;&lt;p class="LhCcW"&gt;State Political Editor&lt;/p&gt;&lt;a class="Xre9b Kp1QQ I7jPK dJroW ZXnfm" data-ffx-event-label="subscribe" data-testid="subscribe-upgrade" href="https://subscribe.smh.com.au/?promote_channel=HI_EXPL_GNL&amp;amp;utm_source=PremiumHomepage&amp;amp;utm_medium=HouseInventory&amp;amp;utm_campaign=General"&gt;Subscribe&lt;/a&gt;&lt;a class="BwHa9" href="/confidential-news-tips"&gt;Learn more&lt;/a&gt;&lt;a href="/topic/luxury-property-1mre"&gt;Luxury property&lt;/a&gt;&lt;a href="/topic/property-development-60u"&gt;Property development&lt;/a&gt;&lt;a href="/topic/luxury-property-1mre"&gt;Luxury property&lt;/a&gt;&lt;a href="/topic/property-market-60w"&gt;Property market&lt;/a&gt;&lt;a href="/topic/nsw-residential-property-hvx"&gt;NSW residential property&lt;/a&gt;&lt;a href="/goodfood/topic/taste-test-6fwn"&gt;Taste test&lt;/a&gt;&lt;a href="/goodfood/topic/barangaroo-jvr"&gt;Barangaroo&lt;/a&gt;&lt;a href="/goodfood/topic/fakeaway-6fw4"&gt;Fakeaway&lt;/a&gt;&lt;a href="/goodfood/topic/the-dish-6fwo"&gt;The dish&lt;/a&gt;&lt;a href="/topic/gardening-1n36"&gt;Gardening&lt;/a&gt;&lt;a href="/topic/bullying-1m13"&gt;Bullying&lt;/a&gt;&lt;a href="/topic/artificial-intelligence-5ui"&gt;AI&lt;/a&gt;&lt;a href="/by/richard-glover-hve2q" title="Articles by Richard Glover"&gt;Richard Glover&lt;/a&gt;&lt;p class="LhCcW"&gt;Broadcaster and columnist&lt;/p&gt;&lt;a href="/topic/friendship-jlt"&gt;Friendship&lt;/a&gt;&lt;a href="/sunday-life"&gt;Sunday Life&lt;/a&gt;&lt;a href="/topic/wordplay-1n37"&gt;WordPlay&lt;/a&gt;&lt;a href="/by/david-astle-p4yw3m" title="Articles by David Astle"&gt;David Astle&lt;/a&gt;&lt;p class="LhCcW"&gt;Crossword compiler and ABC Radio Melbourne presenter&lt;/p&gt;&lt;a href="/topic/streaming-62b"&gt;Streaming&lt;/a&gt;&lt;a href="/topic/defamation-1lz3"&gt;Defamation&lt;/a&gt;&lt;a href="/topic/oscars-60a"&gt;Oscars&lt;/a&gt;&lt;a href="/by/karl-quinn-hvecw" title="Articles by Karl Quinn"&gt;Karl Quinn&lt;/a&gt;&lt;a href="/topic/streaming-62b"&gt;Streaming&lt;/a&gt;&lt;a href="/traveller/topic/bali-hof"&gt;Bali&lt;/a&gt;&lt;a href="/traveller/topic/train-journeys-l62"&gt;Train journeys&lt;/a&gt;&lt;a href="/traveller/topic/traveller-quiz-l68"&gt;Traveller quiz&lt;/a&gt;&lt;a href="/traveller/topic/tripologist-l6a"&gt;Tripologist&lt;/a&gt;&lt;a href="/topic/samantha-may-kerr-1m3w"&gt;Sam Kerr&lt;/a&gt;&lt;a href="/by/malcolm-knox-hvety" title="Articles by Malcolm Knox"&gt;Malcolm Knox&lt;/a&gt;&lt;p class="LhCcW"&gt;Journalist, author and columnist&lt;/p&gt;&lt;a href="/topic/super-bowl-jey"&gt;Super Bowl&lt;/a&gt;&lt;a href="/topic/australian-rugby-5um"&gt;Australian rugby&lt;/a&gt;&lt;a href="/by/iain-payten-p4yvrz" title="Articles by Iain Payten"&gt;Iain Payten&lt;/a&gt;&lt;a href="/topic/nrl-2025-6h23"&gt;NRL 2025&lt;/a&gt;&lt;a href="/topic/england-soccer-jql"&gt;England&lt;/a&gt;&lt;a href="/topic/fiji-rugby-5x6"&gt;Fiji rugby&lt;/a&gt;&lt;a href="/topic/josef-schmidt-6gft"&gt;Joe Schmidt&lt;/a&gt;&lt;a href="/by/peter-fitzsimons-hvemu" title="Articles by Peter FitzSimons"&gt;Peter FitzSimons&lt;/a&gt;&lt;p class="LhCcW"&gt;Columnist and author&lt;/p&gt;&lt;a href="/topic/nrl-2025-6h23"&gt;NRL 2025&lt;/a&gt;&lt;a href="/topic/horse-racing-1n6g"&gt;Horse racing&lt;/a&gt;&lt;a href="/topic/horse-racing-1n6g"&gt;Horse racing&lt;/a&gt;&lt;a href="/topic/horse-racing-1n6g"&gt;Horse racing&lt;/a&gt;&lt;h5 class="Lxtfy" data-testid="live-marker" data-pb-hidden="true"&gt;Live&lt;/h5&gt;&lt;a class="R-g-6" href="https://subscribe.smh.com.au/?promote_channel=HI_FL_GNL"&gt;Subscribe&lt;/a&gt;&lt;a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class="fc-button-label"&gt;Agree&lt;/p&gt;&lt;p class="fc-button-label"&gt;Manage options&lt;/p&gt;
&lt;style&gt;
    .LxtfytwBFI {
        color: #096dd2;
        background-color: #ffffff;
    }
    .LhCcW {
        color: #096dd2;
        background-color: #ffffff;
    }
    .LhCcW {
        color: #d9172f;
        background-color: #ffffff;
    }
    .LxtfytwBFI {
        color: #096dd2;
        background-color: #ffffff;
    }
    .LhCcW {
        color: #096dd2;
        background-color: #ffffff;
    }
    .LhCcW {
        color: #096dd2;
        background-color: #ffffff;
    }
    .Lxtfy {
        color: #096dd2;
        background-color: #ffffff;
    }
    .Lxtfy {
        color: #096dd2;
        background-color: #ffffff;
    }
    .LhCcW {
        color: #767676;
        background-color: #ffffff;
    }
    .LhCcW {
        color: #096dd2;
        background-color: #ffffff;
    }
    .LhCcW {
        color: #096dd2;
        background-color: #ffffff;
    }
    .LhCcW {
        color: #767676;
        background-color: #ffffff;
    }
    .Xre9bKp1QQI7jPKdJroWZXnfm {
        color: #d9172f;
        background-color: #ffffff;
    }
    .BwHa9 {
        color: #096dd2;
        background-color: #ffffff;
    }
    .LhCcW {
        color: #096dd2;
        background-color: #ffffff;
    }
    .LhCcW {
        color: #096dd2;
        background-color: #ffffff;
    }
    .LhCcW {
        color: #096dd2;
        background-color: #ffffff;
    }
    .LhCcW {
        color: #096dd2;
        background-color: #ffffff;
    }
    .Lxtfy {
        color: #096dd2;
        background-color: #ffffff;
    }
    .R-g-6 {
        color: #767676;
        background-color: #ffffff;
    }
    .fc-vendors-list-dialog {
        color: #096dd2;
        background-color: #ffffff;
    }
    .fc-button-label {
        color: #096dd2;
        background-color: #ffffff;
    }
    .fc-button-label {
        color: #096dd2;
        background-color: #ffffff;
    }
&lt;/style&gt;
" </t>
  </si>
  <si>
    <t xml:space="preserve">&lt;a href="/topic/medical-misogyny-6h6i"&gt;Medical Misogyny&lt;/a&gt;&lt;a href="/topic/sydney-courts-62m"&gt;Courts&lt;/a&gt;&lt;h5 class="Lxtfy twBFI" data-testid="live-marker" data-pb-hidden="true"&gt;Live&lt;/h5&gt;&lt;a href="/topic/national-news-live-1nq4"&gt;National News Live&lt;/a&gt;&lt;a href="/topic/performing-arts-hnl"&gt;Performing arts&lt;/a&gt;&lt;a href="/topic/political-leadership-jdb"&gt;Political leadership&lt;/a&gt;&lt;a href="/topic/mental-health-5zo"&gt;Mental health&lt;/a&gt;&lt;a href="/by/millie-muroi-p53650" title="Articles by Millie Muroi"&gt;Millie Muroi&lt;/a&gt;&lt;p class="LhCcW"&gt;Economics Writer&lt;/p&gt;&lt;a href="/topic/employment-5wo"&gt;Employment&lt;/a&gt;&lt;a href="/by/sarah-macdonald-hve74" title="Articles by Sarah Macdonald"&gt;Sarah Macdonald&lt;/a&gt;&lt;p class="LhCcW"&gt;Journalist&lt;/p&gt;&lt;h5 class="Lxtfy twBFI" data-testid="live-marker" data-pb-hidden="true"&gt;Live&lt;/h5&gt;&lt;a href="/topic/media-and-marketing-5z7"&gt;Media &amp;amp; marketing&lt;/a&gt;&lt;a href="/topic/radio-613"&gt;Radio&lt;/a&gt;&lt;a href="/topic/israeli-palestinian-conflict-1n5j"&gt;Israeli-Palestinian conflict&lt;/a&gt;&lt;a href="/topic/trade-wars-1lyy"&gt;Trade wars&lt;/a&gt;&lt;a href="/topic/middle-east-tensions-1nd1"&gt;Middle East tensions&lt;/a&gt;&lt;a href="/by/waleed-aly-hveku" title="Articles by Waleed Aly"&gt;Waleed Aly&lt;/a&gt;&lt;p class="LhCcW"&gt;Columnist, co-host of Ten's The Project and academic&lt;/p&gt;&lt;a href="/topic/animals-5uc"&gt;Animals&lt;/a&gt;&lt;a href="/traveller/topic/bali-hof"&gt;Bali&lt;/a&gt;&lt;a href="/goodfood/topic/barangaroo-jvr"&gt;Barangaroo&lt;/a&gt;&lt;a href="/topic/samantha-may-kerr-1m3w"&gt;Sam Kerr&lt;/a&gt;&lt;a href="/by/malcolm-knox-hvety" title="Articles by Malcolm Knox"&gt;Malcolm Knox&lt;/a&gt;&lt;p class="LhCcW"&gt;Journalist, author and columnist&lt;/p&gt;&lt;a href="/topic/super-bowl-jey"&gt;Super Bowl&lt;/a&gt;&lt;a href="/topic/film---tv-production-1npy"&gt;Film &amp;amp; TV production&lt;/a&gt;&lt;a href="/goodfood/topic/taste-test-6fwn"&gt;Taste test&lt;/a&gt;&lt;a href="/topic/china-relations-1n86"&gt;China relations&lt;/a&gt;&lt;a href="/topic/bali-hof"&gt;Bali&lt;/a&gt;&lt;h5 class="Lxtfy" data-testid="live-marker" data-pb-hidden="true"&gt;Live&lt;/h5&gt;&lt;h5 class="Lxtfy" data-testid="live-marker" data-pb-hidden="true"&gt;Live&lt;/h5&gt;&lt;a href="/topic/legal-profession-huu"&gt;Legal profession&lt;/a&gt;&lt;a href="/topic/sydney-crime-62n"&gt;Crime&lt;/a&gt;&lt;a href="/cbd"&gt;CBD&lt;/a&gt;&lt;a href="/topic/sydney-councils-62l"&gt;Sydney councils&lt;/a&gt;&lt;a href="/topic/sydney-crime-62n"&gt;Crime&lt;/a&gt;&lt;a href="/topic/australian-federal-police-jnt"&gt;AFP&lt;/a&gt;&lt;a href="/topic/political-leadership-jdb"&gt;Political leadership&lt;/a&gt;&lt;a href="/by/david-crowe-h0waa9" title="Articles by David Crowe"&gt;David Crowe&lt;/a&gt;&lt;p class="LhCcW"&gt;Chief political correspondent&lt;/p&gt;&lt;a href="/topic/political-leadership-jdb"&gt;Political leadership&lt;/a&gt;&lt;a href="/topic/antisemitism-1nej"&gt;Antisemitism&lt;/a&gt;&lt;a href="/topic/phones-5zt"&gt;Phones&lt;/a&gt;&lt;a href="/by/tim-biggs-1071n5" title="Articles by Tim Biggs"&gt;Tim Biggs&lt;/a&gt;&lt;a href="/topic/world-markets-hvj"&gt;World markets&lt;/a&gt;&lt;a href="/topic/energy-5wp"&gt;Energy&lt;/a&gt;&lt;a href="/technology/video-games"&gt;Video games&lt;/a&gt;&lt;a href="/by/tim-biggs-1071n5" title="Articles by Tim Biggs"&gt;Tim Biggs&lt;/a&gt;&lt;a href="/topic/israeli-palestinian-conflict-1n5j"&gt;Israeli-Palestinian conflict&lt;/a&gt;&lt;a href="/topic/war-ho3"&gt;War&lt;/a&gt;&lt;a href="/topic/israeli-palestinian-conflict-1n5j"&gt;Israeli-Palestinian conflict&lt;/a&gt;&lt;a href="/topic/us-politics-1nlq"&gt;US politics&lt;/a&gt;&lt;a href="/by/the-herald's-view-p4yviq" title="Articles by The Herald's View"&gt;The Herald's View&lt;/a&gt;&lt;p class="LhCcW"&gt;Editorial&lt;/p&gt;&lt;a href="/by/michael-koziol-hvf7q" title="Articles by Michael Koziol"&gt;Michael Koziol&lt;/a&gt;&lt;p class="LhCcW"&gt;North America correspondent&lt;/p&gt;&lt;a href="/by/alexandra-smith-hvf30" title="Articles by Alexandra Smith"&gt;Alexandra Smith&lt;/a&gt;&lt;p class="LhCcW"&gt;State Political Editor&lt;/p&gt;&lt;a class="Xre9b Kp1QQ I7jPK dJroW ZXnfm" data-ffx-event-label="subscribe" data-testid="subscribe-upgrade" href="https://subscribe.smh.com.au/?promote_channel=HI_EXPL_GNL&amp;amp;utm_source=PremiumHomepage&amp;amp;utm_medium=HouseInventory&amp;amp;utm_campaign=General"&gt;Subscribe&lt;/a&gt;&lt;a class="BwHa9" href="/confidential-news-tips"&gt;Learn more&lt;/a&gt;&lt;a href="/topic/luxury-property-1mre"&gt;Luxury property&lt;/a&gt;&lt;a href="/topic/property-development-60u"&gt;Property development&lt;/a&gt;&lt;a href="/topic/luxury-property-1mre"&gt;Luxury property&lt;/a&gt;&lt;a href="/topic/property-market-60w"&gt;Property market&lt;/a&gt;&lt;a href="/topic/nsw-residential-property-hvx"&gt;NSW residential property&lt;/a&gt;&lt;a href="/goodfood/topic/taste-test-6fwn"&gt;Taste test&lt;/a&gt;&lt;a href="/goodfood/topic/barangaroo-jvr"&gt;Barangaroo&lt;/a&gt;&lt;a href="/goodfood/topic/fakeaway-6fw4"&gt;Fakeaway&lt;/a&gt;&lt;a href="/goodfood/topic/the-dish-6fwo"&gt;The dish&lt;/a&gt;&lt;a href="/topic/gardening-1n36"&gt;Gardening&lt;/a&gt;&lt;a href="/topic/bullying-1m13"&gt;Bullying&lt;/a&gt;&lt;a href="/topic/artificial-intelligence-5ui"&gt;AI&lt;/a&gt;&lt;a href="/by/richard-glover-hve2q" title="Articles by Richard Glover"&gt;Richard Glover&lt;/a&gt;&lt;p class="LhCcW"&gt;Broadcaster and columnist&lt;/p&gt;&lt;a href="/topic/friendship-jlt"&gt;Friendship&lt;/a&gt;&lt;a href="/sunday-life"&gt;Sunday Life&lt;/a&gt;&lt;a href="/topic/wordplay-1n37"&gt;WordPlay&lt;/a&gt;&lt;a href="/by/david-astle-p4yw3m" title="Articles by David Astle"&gt;David Astle&lt;/a&gt;&lt;p class="LhCcW"&gt;Crossword compiler and ABC Radio Melbourne presenter&lt;/p&gt;&lt;a href="/topic/streaming-62b"&gt;Streaming&lt;/a&gt;&lt;a href="/topic/defamation-1lz3"&gt;Defamation&lt;/a&gt;&lt;a href="/topic/oscars-60a"&gt;Oscars&lt;/a&gt;&lt;a href="/by/karl-quinn-hvecw" title="Articles by Karl Quinn"&gt;Karl Quinn&lt;/a&gt;&lt;a href="/topic/streaming-62b"&gt;Streaming&lt;/a&gt;&lt;a href="/traveller/topic/bali-hof"&gt;Bali&lt;/a&gt;&lt;a href="/traveller/topic/train-journeys-l62"&gt;Train journeys&lt;/a&gt;&lt;a href="/traveller/topic/traveller-quiz-l68"&gt;Traveller quiz&lt;/a&gt;&lt;a href="/traveller/topic/tripologist-l6a"&gt;Tripologist&lt;/a&gt;&lt;a href="/topic/samantha-may-kerr-1m3w"&gt;Sam Kerr&lt;/a&gt;&lt;a href="/by/malcolm-knox-hvety" title="Articles by Malcolm Knox"&gt;Malcolm Knox&lt;/a&gt;&lt;p class="LhCcW"&gt;Journalist, author and columnist&lt;/p&gt;&lt;a href="/topic/super-bowl-jey"&gt;Super Bowl&lt;/a&gt;&lt;a href="/topic/australian-rugby-5um"&gt;Australian rugby&lt;/a&gt;&lt;a href="/by/iain-payten-p4yvrz" title="Articles by Iain Payten"&gt;Iain Payten&lt;/a&gt;&lt;a href="/topic/nrl-2025-6h23"&gt;NRL 2025&lt;/a&gt;&lt;a href="/topic/england-soccer-jql"&gt;England&lt;/a&gt;&lt;a href="/topic/fiji-rugby-5x6"&gt;Fiji rugby&lt;/a&gt;&lt;a href="/topic/josef-schmidt-6gft"&gt;Joe Schmidt&lt;/a&gt;&lt;a href="/by/peter-fitzsimons-hvemu" title="Articles by Peter FitzSimons"&gt;Peter FitzSimons&lt;/a&gt;&lt;p class="LhCcW"&gt;Columnist and author&lt;/p&gt;&lt;a href="/topic/nrl-2025-6h23"&gt;NRL 2025&lt;/a&gt;&lt;a href="/topic/horse-racing-1n6g"&gt;Horse racing&lt;/a&gt;&lt;a href="/topic/horse-racing-1n6g"&gt;Horse racing&lt;/a&gt;&lt;a href="/topic/horse-racing-1n6g"&gt;Horse racing&lt;/a&gt;&lt;h5 class="Lxtfy" data-testid="live-marker" data-pb-hidden="true"&gt;Live&lt;/h5&gt;&lt;a class="R-g-6" href="https://subscribe.smh.com.au/?promote_channel=HI_FL_GNL"&gt;Subscribe&lt;/a&gt;&lt;a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class="fc-button-label"&gt;Agree&lt;/p&gt;&lt;p class="fc-button-label"&gt;Manage options&lt;/p&gt;
&lt;style&gt;
    .LxtfytwBFI {
        color: #096dd2;
        background-color: #ffffff;
    }
    .LhCcW {
        color: #096dd2;
        background-color: #ffffff;
    }
    .LhCcW {
        color: #d9172f;
        background-color: #ffffff;
    }
    .LxtfytwBFI {
        color: #096dd2;
        background-color: #ffffff;
    }
    .LhCcW {
        color: #096dd2;
        background-color: #ffffff;
    }
    .LhCcW {
        color: #096dd2;
        background-color: #ffffff;
    }
    .Lxtfy {
        color: #096dd2;
        background-color: #ffffff;
    }
    .Lxtfy {
        color: #096dd2;
        background-color: #ffffff;
    }
    .LhCcW {
        color: #767676;
        background-color: #ffffff;
    }
    .LhCcW {
        color: #096dd2;
        background-color: #ffffff;
    }
    .LhCcW {
        color: #096dd2;
        background-color: #ffffff;
    }
    .LhCcW {
        color: #767676;
        background-color: #ffffff;
    }
    .Xre9bKp1QQI7jPKdJroWZXnfm {
        color: #d9172f;
        background-color: #ffffff;
    }
    .BwHa9 {
        color: #096dd2;
        background-color: #ffffff;
    }
    .LhCcW {
        color: #096dd2;
        background-color: #ffffff;
    }
    .LhCcW {
        color: #096dd2;
        background-color: #ffffff;
    }
    .LhCcW {
        color: #096dd2;
        background-color: #ffffff;
    }
    .LhCcW {
        color: #096dd2;
        background-color: #ffffff;
    }
    .Lxtfy {
        color: #096dd2;
        background-color: #ffffff;
    }
    .R-g-6 {
        color: #767676;
        background-color: #ffffff;
    }
    .fc-vendors-list-dialog {
        color: #096dd2;
        background-color: #ffffff;
    }
    .fc-button-label {
        color: #096dd2;
        background-color: #ffffff;
    }
    .fc-button-label {
        color: #096dd2;
        background-color: #ffffff;
    }
&lt;/style&gt;
</t>
  </si>
  <si>
    <t>It is unclear whether the provided HTML code is accessible or not without more context. However, it does contain some HTML tags and classes that may be used to make the content more accessible, such as `&lt;h5&gt;` for headings, `&lt;a&gt;` for links, and `&lt;class&gt;` for styling. Additionally, there are several attributes that can be added to HTML elements to provide more information and improve accessibility, such as `alt` for images, `title` for tooltips, and `aria-label` for screen readers. However, without more information about the specific context and content of the HTML, it is difficult to say for certain whether it is accessible.</t>
  </si>
  <si>
    <t>https://www.latex-project.org</t>
  </si>
  <si>
    <t>[{'fgColor': '#005db7', 'bgColor': '#ffffff', 'contrastRatio': 6.46,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'#ffffff', 'bgColor': '#008080', 'contrastRatio': 4.77,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'10.0pt (13.3333px)', 'fontWeight': 'normal', 'messageKey': None, 'expectedContrastRatio': '7:1', 'shadowColor': None}, {'fgColor': '#005db7', 'bgColor': '#ffffff', 'contrastRatio': 6.46, 'fontSize': '10.0pt (13.3333px)',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'12.0pt (16px)', 'fontWeight': 'normal', 'messageKey': None, 'expectedContrastRatio': '7:1', 'shadowColor': None}, {'fgColor': '#005db7', 'bgColor': '#ffffff', 'contrastRatio': 6.46, 'fontSize': '14.4pt (19.2px)', 'fontWeight': 'normal', 'messageKey': None, 'expectedContrastRatio': '7:1', 'shadowColor': None}, {'fgColor': '#005db7', 'bgColor': '#ffffff', 'contrastRatio': 6.46, 'fontSize': '14.4pt (19.2px)', 'fontWeight': 'normal', 'messageKey': None, 'expectedContrastRatio': '7:1', 'shadowColor': None}, {'fgColor': '#005db7', 'bgColor': '#ffffff', 'contrastRatio': 6.46, 'fontSize': '14.4pt (19.2px)', 'fontWeight': 'normal', 'messageKey': None, 'expectedContrastRatio': '7:1', 'shadowColor': None}, {'fgColor': '#80e0ff', 'bgColor': '#565a50', 'contrastRatio': 4.71, 'fontSize': '10.8pt (14.4px)',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'#80e0ff', 'bgColor': '#565a50', 'contrastRatio': 4.71, 'fontSize': '9.7pt (12.96px)', 'fontWeight': 'normal', 'messageKey': None, 'expectedContrastRatio': '7:1', 'shadowColor': None}, {'fgColor': '#5f6368', 'bgColor': '#ffffff', 'contrastRatio': 6.04, 'fontSize': '9.0pt (12px)', 'fontWeight': 'normal', 'messageKey': None, 'expectedContrastRatio': '7:1', 'shadowColor': None}, {'fgColor': '#1967d2', 'bgColor': '#ffffff', 'contrastRatio': 5.36, 'fontSize': '9.0pt (12px)', 'fontWeight': 'normal', 'messageKey': None, 'expectedContrastRatio': '7:1', 'shadowColor': None}, {'fgColor': '#5f6368', 'bgColor': '#ffffff', 'contrastRatio': 6.04, 'fontSize': '9.0pt (12px)', 'fontWeight': 'normal', 'messageKey': None, 'expectedContrastRatio': '7:1', 'shadowColor': None}, {'fgColor': '#ffffff', 'bgColor': '#1967d2', 'contrastRatio': 5.36, 'fontSize': '10.5pt (14px)', 'fontWeight': 'bold', 'messageKey': None, 'expectedContrastRatio': '7:1', 'shadowColor': None}, {'fgColor': '#ffffff', 'bgColor': '#1967d2', 'contrastRatio': 5.36, 'fontSize': '10.5pt (14px)', 'fontWeight': 'bold', 'messageKey': None, 'expectedContrastRatio': '7:1', 'shadowColor': None}, {'fgColor': '#1967d2', 'bgColor': '#ffffff', 'contrastRatio': 5.36, 'fontSize': '10.5pt (14px)', 'fontWeight': 'normal', 'messageKey': None, 'expectedContrastRatio': '7:1', 'shadowColor': None}]</t>
  </si>
  <si>
    <t>Fix any of the following:
  Element has insufficient color contrast of 6.46 (foreground color: #005db7, background color: #ffffff,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4.77 (foreground color: #ffffff, background color: #008080,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10.0pt (13.3333px), font weight: normal). Expected contrast ratio of 7:1, Fix any of the following:
  Element has insufficient color contrast of 6.46 (foreground color: #005db7, background color: #ffffff, font size: 10.0pt (13.3333px),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12.0pt (16px),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6.46 (foreground color: #005db7, background color: #ffffff, font size: 14.4pt (19.2px), font weight: normal). Expected contrast ratio of 7:1, Fix any of the following:
  Element has insufficient color contrast of 4.71 (foreground color: #80e0ff, background color: #565a50, font size: 10.8pt (14.4px),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4.71 (foreground color: #80e0ff, background color: #565a50, font size: 9.7pt (12.96px),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#1967d2, background color: #ffffff, font size: 9.0pt (12px), font weight: normal). Expected contrast ratio of 7:1, Fix any of the following:
  Element has insufficient color contrast of 6.04 (foreground color: #5f6368, background color: #ffffff, font size: 9.0pt (12px), font weight: normal).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#ffffff, background color: #1967d2, font size: 10.5pt (14px), font weight: bold). Expected contrast ratio of 7:1, Fix any of the following:
  Element has insufficient color contrast of 5.36 (foreground color: #1967d2, background color: #ffffff, font size: 10.5pt (14px), font weight: normal). Expected contrast ratio of 7:1</t>
  </si>
  <si>
    <t xml:space="preserve">Is the following HTML code accessible? "&lt;a href="/privacy/"&gt;privacy policy&lt;/a&gt;&lt;a href="/about/"&gt;About&lt;/a&gt;&lt;a href="/get/"&gt;Get&lt;/a&gt;&lt;a href="/latex3/"&gt;LaTeX3&lt;/a&gt;&lt;a href="/publications/"&gt;Publications&lt;/a&gt;&lt;a href="/help/"&gt;Help&lt;/a&gt;&lt;a href="/news/"&gt;News&lt;/a&gt;&lt;a href="/lppl/"&gt;free software&lt;/a&gt;&lt;a href="https://github.com/sponsors"&gt;GitHub sponsor program&lt;/a&gt;&lt;a href="https://github.com/sponsors/FrankMittelbach"&gt;Frank&lt;/a&gt;&lt;a href="https://github.com/sponsors/DavidCarlisle"&gt;David&lt;/a&gt;&lt;a href="https://github.com/sponsors/JosephWright"&gt;Joseph&lt;/a&gt;&lt;a class="post-link" href="/news/2025/01/29/pdf-structure/"&gt;Interpreting a PDF Structure Tree as XML&lt;/a&gt;&lt;a class="post-link" href="/news/2024/12/25/greetings/"&gt;Season's Greetings from the LaTeX Project!&lt;/a&gt;&lt;a class="post-link" href="/news/2024/11/27/latex-dev-1/"&gt;Better multicolumn marks: Pre-release of LaTeX 2025-06-01 is available for testing&lt;/a&gt;&lt;a class="post-link" href="/news/2024/11/01/issue40-of-latex2e-released/"&gt;LaTeX 2024-11-01 released and distributed&lt;/a&gt;&lt;a class="post-link" href="/news/2024/09/08/TUG-online-talks/"&gt;TUG Conference 2024 in Prague: talks and accessibility workshop&lt;/a&gt;&lt;a class="post-link" href="/news/2024/07/08/tagging/"&gt;How to make accessible PDF&lt;/a&gt;&lt;a class="post-link" href="/news/2024/06/13/issue39-of-latex2e-released/"&gt;LaTeX 2024-06-01 PL1 released and distributed&lt;/a&gt;&lt;a href="/news/"&gt;All News&lt;/a&gt;&lt;span class="fa fa-rss-square"&gt;&lt;/span&gt;&lt;a href="/about/"&gt;Introduction&lt;/a&gt;&lt;a href="/get/"&gt;Getting LaTeX&lt;/a&gt;&lt;a href="/news/latex2e-news/"&gt;LaTeX2e Release Newsletters&lt;/a&gt;&lt;a href="/help/"&gt;Getting help&lt;/a&gt;&lt;a href="/latex3/"&gt;LaTeX3 Project&lt;/a&gt;&lt;a href="/publications/"&gt;Publications&lt;/a&gt;&lt;a href="/latex3/code/"&gt;Development Code&lt;/a&gt;&lt;a href="https://www.tug.org/donate.html"&gt;Donations&lt;/a&gt;&lt;a href="https://www.tug.org/donate.html"&gt;LaTeX Project contribution&lt;/a&gt;&lt;h3&gt;LaTeX Books&lt;/h3&gt;&lt;h3&gt;Documentation&lt;/h3&gt;&lt;h3&gt;LaTeX Team&lt;/h3&gt;&lt;a class="site-title" href="/lppl/"&gt;LaTeX Project Public License&lt;/a&gt;&lt;a href="/"&gt;Home&lt;/a&gt;&lt;a href="/about/"&gt;About&lt;/a&gt;&lt;a href="/about/team/"&gt;Team&lt;/a&gt;&lt;a href="/news/"&gt;LaTeX News&lt;/a&gt;&lt;a href="/get/"&gt;Getting LaTeX&lt;/a&gt;&lt;a href="/publications/"&gt;Publications&lt;/a&gt;&lt;a href="/help/"&gt;Help&lt;/a&gt;&lt;a href="/help/documentation"&gt;Documentation&lt;/a&gt;&lt;a href="/help/books"&gt;LaTeX Books&lt;/a&gt;&lt;a href="/bugs/"&gt;Bugs&lt;/a&gt;&lt;a href="/privacy/"&gt;Privacy&lt;/a&gt;&lt;a href="/contact/"&gt;Contact&lt;/a&gt;&lt;a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class="fc-button-label"&gt;Do not consent&lt;/p&gt;&lt;p class="fc-manage-options-third-button-label"&gt;Manage options&lt;/p&gt;
&lt;style&gt;
    /* Styles for post links */
    .post-link {
        color: #ffffff;
        background-color: #008080;
    }
    /* RSS feed icon */
    .fa.fa-rss-square {
        color: #005db7;
        background-color: #ffffff;
    }
    /* Site title */
    .site-title {
        color: #005db7;
        background-color: #ffffff;
    }
    /* Vendor list dialog */
    .fc-vendors-list-dialog {
        color: #005db7;
        background-color: #ffffff;
    }
    /* Button labels */
    .fc-button-label {
        color: #005db7;
        background-color: #ffffff;
    }
    /* Manage options button */
    .fc-manage-options-third-button-label {
        color: #005db7;
        background-color: #ffffff;
    }
&lt;/style&gt;
" </t>
  </si>
  <si>
    <t xml:space="preserve">&lt;a href="/privacy/"&gt;privacy policy&lt;/a&gt;&lt;a href="/about/"&gt;About&lt;/a&gt;&lt;a href="/get/"&gt;Get&lt;/a&gt;&lt;a href="/latex3/"&gt;LaTeX3&lt;/a&gt;&lt;a href="/publications/"&gt;Publications&lt;/a&gt;&lt;a href="/help/"&gt;Help&lt;/a&gt;&lt;a href="/news/"&gt;News&lt;/a&gt;&lt;a href="/lppl/"&gt;free software&lt;/a&gt;&lt;a href="https://github.com/sponsors"&gt;GitHub sponsor program&lt;/a&gt;&lt;a href="https://github.com/sponsors/FrankMittelbach"&gt;Frank&lt;/a&gt;&lt;a href="https://github.com/sponsors/DavidCarlisle"&gt;David&lt;/a&gt;&lt;a href="https://github.com/sponsors/JosephWright"&gt;Joseph&lt;/a&gt;&lt;a class="post-link" href="/news/2025/01/29/pdf-structure/"&gt;Interpreting a PDF Structure Tree as XML&lt;/a&gt;&lt;a class="post-link" href="/news/2024/12/25/greetings/"&gt;Season's Greetings from the LaTeX Project!&lt;/a&gt;&lt;a class="post-link" href="/news/2024/11/27/latex-dev-1/"&gt;Better multicolumn marks: Pre-release of LaTeX 2025-06-01 is available for testing&lt;/a&gt;&lt;a class="post-link" href="/news/2024/11/01/issue40-of-latex2e-released/"&gt;LaTeX 2024-11-01 released and distributed&lt;/a&gt;&lt;a class="post-link" href="/news/2024/09/08/TUG-online-talks/"&gt;TUG Conference 2024 in Prague: talks and accessibility workshop&lt;/a&gt;&lt;a class="post-link" href="/news/2024/07/08/tagging/"&gt;How to make accessible PDF&lt;/a&gt;&lt;a class="post-link" href="/news/2024/06/13/issue39-of-latex2e-released/"&gt;LaTeX 2024-06-01 PL1 released and distributed&lt;/a&gt;&lt;a href="/news/"&gt;All News&lt;/a&gt;&lt;span class="fa fa-rss-square"&gt;&lt;/span&gt;&lt;a href="/about/"&gt;Introduction&lt;/a&gt;&lt;a href="/get/"&gt;Getting LaTeX&lt;/a&gt;&lt;a href="/news/latex2e-news/"&gt;LaTeX2e Release Newsletters&lt;/a&gt;&lt;a href="/help/"&gt;Getting help&lt;/a&gt;&lt;a href="/latex3/"&gt;LaTeX3 Project&lt;/a&gt;&lt;a href="/publications/"&gt;Publications&lt;/a&gt;&lt;a href="/latex3/code/"&gt;Development Code&lt;/a&gt;&lt;a href="https://www.tug.org/donate.html"&gt;Donations&lt;/a&gt;&lt;a href="https://www.tug.org/donate.html"&gt;LaTeX Project contribution&lt;/a&gt;&lt;h3&gt;LaTeX Books&lt;/h3&gt;&lt;h3&gt;Documentation&lt;/h3&gt;&lt;h3&gt;LaTeX Team&lt;/h3&gt;&lt;a class="site-title" href="/lppl/"&gt;LaTeX Project Public License&lt;/a&gt;&lt;a href="/"&gt;Home&lt;/a&gt;&lt;a href="/about/"&gt;About&lt;/a&gt;&lt;a href="/about/team/"&gt;Team&lt;/a&gt;&lt;a href="/news/"&gt;LaTeX News&lt;/a&gt;&lt;a href="/get/"&gt;Getting LaTeX&lt;/a&gt;&lt;a href="/publications/"&gt;Publications&lt;/a&gt;&lt;a href="/help/"&gt;Help&lt;/a&gt;&lt;a href="/help/documentation"&gt;Documentation&lt;/a&gt;&lt;a href="/help/books"&gt;LaTeX Books&lt;/a&gt;&lt;a href="/bugs/"&gt;Bugs&lt;/a&gt;&lt;a href="/privacy/"&gt;Privacy&lt;/a&gt;&lt;a href="/contact/"&gt;Contact&lt;/a&gt;&lt;a class="fc-vendors-list-dialog" role="button" tabindex="0" href="#"&gt;134 TCF vendor(s) and 63 ad partner(s)&lt;/a&gt;&lt;p&gt;Some vendors may process your personal data on the basis of legitimate interest, which you can object to by managing your options below. Look for a link at the bottom of this page to manage or withdraw consent in privacy and cookie settings.&lt;/p&gt;&lt;p class="fc-button-label"&gt;Consent&lt;/p&gt;&lt;p class="fc-button-label"&gt;Do not consent&lt;/p&gt;&lt;p class="fc-manage-options-third-button-label"&gt;Manage options&lt;/p&gt;
&lt;style&gt;
    /* Styles for post links */
    .post-link {
        color: #ffffff;
        background-color: #008080;
    }
    /* RSS feed icon */
    .fa.fa-rss-square {
        color: #005db7;
        background-color: #ffffff;
    }
    /* Site title */
    .site-title {
        color: #005db7;
        background-color: #ffffff;
    }
    /* Vendor list dialog */
    .fc-vendors-list-dialog {
        color: #005db7;
        background-color: #ffffff;
    }
    /* Button labels */
    .fc-button-label {
        color: #005db7;
        background-color: #ffffff;
    }
    /* Manage options button */
    .fc-manage-options-third-button-label {
        color: #005db7;
        background-color: #ffffff;
    }
&lt;/style&gt;
</t>
  </si>
  <si>
    <t>The given HTML code appears to be accessible to some extent. However, there are some areas that could improve accessibility:
1. Semantic elements: The HTML code lacks semantic elements like `&lt;header&gt;`, `&lt;main&gt;`, `&lt;aside&gt;`, etc. These elements help screen readers to navigate the content of the page more efficiently.
2. Proper use of `&lt;a&gt;` tags: The `&lt;a&gt;` tags are used for both internal and external links, which is not a good practice. It is recommended to use separate `&lt;a&gt;` tags for internal and external links.
3. Alt text for images: The HTML code contains images, but there is no Alt text provided. Alt text helps screen readers to understand the content of the images.
4. Proper use of class attributes: The class attribute is used in the HTML code, but it is not clear what classes are defined and how they are used. It is recommended to define classes and use them consistently throughout the document.
Other than these concerns, the HTML code appears to be accessible to some extent. However, without proper testing and validation, it is difficult to say for certain.</t>
  </si>
  <si>
    <t>https://www.propublica.org</t>
  </si>
  <si>
    <t>[{'fgColor': '#ffffff', 'bgColor': '#da352b', 'contrastRatio': 4.64, 'fontSize': '12.0pt (16px)', 'fontWeight': 'bold', 'messageKey': None, 'expectedContrastRatio': '7:1', 'shadowColor': None}, {'fgColor': '#ffffff', 'bgColor': '#14b84f', 'contrastRatio': 2.62, 'fontSize': '10.0pt (13.3333px)', 'fontWeight': 'bold',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'#84939c', 'bgColor': '#ffffff', 'contrastRatio': 3.16, 'fontSize': '10.0pt (13.3333px)', 'fontWeight': 'normal', 'messageKey': None, 'expectedContrastRatio': '7:1', 'shadowColor': None}, {'fgColor': '#ffffff', 'bgColor': '#da352b', 'contrastRatio': 4.64, 'fontSize': '12.0pt (16px)', 'fontWeight': 'bold', 'messageKey': None, 'expectedContrastRatio': '7:1', 'shadowColor': None}]</t>
  </si>
  <si>
    <t>Fix any of the following:
  Element has insufficient color contrast of 4.64 (foreground color: #ffffff, background color: #da352b, font size: 12.0pt (16px), font weight: bold). Expected contrast ratio of 7:1, Fix any of the following:
  Element has insufficient color contrast of 2.62 (foreground color: #ffffff, background color: #14b84f, font size: 10.0pt (13.3333px), font weight: bold).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3.16 (foreground color: #84939c, background color: #ffffff, font size: 10.0pt (13.3333px), font weight: normal). Expected contrast ratio of 7:1, Fix any of the following:
  Element has insufficient color contrast of 4.64 (foreground color: #ffffff, background color: #da352b, font size: 12.0pt (16px), font weight: bold). Expected contrast ratio of 7:1</t>
  </si>
  <si>
    <t xml:space="preserve">Is the following HTML code accessible? "&lt;span class="text font--serif svelte-1qpwxqa"&gt;Donate&lt;/span&gt;&lt;a class="link link--featured svelte-5qrmpy" href="https://projects.propublica.org/nonprofits/" style="--site-header__featured-link-bg-color: var(--green-50); --site-header__featured-link-text-color: var(--white);"&gt;Nonprofit Explorer&lt;/a&gt;&lt;a class="name" href="https://www.propublica.org/people/avi-asher-schapiro"&gt;Avi Asher-Schapiro&lt;/a&gt;&lt;a class="name" href="https://www.propublica.org/people/christopher-bing"&gt;Christopher Bing&lt;/a&gt;&lt;a class="name" href="https://www.propublica.org/people/annie-waldman"&gt;Annie Waldman&lt;/a&gt;&lt;a class="name" href="https://www.propublica.org/people/brett-murphy"&gt;Brett Murphy&lt;/a&gt;&lt;a class="name" href="https://www.propublica.org/people/andy-kroll"&gt;Andy Kroll&lt;/a&gt;&lt;a class="name" href="https://www.propublica.org/people/justin-elliott"&gt;Justin Elliott&lt;/a&gt;&lt;a class="name" href="https://www.propublica.org/people/kirsten-berg"&gt;Kirsten Berg&lt;/a&gt;&lt;a class="name" href="https://www.propublica.org/people/sebastian-rotella"&gt;Sebastian Rotella&lt;/a&gt;&lt;a class="name" href="https://www.propublica.org/people/alex-mierjeski"&gt;Alex Mierjeski&lt;/a&gt;&lt;a class="name" href="https://www.propublica.org/people/pratheek-rebala"&gt;Pratheek Rebala&lt;/a&gt;&lt;a class="name" href="https://www.propublica.org/people/al-shaw"&gt;Al Shaw&lt;/a&gt;&lt;time class="timestamp" datetime="2025-02-06EST17:07"&gt;Feb. 6, 2025, 5:07 p.m. EST&lt;/time&gt;&lt;a class="name" href="https://www.propublica.org/people/alec-macgillis"&gt;Alec MacGillis&lt;/a&gt;&lt;time class="timestamp" datetime="2025-02-06EST06:00"&gt;Feb. 6, 2025, 6 a.m. EST&lt;/time&gt;&lt;a class="name" href="https://www.propublica.org/people/alec-macgillis"&gt;Alec MacGillis&lt;/a&gt;&lt;time class="timestamp" datetime="2025-02-06EST06:00"&gt;Feb. 6, 2025, 6 a.m. EST&lt;/time&gt;&lt;a class="name" href="https://www.propublica.org/people/sharon-lerner"&gt;Sharon Lerner&lt;/a&gt;&lt;a class="name" href="https://www.propublica.org/people/pratheek-rebala"&gt;Pratheek Rebala&lt;/a&gt;&lt;time class="timestamp" datetime="2025-02-06EST05:00"&gt;Feb. 6, 2025, 5 a.m. EST&lt;/time&gt;&lt;a class="name" href="https://www.propublica.org/people/jeremy-kohler"&gt;Jeremy Kohler&lt;/a&gt;&lt;time class="timestamp" datetime="2025-02-05EST16:40"&gt;Feb. 5, 2025, 4:40 p.m. EST&lt;/time&gt;&lt;a class="name" href="https://www.propublica.org/people/jeremy-kohler"&gt;Jeremy Kohler&lt;/a&gt;&lt;time class="timestamp" datetime="2025-02-05EST16:40"&gt;Feb. 5, 2025, 4:40 p.m. EST&lt;/time&gt;&lt;a class="name" href="https://www.propublica.org/people/corey-johnson"&gt;Corey G. Johnson&lt;/a&gt;&lt;a class="name" href="https://www.propublica.org/people/byard-duncan"&gt;Byard Duncan&lt;/a&gt;&lt;time class="timestamp" datetime="2025-02-05EST06:00"&gt;Feb. 5, 2025, 6 a.m. EST&lt;/time&gt;&lt;a class="name" href="https://www.propublica.org/people/lisa-song"&gt;Lisa Song&lt;/a&gt;&lt;time class="timestamp" datetime="2025-02-05EST05:00"&gt;Feb. 5, 2025, 5 a.m. EST&lt;/time&gt;&lt;a class="name" href="https://www.propublica.org/people/lisa-song"&gt;Lisa Song&lt;/a&gt;&lt;time class="timestamp" datetime="2025-02-05EST05:00"&gt;Feb. 5, 2025, 5 a.m. EST&lt;/time&gt;&lt;a href="https://iteratehq.com/propublica/670eabefffb484af7dc7db86?response_location=homepage&amp;amp;response_level=1&amp;amp;response_variant=contact-reporters"&gt;Was it helpful?&lt;/a&gt;&lt;a href="https://iteratehq.com/propublica/670eabefffb484af7dc7db86?response_location=homepage&amp;amp;response_level=1&amp;amp;response_variant=contact-reporters"&gt;Was it helpful?&lt;/a&gt;&lt;span class="name"&gt;Lulu Ramadan&lt;/span&gt;&lt;span class="name"&gt;Sydney Brownstone&lt;/span&gt;&lt;a href="http://www.seattletimes.com/"&gt;The Seattle Times&lt;/a&gt;&lt;time class="timestamp" datetime="2025-02-05EST10:20"&gt;Feb. 5, 2025, 10:20 a.m. EST&lt;/time&gt;&lt;a class="name" href="https://www.propublica.org/people/propublica"&gt;ProPublica&lt;/a&gt;&lt;time class="timestamp" datetime="2025-02-04EST12:50"&gt;Feb. 4, 2025, 12:50 p.m. EST&lt;/time&gt;&lt;a class="name" href="https://www.propublica.org/people/propublica"&gt;ProPublica&lt;/a&gt;&lt;time class="timestamp" datetime="2025-02-04EST12:50"&gt;Feb. 4, 2025, 12:50 p.m. EST&lt;/time&gt;&lt;a class="name" href="https://www.propublica.org/people/melissa-sanchez"&gt;Melissa Sanchez&lt;/a&gt;&lt;span class="name"&gt;Benjamin Rasmussen&lt;/span&gt;&lt;a href="https://www.propublica.org"&gt;ProPublica&lt;/a&gt;&lt;time class="timestamp" datetime="2025-02-04EST10:28"&gt;Feb. 4, 2025, 10:28 a.m. EST&lt;/time&gt;&lt;span class="name"&gt;Rafael Carranza&lt;/span&gt;&lt;a href="https://azluminaria.org/"&gt;Arizona Luminaria&lt;/a&gt;&lt;a class="name" href="https://www.propublica.org/people/cengiz-yar"&gt;Cengiz Yar&lt;/a&gt;&lt;time class="timestamp" datetime="2025-02-04EST07:00"&gt;Feb. 4, 2025, 7 a.m. EST&lt;/time&gt;&lt;a class="name" href="https://www.propublica.org/people/jodi-cohen"&gt;Jodi S. Cohen&lt;/a&gt;&lt;a class="name" href="https://www.propublica.org/people/jennifer-smith-richards"&gt;Jennifer Smith Richards&lt;/a&gt;&lt;time class="timestamp" datetime="2025-02-04EST06:00"&gt;Feb. 4, 2025, 6 a.m. EST&lt;/time&gt;&lt;a class="name" href="https://www.propublica.org/people/asia-fields"&gt;Asia Fields&lt;/a&gt;&lt;a class="name" href="https://www.propublica.org/people/maya-miller"&gt;Maya Miller&lt;/a&gt;&lt;a class="name" href="https://www.propublica.org/people/nicole-santa-cruz"&gt;Nicole Santa Cruz&lt;/a&gt;&lt;a class="name" href="https://www.propublica.org/people/ruth-talbot"&gt;Ruth Talbot&lt;/a&gt;&lt;time class="timestamp" datetime="2025-02-04EST05:00"&gt;Feb. 4, 2025, 5 a.m. EST&lt;/time&gt;&lt;span class="name"&gt;Rafael Carranza&lt;/span&gt;&lt;a href="https://azluminaria.org/"&gt;Arizona Luminaria&lt;/a&gt;&lt;a class="name" href="https://www.propublica.org/people/cengiz-yar"&gt;Cengiz Yar&lt;/a&gt;&lt;time class="timestamp" datetime="2025-02-03EST06:00"&gt;Feb. 3, 2025, 6 a.m. EST&lt;/time&gt;&lt;a class="name" href="https://www.propublica.org/people/abrahm-lustgarten"&gt;Abrahm Lustgarten&lt;/a&gt;&lt;time class="timestamp" datetime="2025-02-03EST05:00"&gt;Feb. 3, 2025, 5 a.m. EST&lt;/time&gt;&lt;a class="name" href="https://www.propublica.org/people/abrahm-lustgarten"&gt;Abrahm Lustgarten&lt;/a&gt;&lt;time class="timestamp" datetime="2025-02-03EST05:00"&gt;Feb. 3, 2025, 5 a.m. EST&lt;/time&gt;&lt;a class="name" href="https://www.propublica.org/people/brett-murphy"&gt;Brett Murphy&lt;/a&gt;&lt;a class="name" href="https://www.propublica.org/people/anna-maria-barry-jester"&gt;Anna Maria Barry-Jester&lt;/a&gt;&lt;time class="timestamp" datetime="2025-01-31EST15:00"&gt;Jan. 31, 2025, 3 p.m. EST&lt;/time&gt;&lt;a class="name" href="https://www.propublica.org/people/annie-waldman"&gt;Annie Waldman&lt;/a&gt;&lt;a class="name" href="https://www.propublica.org/people/mica-rosenberg"&gt;Mica Rosenberg&lt;/a&gt;&lt;time class="timestamp" datetime="2025-01-31EST12:55"&gt;Jan. 31, 2025, 12:55 p.m. EST&lt;/time&gt;&lt;a class="name" href="https://www.propublica.org/people/propublica"&gt;ProPublica&lt;/a&gt;&lt;time class="timestamp" datetime="2025-01-31EST06:00"&gt;Jan. 31, 2025, 6 a.m. EST&lt;/time&gt;&lt;a class="name" href="https://www.propublica.org/people/propublica"&gt;ProPublica&lt;/a&gt;&lt;time class="timestamp" datetime="2025-01-31EST06:00"&gt;Jan. 31, 2025, 6 a.m. EST&lt;/time&gt;&lt;a class="name" href="https://www.propublica.org/people/melissa-sanchez"&gt;Melissa Sanchez&lt;/a&gt;&lt;span class="name"&gt;Benjamin Rasmussen&lt;/span&gt;&lt;a href="https://www.propublica.org"&gt;ProPublica&lt;/a&gt;&lt;time class="timestamp" datetime="2025-01-31EST05:00"&gt;Jan. 31, 2025, 5 a.m. EST&lt;/time&gt;&lt;a class="name" href="https://www.propublica.org/people/lisa-song"&gt;Lisa Song&lt;/a&gt;&lt;time class="timestamp" datetime="2025-01-30EST14:50"&gt;Jan. 30, 2025, 2:50 p.m. EST&lt;/time&gt;&lt;a class="name" href="https://www.propublica.org/people/lisa-song"&gt;Lisa Song&lt;/a&gt;&lt;time class="timestamp" datetime="2025-01-30EST14:50"&gt;Jan. 30, 2025, 2:50 p.m. EST&lt;/time&gt;&lt;a class="name" href="https://www.propublica.org/people/robert-faturechi"&gt;Robert Faturechi&lt;/a&gt;&lt;a class="name" href="https://www.propublica.org/people/justin-elliott"&gt;Justin Elliott&lt;/a&gt;&lt;time class="timestamp" datetime="2025-01-30EST06:00"&gt;Jan. 30, 2025, 6 a.m. EST&lt;/time&gt;&lt;a class="name" href="https://www.propublica.org/people/alec-macgillis"&gt;Alec MacGillis&lt;/a&gt;&lt;time class="timestamp" datetime="2025-01-30EST05:00"&gt;Jan. 30, 2025, 5 a.m. EST&lt;/time&gt;&lt;a class="name" href="https://www.propublica.org/people/alec-macgillis"&gt;Alec MacGillis&lt;/a&gt;&lt;time class="timestamp" datetime="2025-01-30EST05:00"&gt;Jan. 30, 2025, 5 a.m. EST&lt;/time&gt;&lt;span class="btn btn-urgent"&gt;Donate Now&lt;/span&gt;
&lt;style&gt;
    /* General Text */
    .text.font--serif.svelte-1qpwxqa {
        color: #ffffff;
        background-color: #da352b;
    }
    /* Featured Links */
    .link.link--featured.svelte-5qrmpy {
        color: #ffffff;
        background-color: #14b84f;
    }
    /* Name Styling (For author/contributor names) */
    .name {
        color: #84939c;
        background-color: #ffffff;
    }
    /* Timestamps */
    .timestamp {
        color: #84939c;
        background-color: #ffffff;
    }
    /* Urgent Donate Button */
    .btn.btn-urgent {
        color: #84939c;
        background-color: #ffffff;
    }
&lt;/style&gt;
" </t>
  </si>
  <si>
    <t xml:space="preserve">&lt;span class="text font--serif svelte-1qpwxqa"&gt;Donate&lt;/span&gt;&lt;a class="link link--featured svelte-5qrmpy" href="https://projects.propublica.org/nonprofits/" style="--site-header__featured-link-bg-color: var(--green-50); --site-header__featured-link-text-color: var(--white);"&gt;Nonprofit Explorer&lt;/a&gt;&lt;a class="name" href="https://www.propublica.org/people/avi-asher-schapiro"&gt;Avi Asher-Schapiro&lt;/a&gt;&lt;a class="name" href="https://www.propublica.org/people/christopher-bing"&gt;Christopher Bing&lt;/a&gt;&lt;a class="name" href="https://www.propublica.org/people/annie-waldman"&gt;Annie Waldman&lt;/a&gt;&lt;a class="name" href="https://www.propublica.org/people/brett-murphy"&gt;Brett Murphy&lt;/a&gt;&lt;a class="name" href="https://www.propublica.org/people/andy-kroll"&gt;Andy Kroll&lt;/a&gt;&lt;a class="name" href="https://www.propublica.org/people/justin-elliott"&gt;Justin Elliott&lt;/a&gt;&lt;a class="name" href="https://www.propublica.org/people/kirsten-berg"&gt;Kirsten Berg&lt;/a&gt;&lt;a class="name" href="https://www.propublica.org/people/sebastian-rotella"&gt;Sebastian Rotella&lt;/a&gt;&lt;a class="name" href="https://www.propublica.org/people/alex-mierjeski"&gt;Alex Mierjeski&lt;/a&gt;&lt;a class="name" href="https://www.propublica.org/people/pratheek-rebala"&gt;Pratheek Rebala&lt;/a&gt;&lt;a class="name" href="https://www.propublica.org/people/al-shaw"&gt;Al Shaw&lt;/a&gt;&lt;time class="timestamp" datetime="2025-02-06EST17:07"&gt;Feb. 6, 2025, 5:07 p.m. EST&lt;/time&gt;&lt;a class="name" href="https://www.propublica.org/people/alec-macgillis"&gt;Alec MacGillis&lt;/a&gt;&lt;time class="timestamp" datetime="2025-02-06EST06:00"&gt;Feb. 6, 2025, 6 a.m. EST&lt;/time&gt;&lt;a class="name" href="https://www.propublica.org/people/alec-macgillis"&gt;Alec MacGillis&lt;/a&gt;&lt;time class="timestamp" datetime="2025-02-06EST06:00"&gt;Feb. 6, 2025, 6 a.m. EST&lt;/time&gt;&lt;a class="name" href="https://www.propublica.org/people/sharon-lerner"&gt;Sharon Lerner&lt;/a&gt;&lt;a class="name" href="https://www.propublica.org/people/pratheek-rebala"&gt;Pratheek Rebala&lt;/a&gt;&lt;time class="timestamp" datetime="2025-02-06EST05:00"&gt;Feb. 6, 2025, 5 a.m. EST&lt;/time&gt;&lt;a class="name" href="https://www.propublica.org/people/jeremy-kohler"&gt;Jeremy Kohler&lt;/a&gt;&lt;time class="timestamp" datetime="2025-02-05EST16:40"&gt;Feb. 5, 2025, 4:40 p.m. EST&lt;/time&gt;&lt;a class="name" href="https://www.propublica.org/people/jeremy-kohler"&gt;Jeremy Kohler&lt;/a&gt;&lt;time class="timestamp" datetime="2025-02-05EST16:40"&gt;Feb. 5, 2025, 4:40 p.m. EST&lt;/time&gt;&lt;a class="name" href="https://www.propublica.org/people/corey-johnson"&gt;Corey G. Johnson&lt;/a&gt;&lt;a class="name" href="https://www.propublica.org/people/byard-duncan"&gt;Byard Duncan&lt;/a&gt;&lt;time class="timestamp" datetime="2025-02-05EST06:00"&gt;Feb. 5, 2025, 6 a.m. EST&lt;/time&gt;&lt;a class="name" href="https://www.propublica.org/people/lisa-song"&gt;Lisa Song&lt;/a&gt;&lt;time class="timestamp" datetime="2025-02-05EST05:00"&gt;Feb. 5, 2025, 5 a.m. EST&lt;/time&gt;&lt;a class="name" href="https://www.propublica.org/people/lisa-song"&gt;Lisa Song&lt;/a&gt;&lt;time class="timestamp" datetime="2025-02-05EST05:00"&gt;Feb. 5, 2025, 5 a.m. EST&lt;/time&gt;&lt;a href="https://iteratehq.com/propublica/670eabefffb484af7dc7db86?response_location=homepage&amp;amp;response_level=1&amp;amp;response_variant=contact-reporters"&gt;Was it helpful?&lt;/a&gt;&lt;a href="https://iteratehq.com/propublica/670eabefffb484af7dc7db86?response_location=homepage&amp;amp;response_level=1&amp;amp;response_variant=contact-reporters"&gt;Was it helpful?&lt;/a&gt;&lt;span class="name"&gt;Lulu Ramadan&lt;/span&gt;&lt;span class="name"&gt;Sydney Brownstone&lt;/span&gt;&lt;a href="http://www.seattletimes.com/"&gt;The Seattle Times&lt;/a&gt;&lt;time class="timestamp" datetime="2025-02-05EST10:20"&gt;Feb. 5, 2025, 10:20 a.m. EST&lt;/time&gt;&lt;a class="name" href="https://www.propublica.org/people/propublica"&gt;ProPublica&lt;/a&gt;&lt;time class="timestamp" datetime="2025-02-04EST12:50"&gt;Feb. 4, 2025, 12:50 p.m. EST&lt;/time&gt;&lt;a class="name" href="https://www.propublica.org/people/propublica"&gt;ProPublica&lt;/a&gt;&lt;time class="timestamp" datetime="2025-02-04EST12:50"&gt;Feb. 4, 2025, 12:50 p.m. EST&lt;/time&gt;&lt;a class="name" href="https://www.propublica.org/people/melissa-sanchez"&gt;Melissa Sanchez&lt;/a&gt;&lt;span class="name"&gt;Benjamin Rasmussen&lt;/span&gt;&lt;a href="https://www.propublica.org"&gt;ProPublica&lt;/a&gt;&lt;time class="timestamp" datetime="2025-02-04EST10:28"&gt;Feb. 4, 2025, 10:28 a.m. EST&lt;/time&gt;&lt;span class="name"&gt;Rafael Carranza&lt;/span&gt;&lt;a href="https://azluminaria.org/"&gt;Arizona Luminaria&lt;/a&gt;&lt;a class="name" href="https://www.propublica.org/people/cengiz-yar"&gt;Cengiz Yar&lt;/a&gt;&lt;time class="timestamp" datetime="2025-02-04EST07:00"&gt;Feb. 4, 2025, 7 a.m. EST&lt;/time&gt;&lt;a class="name" href="https://www.propublica.org/people/jodi-cohen"&gt;Jodi S. Cohen&lt;/a&gt;&lt;a class="name" href="https://www.propublica.org/people/jennifer-smith-richards"&gt;Jennifer Smith Richards&lt;/a&gt;&lt;time class="timestamp" datetime="2025-02-04EST06:00"&gt;Feb. 4, 2025, 6 a.m. EST&lt;/time&gt;&lt;a class="name" href="https://www.propublica.org/people/asia-fields"&gt;Asia Fields&lt;/a&gt;&lt;a class="name" href="https://www.propublica.org/people/maya-miller"&gt;Maya Miller&lt;/a&gt;&lt;a class="name" href="https://www.propublica.org/people/nicole-santa-cruz"&gt;Nicole Santa Cruz&lt;/a&gt;&lt;a class="name" href="https://www.propublica.org/people/ruth-talbot"&gt;Ruth Talbot&lt;/a&gt;&lt;time class="timestamp" datetime="2025-02-04EST05:00"&gt;Feb. 4, 2025, 5 a.m. EST&lt;/time&gt;&lt;span class="name"&gt;Rafael Carranza&lt;/span&gt;&lt;a href="https://azluminaria.org/"&gt;Arizona Luminaria&lt;/a&gt;&lt;a class="name" href="https://www.propublica.org/people/cengiz-yar"&gt;Cengiz Yar&lt;/a&gt;&lt;time class="timestamp" datetime="2025-02-03EST06:00"&gt;Feb. 3, 2025, 6 a.m. EST&lt;/time&gt;&lt;a class="name" href="https://www.propublica.org/people/abrahm-lustgarten"&gt;Abrahm Lustgarten&lt;/a&gt;&lt;time class="timestamp" datetime="2025-02-03EST05:00"&gt;Feb. 3, 2025, 5 a.m. EST&lt;/time&gt;&lt;a class="name" href="https://www.propublica.org/people/abrahm-lustgarten"&gt;Abrahm Lustgarten&lt;/a&gt;&lt;time class="timestamp" datetime="2025-02-03EST05:00"&gt;Feb. 3, 2025, 5 a.m. EST&lt;/time&gt;&lt;a class="name" href="https://www.propublica.org/people/brett-murphy"&gt;Brett Murphy&lt;/a&gt;&lt;a class="name" href="https://www.propublica.org/people/anna-maria-barry-jester"&gt;Anna Maria Barry-Jester&lt;/a&gt;&lt;time class="timestamp" datetime="2025-01-31EST15:00"&gt;Jan. 31, 2025, 3 p.m. EST&lt;/time&gt;&lt;a class="name" href="https://www.propublica.org/people/annie-waldman"&gt;Annie Waldman&lt;/a&gt;&lt;a class="name" href="https://www.propublica.org/people/mica-rosenberg"&gt;Mica Rosenberg&lt;/a&gt;&lt;time class="timestamp" datetime="2025-01-31EST12:55"&gt;Jan. 31, 2025, 12:55 p.m. EST&lt;/time&gt;&lt;a class="name" href="https://www.propublica.org/people/propublica"&gt;ProPublica&lt;/a&gt;&lt;time class="timestamp" datetime="2025-01-31EST06:00"&gt;Jan. 31, 2025, 6 a.m. EST&lt;/time&gt;&lt;a class="name" href="https://www.propublica.org/people/propublica"&gt;ProPublica&lt;/a&gt;&lt;time class="timestamp" datetime="2025-01-31EST06:00"&gt;Jan. 31, 2025, 6 a.m. EST&lt;/time&gt;&lt;a class="name" href="https://www.propublica.org/people/melissa-sanchez"&gt;Melissa Sanchez&lt;/a&gt;&lt;span class="name"&gt;Benjamin Rasmussen&lt;/span&gt;&lt;a href="https://www.propublica.org"&gt;ProPublica&lt;/a&gt;&lt;time class="timestamp" datetime="2025-01-31EST05:00"&gt;Jan. 31, 2025, 5 a.m. EST&lt;/time&gt;&lt;a class="name" href="https://www.propublica.org/people/lisa-song"&gt;Lisa Song&lt;/a&gt;&lt;time class="timestamp" datetime="2025-01-30EST14:50"&gt;Jan. 30, 2025, 2:50 p.m. EST&lt;/time&gt;&lt;a class="name" href="https://www.propublica.org/people/lisa-song"&gt;Lisa Song&lt;/a&gt;&lt;time class="timestamp" datetime="2025-01-30EST14:50"&gt;Jan. 30, 2025, 2:50 p.m. EST&lt;/time&gt;&lt;a class="name" href="https://www.propublica.org/people/robert-faturechi"&gt;Robert Faturechi&lt;/a&gt;&lt;a class="name" href="https://www.propublica.org/people/justin-elliott"&gt;Justin Elliott&lt;/a&gt;&lt;time class="timestamp" datetime="2025-01-30EST06:00"&gt;Jan. 30, 2025, 6 a.m. EST&lt;/time&gt;&lt;a class="name" href="https://www.propublica.org/people/alec-macgillis"&gt;Alec MacGillis&lt;/a&gt;&lt;time class="timestamp" datetime="2025-01-30EST05:00"&gt;Jan. 30, 2025, 5 a.m. EST&lt;/time&gt;&lt;a class="name" href="https://www.propublica.org/people/alec-macgillis"&gt;Alec MacGillis&lt;/a&gt;&lt;time class="timestamp" datetime="2025-01-30EST05:00"&gt;Jan. 30, 2025, 5 a.m. EST&lt;/time&gt;&lt;span class="btn btn-urgent"&gt;Donate Now&lt;/span&gt;
&lt;style&gt;
    /* General Text */
    .text.font--serif.svelte-1qpwxqa {
        color: #ffffff;
        background-color: #da352b;
    }
    /* Featured Links */
    .link.link--featured.svelte-5qrmpy {
        color: #ffffff;
        background-color: #14b84f;
    }
    /* Name Styling (For author/contributor names) */
    .name {
        color: #84939c;
        background-color: #ffffff;
    }
    /* Timestamps */
    .timestamp {
        color: #84939c;
        background-color: #ffffff;
    }
    /* Urgent Donate Button */
    .btn.btn-urgent {
        color: #84939c;
        background-color: #ffffff;
    }
&lt;/style&gt;
</t>
  </si>
  <si>
    <t>Based on the information provided, it is difficult to definitively say whether the given HTML code is accessible or not without further context and information about the website it belongs to. However, here are some general points to consider:
1. Semantic structure: The use of semantic HTML elements such as `&lt;span&gt;` for font styles and `&lt;a&gt;` for links is generally considered good practice.
2. ARIA attributes: The use of ARIA attributes, such as `aria-label` or `aria-labelledby`, can be helpful for screen reader users to understand the content of the element.
3. Keyboard accessibility: The HTML code should allow users to navigate through all elements of the page using only the keyboard. This can be checked using a tool like Wave or by manually testing the website using a keyboard.
4. Alternative text for images: If the HTML code contains images, it should have alternative text (`alt` attribute) that describes the image for users who cannot see it.
5. Color contrast: The HTML code should have sufficient color contrast to ensure users with visual impairments can easily read the content.
Overall, it is important to test the HTML code with a variety of accessibility tools and techniques to ensure it is accessible to as many users as possible.</t>
  </si>
  <si>
    <t>https://www.connectedpapers.com/</t>
  </si>
  <si>
    <t>[{'fgColor': '#999999', 'bgColor': '#ffffff', 'contrastRatio': 2.84, 'fontSize': '12.0pt (16px)', 'fontWeight': 'normal', 'messageKey': None, 'expectedContrastRatio': '7:1', 'shadowColor': None}, {'fgColor': '#999999', 'bgColor': '#ffffff', 'contrastRatio': 2.84, 'fontSize': '12.0pt (16px)', 'fontWeight': 'normal', 'messageKey': None, 'expectedContrastRatio': '7:1', 'shadowColor': None}, {'fgColor': '#999999', 'bgColor': '#ffffff', 'contrastRatio': 2.84, 'fontSize': '12.0pt (16px)', 'fontWeight': 'normal', 'messageKey': None, 'expectedContrastRatio': '7:1', 'shadowColor': None}]</t>
  </si>
  <si>
    <t>Fix any of the following:
  Element has insufficient color contrast of 2.84 (foreground color: #999999, background color: #ffffff, font size: 12.0pt (16px), font weight: normal). Expected contrast ratio of 7:1, Fix any of the following:
  Element has insufficient color contrast of 2.84 (foreground color: #999999, background color: #ffffff, font size: 12.0pt (16px), font weight: normal). Expected contrast ratio of 7:1, Fix any of the following:
  Element has insufficient color contrast of 2.84 (foreground color: #999999, background color: #ffffff, font size: 12.0pt (16px), font weight: normal). Expected contrast ratio of 7:1</t>
  </si>
  <si>
    <t xml:space="preserve">Is the following HTML code accessible? "&lt;a href="/terms" class=""&gt;Terms&lt;/a&gt;&lt;a href="/privacy" class=""&gt;Privacy&lt;/a&gt;&lt;a href="/cookies-policy" class="whitespace-nowrap"&gt;Cookies policy&lt;/a&gt;
&lt;style&gt;
    .default-style {
        color: #999999;
        background-color: #ffffff;
    }
    .whitespace-nowrap {
        color: #999999;
        background-color: #ffffff;
    }
&lt;/style&gt;
" </t>
  </si>
  <si>
    <t xml:space="preserve">&lt;a href="/terms" class=""&gt;Terms&lt;/a&gt;&lt;a href="/privacy" class=""&gt;Privacy&lt;/a&gt;&lt;a href="/cookies-policy" class="whitespace-nowrap"&gt;Cookies policy&lt;/a&gt;
&lt;style&gt;
    .default-style {
        color: #999999;
        background-color: #ffffff;
    }
    .whitespace-nowrap {
        color: #999999;
        background-color: #ffffff;
    }
&lt;/style&gt;
</t>
  </si>
  <si>
    <t>It is difficult to say without more context, but the HTML code you provided is not inherently inaccessible. However, there are several things to consider when evaluating the accessibility of a website:
1. The text used in the links should be descriptive and meaningful. For example, instead of just "Terms," the link could say "Terms of Service."
2. Make sure the links are visible and distinguishable from regular text. This can be achieved by using contrasting colors, bold text, or other visual cues.
3. Ensure that the links are reachable from all parts of the page, and that there is sufficient context surrounding them.
4. Use appropriate heading levels to help users navigate the page.
5. Make sure that the links are keyboard accessible, meaning that they can be accessed using the arrow keys.
Based on the code you provided, it looks like the links are distinguishable from regular text, and the text used in the links is descriptive. However, without additional information, I cannot determine the overall accessibility of the website.</t>
  </si>
  <si>
    <t>https://www.bookwidgets.com</t>
  </si>
  <si>
    <t>[{'fgColor': '#ffffff', 'bgColor': '#5cb85c', 'contrastRatio': 2.48, 'fontSize': '10.5pt (14px)', 'fontWeight': 'normal', 'messageKey': None, 'expectedContrastRatio': '7:1', 'shadowColor': None}, {'fgColor': '#ffffff', 'bgColor': '#d67100', 'contrastRatio': 3.37, 'fontSize': '18.0pt (24px)', 'fontWeight': 'normal', 'messageKey': None, 'expectedContrastRatio': '4.5:1', 'shadowColor': None}, {'fgColor': '#337ab7', 'bgColor': '#edf5fa', 'contrastRatio': 4.13, 'fontSize': '22.5pt (30px)', 'fontWeight': 'normal', 'messageKey': None, 'expectedContrastRatio': '4.5:1', 'shadowColor': None}, {'fgColor': '#ffffff', 'bgColor': '#d67100', 'contrastRatio': 3.37, 'fontSize': '15.0pt (20px)', 'fontWeight': 'normal', 'messageKey': None, 'expectedContrastRatio': '7:1', 'shadowColor': None}, {'fgColor': '#337ab7', 'bgColor': '#ffffff', 'contrastRatio': 4.55,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'#337ab7', 'bgColor': '#edf5fa', 'contrastRatio': 4.13,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'#ffffff', 'bgColor': '#437aad', 'contrastRatio': 4.53, 'fontSize': '15.0pt (20px)',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 {'fgColor': '#999999', 'bgColor': '#252528', 'contrastRatio': 5.36, 'fontSize': '10.5pt (14px)', 'fontWeight': 'normal', 'messageKey': None, 'expectedContrastRatio': '7:1', 'shadowColor': None}]</t>
  </si>
  <si>
    <t>Fix any of the following:
  Element has insufficient color contrast of 2.48 (foreground color: #ffffff, background color: #5cb85c, font size: 10.5pt (14px), font weight: normal). Expected contrast ratio of 7:1, Fix any of the following:
  Element has insufficient color contrast of 3.37 (foreground color: #ffffff, background color: #d67100, font size: 18.0pt (24px), font weight: normal). Expected contrast ratio of 4.5:1, Fix any of the following:
  Element has insufficient color contrast of 4.13 (foreground color: #337ab7, background color: #edf5fa, font size: 22.5pt (30px), font weight: normal). Expected contrast ratio of 4.5:1, Fix any of the following:
  Element has insufficient color contrast of 3.37 (foreground color: #ffffff, background color: #d67100, font size: 15.0pt (20px), font weight: normal). Expected contrast ratio of 7:1, Fix any of the following:
  Element has insufficient color contrast of 4.55 (foreground color: #337ab7, background color: #ffffff,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4.13 (foreground color: #337ab7, background color: #edf5fa,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4.53 (foreground color: #ffffff, background color: #437aad, font size: 15.0pt (20px),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 Fix any of the following:
  Element has insufficient color contrast of 5.36 (foreground color: #999999, background color: #252528, font size: 10.5pt (14px), font weight: normal). Expected contrast ratio of 7:1</t>
  </si>
  <si>
    <t xml:space="preserve">Is the following HTML code accessible? "&lt;a class="btn btn-success navbar-btn" data-hook="btn-signin" href="/a/login" role="button"&gt;Sign in&lt;/a&gt;&lt;a class="btn bw-button bw-button-large bw-Hero-StartTrialButton" data-hook="StartTrialButton" href="/a/signup?redirect_to=%2Fa%2Fhome%3Fstart-trial%3D1&amp;amp;source=front" role="button"&gt;Start for free&lt;/a&gt;&lt;a href="/widget-library"&gt;Choose from 40+ digital exercise templates that work on smartphones, tablets, and computers&lt;/a&gt;&lt;a class="btn bw-button bw-Hero-StartTrialButton" href="/widget-library" role="button"&gt;Discover widget and question types&lt;/a&gt;&lt;a href="/evaluation"&gt;Learn more »&lt;/a&gt;&lt;p&gt;Our reporting dashboard allows you to give personalized feedback on student work and return it to your students.&lt;/p&gt;&lt;p&gt;We provide the information you need to quickly determine problem areas or students that need extra attention.&lt;/p&gt;&lt;a href="/live"&gt;Learn more »&lt;/a&gt;&lt;p&gt;Start from scratch or use and adapt BookWidgets activities shared by other teachers.&lt;/p&gt;&lt;em&gt;groups&lt;/em&gt;&lt;em&gt;groups&lt;/em&gt;&lt;a href="/about-us"&gt;About Us&lt;/a&gt;&lt;a href="/ambassadors"&gt;Ambassadors&lt;/a&gt;&lt;a href="/blog"&gt;Blog&lt;/a&gt;&lt;a href="/press"&gt;Press&lt;/a&gt;&lt;a href="/press"&gt;en&lt;/a&gt;&lt;a href="/nl/press"&gt;nl&lt;/a&gt;&lt;a href="/press"&gt;Press&lt;/a&gt;&lt;a href="/press"&gt;en&lt;/a&gt;&lt;a href="/nl/press"&gt;nl&lt;/a&gt;&lt;a href="/nl/jobs"&gt;nl&lt;/a&gt;&lt;a href="/de/jobs"&gt;de&lt;/a&gt;&lt;a href="/nl/jobs"&gt;nl&lt;/a&gt;&lt;a href="/de/jobs"&gt;de&lt;/a&gt;&lt;a href="/privacy"&gt;Privacy&lt;/a&gt;&lt;a href="/accessibility"&gt;Accessibility&lt;/a&gt;&lt;a href="/terms-of-use"&gt;Terms Of Use&lt;/a&gt;&lt;a href="/cookie-policy"&gt;Cookie Policy&lt;/a&gt;&lt;a href="/imprint"&gt;Imprint&lt;/a&gt;&lt;a href="/"&gt;Home&lt;/a&gt;&lt;a href="/widget-library"&gt;Widget Types&lt;/a&gt;&lt;a href="/pricing"&gt;Pricing&lt;/a&gt;&lt;a href="/support"&gt;Support&lt;/a&gt;&lt;a href="/tutorials"&gt;Tutorials&lt;/a&gt;&lt;br&gt; Product names, logos, brands, and other trademarks featured or referred to within the bookwidgets.com website are the property of their respective trademark holders. &lt;/p&gt;
&lt;style&gt;
    /* Style for sign-in button */
    .btn.btn-success.navbar-btn {
        color: #ffffff;
        background-color: #5cb85c;
    }
    /* Style for large trial start button */
    .btn.bw-button.bw-button-large.bw-Hero-StartTrialButton {
        color: #ffffff;
        background-color: #d67100;
    }
    /* Style for hero trial start button */
    .btn.bw-button.bw-Hero-StartTrialButton {
        color: #337ab7;
        background-color: #edf5fa;
    }
&lt;/style&gt;
" </t>
  </si>
  <si>
    <t xml:space="preserve">&lt;a class="btn btn-success navbar-btn" data-hook="btn-signin" href="/a/login" role="button"&gt;Sign in&lt;/a&gt;&lt;a class="btn bw-button bw-button-large bw-Hero-StartTrialButton" data-hook="StartTrialButton" href="/a/signup?redirect_to=%2Fa%2Fhome%3Fstart-trial%3D1&amp;amp;source=front" role="button"&gt;Start for free&lt;/a&gt;&lt;a href="/widget-library"&gt;Choose from 40+ digital exercise templates that work on smartphones, tablets, and computers&lt;/a&gt;&lt;a class="btn bw-button bw-Hero-StartTrialButton" href="/widget-library" role="button"&gt;Discover widget and question types&lt;/a&gt;&lt;a href="/evaluation"&gt;Learn more »&lt;/a&gt;&lt;p&gt;Our reporting dashboard allows you to give personalized feedback on student work and return it to your students.&lt;/p&gt;&lt;p&gt;We provide the information you need to quickly determine problem areas or students that need extra attention.&lt;/p&gt;&lt;a href="/live"&gt;Learn more »&lt;/a&gt;&lt;p&gt;Start from scratch or use and adapt BookWidgets activities shared by other teachers.&lt;/p&gt;&lt;em&gt;groups&lt;/em&gt;&lt;em&gt;groups&lt;/em&gt;&lt;a href="/about-us"&gt;About Us&lt;/a&gt;&lt;a href="/ambassadors"&gt;Ambassadors&lt;/a&gt;&lt;a href="/blog"&gt;Blog&lt;/a&gt;&lt;a href="/press"&gt;Press&lt;/a&gt;&lt;a href="/press"&gt;en&lt;/a&gt;&lt;a href="/nl/press"&gt;nl&lt;/a&gt;&lt;a href="/press"&gt;Press&lt;/a&gt;&lt;a href="/press"&gt;en&lt;/a&gt;&lt;a href="/nl/press"&gt;nl&lt;/a&gt;&lt;a href="/nl/jobs"&gt;nl&lt;/a&gt;&lt;a href="/de/jobs"&gt;de&lt;/a&gt;&lt;a href="/nl/jobs"&gt;nl&lt;/a&gt;&lt;a href="/de/jobs"&gt;de&lt;/a&gt;&lt;a href="/privacy"&gt;Privacy&lt;/a&gt;&lt;a href="/accessibility"&gt;Accessibility&lt;/a&gt;&lt;a href="/terms-of-use"&gt;Terms Of Use&lt;/a&gt;&lt;a href="/cookie-policy"&gt;Cookie Policy&lt;/a&gt;&lt;a href="/imprint"&gt;Imprint&lt;/a&gt;&lt;a href="/"&gt;Home&lt;/a&gt;&lt;a href="/widget-library"&gt;Widget Types&lt;/a&gt;&lt;a href="/pricing"&gt;Pricing&lt;/a&gt;&lt;a href="/support"&gt;Support&lt;/a&gt;&lt;a href="/tutorials"&gt;Tutorials&lt;/a&gt;&lt;br&gt; Product names, logos, brands, and other trademarks featured or referred to within the bookwidgets.com website are the property of their respective trademark holders. &lt;/p&gt;
&lt;style&gt;
    /* Style for sign-in button */
    .btn.btn-success.navbar-btn {
        color: #ffffff;
        background-color: #5cb85c;
    }
    /* Style for large trial start button */
    .btn.bw-button.bw-button-large.bw-Hero-StartTrialButton {
        color: #ffffff;
        background-color: #d67100;
    }
    /* Style for hero trial start button */
    .btn.bw-button.bw-Hero-StartTrialButton {
        color: #337ab7;
        background-color: #edf5fa;
    }
&lt;/style&gt;
</t>
  </si>
  <si>
    <t>The given HTML code has some accessibility issues. Here's a list of issues and suggestions to make it more accessible:
1. Missing `&lt;meta charset="UTF-8"&gt;` tag: Add this tag at the top of the HTML file to ensure that the document's character encoding is properly set.
2. Missing `&lt;title&gt;` tag: Add a `&lt;title&gt;` tag to the HTML file to provide a title for the page that can be displayed in the browser tab.
3. Missing `&lt;header&gt;` tag: Add a `&lt;header&gt;` tag to the HTML file to group the page's navigation links, search bar, and other header elements.
4. Missing `&lt;nav&gt;` tag: Add a `&lt;nav&gt;` tag to group the page's primary navigation links.
5. Missing `alt` attribute on images: Add the `alt` attribute to all images to provide a description of the image that can be read by screen readers.
6. Missing `role` attribute on buttons: Add the `role` attribute to buttons to specify their role or function. In this case, the buttons should have the "button" role.
7. Missing `label` element: Add a `label` element to associate a form control with its label.
8. Missing `tabindex` attribute on links: Add the `tabindex` attribute to links to indicate their order in the tab sequence.
9. Missing CSS styles: Add CSS styles to the HTML file to ensure that the page is visually appealing and easy to use.
Here's an example of how the modified HTML code might look like after addressing the accessibility issues:
```php
&lt;!DOCTYPE html&gt;
&lt;html lang="en"&gt;
  &lt;head&gt;
    &lt;meta charset="UTF-8"&gt;
    &lt;title&gt;BookWidgets&lt;/title&gt;
    &lt;link rel="stylesheet" href="style.css"&gt;
  &lt;/head&gt;
  &lt;body&gt;
    &lt;header&gt;
      &lt;nav&gt;
        &lt;ul&gt;
          &lt;li&gt;&lt;a href="#"&gt;Home&lt;/a&gt;&lt;/li&gt;
          &lt;li class="active"&gt;&lt;a href="#"&gt;Widget Types&lt;/a&gt;&lt;/li&gt;
          &lt;li&gt;&lt;a href="#"&gt;Pricing&lt;/a&gt;&lt;/li&gt;
          &lt;li&gt;&lt;a href="#"&gt;Support&lt;/a&gt;&lt;/li&gt;
          &lt;li&gt;&lt;a href="#"&gt;Tutorials&lt;/a&gt;&lt;/li&gt;
        &lt;/ul&gt;
      &lt;/nav&gt;
    &lt;/header&gt;
    &lt;main&gt;
      &lt;h1&gt;Sign in&lt;/h1&gt;
      &lt;form&gt;
        &lt;label for="username"&gt;Username:&lt;/label&gt;
        &lt;input type="text" id="username" name="username" required&gt;
        &lt;br&gt;
        &lt;label for="password"&gt;Password:&lt;/label&gt;
        &lt;input type="password" id="password" name="password" required&gt;
        &lt;br&gt;
        &lt;button type="submit" role="button"&gt;Sign in&lt;/button&gt;
      &lt;/form&gt;
      &lt;h2&gt;Start for free&lt;/h2&gt;
      &lt;a href="#" class="btn btn-primary btn-block" role="button"&gt;Sign up&lt;/a&gt;
      &lt;h2&gt;Widget types&lt;/h2&gt;
      &lt;p&gt;Our widget library allows you to choose from over 40+ digital exercise templates that work on smartphones, tablets, and computers.&lt;/p&gt;
      &lt;ul&gt;
        &lt;li&gt;
          &lt;a href="#" class="btn btn-secondary btn-block" role="button"&gt;Discover widget and question types&lt;/a&gt;
        &lt;/li&gt;
        &lt;li&gt;
          &lt;a href="#" class="btn btn-primary btn-block" role="button"&gt;Start using BookWidgets activities now&lt;/a&gt;
        &lt;/li&gt;
      &lt;/ul&gt;
      &lt;h2&gt;Evaluation&lt;/h2&gt;
      &lt;p&gt;Our reporting dashboard allows you to give personalized feedback on student work and return it to your students.&lt;/p&gt;
      &lt;ul&gt;
        &lt;li&gt;
          &lt;a href="#" class="btn btn-secondary btn-block" role="button"&gt;Quickly determine problem areas&lt;/a&gt;
        &lt;/li&gt;
        &lt;li&gt;
          &lt;a href="#" class="btn btn-primary btn-block" role="button"&gt;Provide extra attention where needed&lt;/a&gt;
        &lt;/li&gt;
      &lt;/ul&gt;
      &lt;h2&gt;Learn more&lt;/h2&gt;
      &lt;p&gt;Start from scratch or use and adapt BookWidgets activities shared by other teachers.&lt;/p&gt;
      &lt;ul&gt;
        &lt;li&gt;
          &lt;a href="#" class="btn btn-secondary btn-block" role="button"&gt;Live classroom&lt;/a&gt;
        &lt;/li&gt;
        &lt;li&gt;
          &lt;a href="#" class="btn btn-primary btn-block" role="button"&gt;BookWidgets activities&lt;/a&gt;
        &lt;/li&gt;
      &lt;/ul&gt;
      &lt;h2&gt;About Us&lt;/h2&gt;
      &lt;ul&gt;
        &lt;li&gt;
          &lt;a href="#" class="btn btn-secondary btn-block"&gt;Our Mission&lt;/a&gt;
        &lt;/li&gt;
        &lt;li&gt;
          &lt;a href="#" class="btn btn-primary btn-block"&gt;Our Team&lt;/a&gt;
        &lt;/li&gt;
      &lt;/ul&gt;
    &lt;/main&gt;
  &lt;/body&gt;
&lt;/html&gt;
```
I hope this helps! Let me know if you have any further questions.</t>
  </si>
  <si>
    <t>https://www.varsitytutors.com</t>
  </si>
  <si>
    <t>[{'fgColor': '#ffffff', 'bgColor': '#4d6dd1', 'contrastRatio': 4.74, 'fontSize': '10.5pt (14px)', 'fontWeight': 'bold', 'messageKey': None, 'expectedContrastRatio': '7:1', 'shadowColor': None}, {'fgColor': '#ffffff', 'bgColor': '#4d6dd1', 'contrastRatio': 4.74, 'fontSize': '13.5pt (18px)', 'fontWeight': 'bold', 'messageKey': None, 'expectedContrastRatio': '7:1', 'shadowColor': None}, {'fgColor': '#ffffff', 'bgColor': '#4d6dd1', 'contrastRatio': 4.74, 'fontSize': '13.5pt (18px)', 'fontWeight': 'bold', 'messageKey': None, 'expectedContrastRatio': '7:1', 'shadowColor': None}, {'fgColor': '#ffffff', 'bgColor': '#4d6dd1', 'contrastRatio': 4.74, 'fontSize': '13.5pt (18px)', 'fontWeight': 'bold', 'messageKey': None, 'expectedContrastRatio': '7:1', 'shadowColor': None}, {'fgColor': '#ffffff', 'bgColor': '#4d6dd1', 'contrastRatio': 4.74, 'fontSize': '12.0pt (16px)', 'fontWeight': 'normal', 'messageKey': None, 'expectedContrastRatio': '7:1', 'shadowColor': None}, {'fgColor': '#ffffff', 'bgColor': '#4d6dd1', 'contrastRatio': 4.74, 'fontSize': '12.0pt (16px)', 'fontWeight': 'normal', 'messageKey': None, 'expectedContrastRatio': '7:1', 'shadowColor': None}, {'fgColor': '#ffffff', 'bgColor': '#4d6dd1', 'contrastRatio': 4.74, 'fontSize': '12.0pt (16px)', 'fontWeight': 'normal', 'messageKey': None, 'expectedContrastRatio': '7:1', 'shadowColor': None}, {'fgColor': '#ffffff', 'bgColor': '#4d6dd1', 'contrastRatio': 4.74, 'fontSize': '13.5pt (18px)', 'fontWeight': 'bold', 'messageKey': None, 'expectedContrastRatio': '7:1', 'shadowColor': None}, {'fgColor': '#ffffff', 'bgColor': '#4d6dd1', 'contrastRatio': 4.74, 'fontSize': '12.0pt (16px)', 'fontWeight': 'normal', 'messageKey': None, 'expectedContrastRatio': '7:1', 'shadowColor': None}, {'fgColor': '#4d6dd1', 'bgColor': '#ffffff', 'contrastRatio': 4.74, 'fontSize': '13.5pt (18px)', 'fontWeight': 'bold', 'messageKey': None, 'expectedContrastRatio': '7:1', 'shadowColor': None}, {'fgColor': '#ffffff', 'bgColor': '#4d6dd1', 'contrastRatio': 4.74, 'fontSize': '13.5pt (18px)', 'fontWeight': 'bold', 'messageKey': None, 'expectedContrastRatio': '7:1', 'shadowColor': None}, {'fgColor': '#4d6dd1', 'bgColor': '#ffffff', 'contrastRatio': 4.74, 'fontSize': '9.8pt (13.008px)', 'fontWeight': 'normal', 'messageKey': None, 'expectedContrastRatio': '7:1', 'shadowColor': None}, {'fgColor': '#ffffff', 'bgColor': '#4d6dd1', 'contrastRatio': 4.74, 'fontSize': '9.8pt (13.008px)', 'fontWeight': 'normal', 'messageKey': None, 'expectedContrastRatio': '7:1', 'shadowColor': None}]</t>
  </si>
  <si>
    <t>Fix any of the following:
  Element has insufficient color contrast of 4.74 (foreground color: #ffffff, background color: #4d6dd1, font size: 10.5pt (14px),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#ffffff, background color: #4d6dd1, font size: 12.0pt (16px), font weight: normal). Expected contrast ratio of 7:1, Fix any of the following:
  Element has insufficient color contrast of 4.74 (foreground color: #4d6dd1, background color: #ffffff, font size: 13.5pt (18px), font weight: bold). Expected contrast ratio of 7:1, Fix any of the following:
  Element has insufficient color contrast of 4.74 (foreground color: #ffffff, background color: #4d6dd1, font size: 13.5pt (18px), font weight: bold). Expected contrast ratio of 7:1, Fix any of the following:
  Element has insufficient color contrast of 4.74 (foreground color: #4d6dd1, background color: #ffffff, font size: 9.8pt (13.008px), font weight: normal). Expected contrast ratio of 7:1, Fix any of the following:
  Element has insufficient color contrast of 4.74 (foreground color: #ffffff, background color: #4d6dd1, font size: 9.8pt (13.008px), font weight: normal). Expected contrast ratio of 7:1</t>
  </si>
  <si>
    <t xml:space="preserve">Is the following HTML code accessible? "&lt;a class="button button--primary mc-nav__sign-in-button mc-navbar-sign-in__visible" href="/login"&gt;Sign in&lt;/a&gt;&lt;span class="form-field__label"&gt;I'm a Student&lt;/span&gt;&lt;span class="form-field__label"&gt;I'm a Parent or Guardian&lt;/span&gt;&lt;span class="form-field__label"&gt;I'm a School Administrator&lt;/span&gt;&lt;p&gt;To ensure you get the right support, we start by understanding your needs. Then we search our roster of 40,000+ experts to find a tutor who “gets” you, who can personalize a learning plan for you, and who can help you reach your goal with confidence.&lt;/p&gt;&lt;p&gt;Our platform connects you with top-quality tutors who undergo a rigorous selection process—only 10% of applicants are accepted. Enjoy learning on your terms, wherever and however you prefer. With a 4.9/5 satisfaction rating, our learners consistently rave about their experience.&lt;/p&gt;&lt;p&gt;Accelerate your progress by learning in a variety of ways. Because tutoring is most effective when combined with other learning formats, your membership includes a variety of options, including classes, practice tools, and so much more.&lt;/p&gt;&lt;a href="/membership/how-it-works" data-trigger="" class="button button--primary button--mixed-case js-track"&gt;See how it works&lt;/a&gt;&lt;p&gt;Varsity Tutors partners with educational leaders to build customized learning solutions to equitably improve outcomes for all students and expand teacher capacity at scale.&lt;/p&gt;&lt;a href="/school-solutions" data-trigger="" class="button button--primary button--mixed-case js-track"&gt;Explore school solutions&lt;/a&gt;&lt;button type="button" data-trigger="get-started" class="button button--primary button--mixed-case js-track js-get-started"&gt;Get Started&lt;/button&gt;&lt;button id="onetrust-pc-btn-handler"&gt;Cookies Settings&lt;/button&gt;&lt;button id="onetrust-accept-btn-handler"&gt;Accept All&lt;/button&gt;
&lt;style&gt;
    .buttonbutton--primarymc-nav__sign-in-buttonmc-navbar-sign-in__visible {
        color: #ffffff;
        background-color: #4d6dd1;
    }
    .form-field__label {
        color: #ffffff;
        background-color: #4d6dd1;
    }
    .buttonbutton--primarybutton--mixed-casejs-track {
        color: #ffffff;
        background-color: #4d6dd1;
    }
    .buttonbutton--primarybutton--mixed-casejs-trackjs-get-started {
        color: #ffffff;
        background-color: #4d6dd1;
    }
&lt;/style&gt;
" </t>
  </si>
  <si>
    <t xml:space="preserve">&lt;a class="button button--primary mc-nav__sign-in-button mc-navbar-sign-in__visible" href="/login"&gt;Sign in&lt;/a&gt;&lt;span class="form-field__label"&gt;I'm a Student&lt;/span&gt;&lt;span class="form-field__label"&gt;I'm a Parent or Guardian&lt;/span&gt;&lt;span class="form-field__label"&gt;I'm a School Administrator&lt;/span&gt;&lt;p&gt;To ensure you get the right support, we start by understanding your needs. Then we search our roster of 40,000+ experts to find a tutor who “gets” you, who can personalize a learning plan for you, and who can help you reach your goal with confidence.&lt;/p&gt;&lt;p&gt;Our platform connects you with top-quality tutors who undergo a rigorous selection process—only 10% of applicants are accepted. Enjoy learning on your terms, wherever and however you prefer. With a 4.9/5 satisfaction rating, our learners consistently rave about their experience.&lt;/p&gt;&lt;p&gt;Accelerate your progress by learning in a variety of ways. Because tutoring is most effective when combined with other learning formats, your membership includes a variety of options, including classes, practice tools, and so much more.&lt;/p&gt;&lt;a href="/membership/how-it-works" data-trigger="" class="button button--primary button--mixed-case js-track"&gt;See how it works&lt;/a&gt;&lt;p&gt;Varsity Tutors partners with educational leaders to build customized learning solutions to equitably improve outcomes for all students and expand teacher capacity at scale.&lt;/p&gt;&lt;a href="/school-solutions" data-trigger="" class="button button--primary button--mixed-case js-track"&gt;Explore school solutions&lt;/a&gt;&lt;button type="button" data-trigger="get-started" class="button button--primary button--mixed-case js-track js-get-started"&gt;Get Started&lt;/button&gt;&lt;button id="onetrust-pc-btn-handler"&gt;Cookies Settings&lt;/button&gt;&lt;button id="onetrust-accept-btn-handler"&gt;Accept All&lt;/button&gt;
&lt;style&gt;
    .buttonbutton--primarymc-nav__sign-in-buttonmc-navbar-sign-in__visible {
        color: #ffffff;
        background-color: #4d6dd1;
    }
    .form-field__label {
        color: #ffffff;
        background-color: #4d6dd1;
    }
    .buttonbutton--primarybutton--mixed-casejs-track {
        color: #ffffff;
        background-color: #4d6dd1;
    }
    .buttonbutton--primarybutton--mixed-casejs-trackjs-get-started {
        color: #ffffff;
        background-color: #4d6dd1;
    }
&lt;/style&gt;
</t>
  </si>
  <si>
    <t>The HTML code provided is not fully accessible. While it does include some elements like links, labels, and buttons, it lacks some key attributes and structure that make it fully accessible to all users, including those with disabilities. Here are some of the accessibility issues with the code:
1. The `&lt;a&gt;` element is not properly labeled: While it does have a text description, it is not associated with any meaningful link text or content.
2. The `&lt;span&gt;` elements with the form field labels are nested within other content, making it difficult to associate their text content with any specific form element on the page.
3. The `&lt;button&gt;` elements do not include any text content or aria-label attributes, which could be helpful for users who rely on assistive technologies like screen readers to navigate the page.
4. The CSS styles used on the `&lt;button&gt;` elements may make them harder to distinguish from other content on the page, potentially creating a confusion for users.
To improve its accessibility, the HTML code could be modified by adding more descriptive labels and attributes to the elements, including text content and `aria-label` attributes to the buttons, and properly associating the form field labels with the form elements on the page. Additionally, using consistent and clear naming conventions for the classes and attributes, and using a color contrast that is easy to read, will improve the user's experience.</t>
  </si>
  <si>
    <t>https://www.gizmodo.com</t>
  </si>
  <si>
    <t>[{'fgColor': '#737373', 'bgColor': '#ffffff', 'contrastRatio': 4.74, 'fontSize': '15.8pt (21px)', 'fontWeight': 'normal', 'messageKey': None, 'expectedContrastRatio': '7:1', 'shadowColor': None}, {'fgColor': '#ffffff', 'bgColor': '#7876ff', 'contrastRatio': 3.59, 'fontSize': '10.5pt (14px)', 'fontWeight': 'bold', 'messageKey': None, 'expectedContrastRatio': '7:1', 'shadowColor': None}, {'fgColor': '#ffffff', 'bgColor': '#b384ab', 'contrastRatio': 3.08, 'fontSize': '15.8pt (21px)', 'fontWeight': 'bold', 'messageKey': None, 'expectedContrastRatio': '4.5:1', 'shadowColor': None}, {'fgColor': '#737373', 'bgColor': '#ffffff', 'contrastRatio': 4.74, 'fontSize': '12.0pt (16px)', 'fontWeight': 'normal', 'messageKey': None, 'expectedContrastRatio': '7:1', 'shadowColor': None}, {'fgColor': '#737373', 'bgColor': '#ffffff', 'contrastRatio': 4.74, 'fontSize': '12.0pt (16px)', 'fontWeight': 'normal', 'messageKey': None, 'expectedContrastRatio': '7:1', 'shadowColor': None}, {'fgColor': '#737373', 'bgColor': '#ffffff', 'contrastRatio': 4.74, 'fontSize': '12.0pt (16px)', 'fontWeight': 'normal', 'messageKey': None, 'expectedContrastRatio': '7:1', 'shadowColor': None}, {'fgColor': '#a3a3a3', 'bgColor': '#ffffff', 'contrastRatio': 2.52, 'fontSize': '9.8pt (13px)', 'fontWeight': 'normal', 'messageKey': None, 'expectedContrastRatio': '7:1', 'shadowColor': None}, {'fgColor': '#8492a6', 'bgColor': '#ffffff', 'contrastRatio': 3.16, 'fontSize': '9.8pt (13px)', 'fontWeight': 'normal', 'messageKey': None, 'expectedContrastRatio': '7:1', 'shadowColor': None}, {'fgColor': '#8492a6', 'bgColor': '#ffffff', 'contrastRatio': 3.16, 'fontSize': '9.8pt (13px)', 'fontWeight': 'bold', 'messageKey': None, 'expectedContrastRatio': '7:1', 'shadowColor': None}, {'fgColor': '#8492a6', 'bgColor': '#ffffff', 'contrastRatio': 3.16, 'fontSize': '9.8pt (13px)', 'fontWeight': 'normal', 'messageKey': None, 'expectedContrastRatio': '7:1', 'shadowColor': None}, {'fgColor': '#8492a6', 'bgColor': '#ffffff', 'contrastRatio': 3.16, 'fontSize': '9.8pt (13px)', 'fontWeight': 'normal', 'messageKey': None, 'expectedContrastRatio': '7:1', 'shadowColor': None}, {'fgColor': '#8492a6', 'bgColor': '#ffffff', 'contrastRatio': 3.16, 'fontSize': '5.3pt (7px)', 'fontWeight': 'normal', 'messageKey': None, 'expectedContrastRatio': '7:1', 'shadowColor': None}]</t>
  </si>
  <si>
    <t>Fix any of the following:
  Element has insufficient color contrast of 4.74 (foreground color: #737373, background color: #ffffff, font size: 15.8pt (21px), font weight: normal). Expected contrast ratio of 7:1, Fix any of the following:
  Element has insufficient color contrast of 3.59 (foreground color: #ffffff, background color: #7876ff, font size: 10.5pt (14px), font weight: bold). Expected contrast ratio of 7:1, Fix any of the following:
  Element has insufficient color contrast of 3.08 (foreground color: #ffffff, background color: #b384ab, font size: 15.8pt (21px), font weight: bold). Expected contrast ratio of 4.5:1, Fix any of the following:
  Element has insufficient color contrast of 4.74 (foreground color: #737373, background color: #ffffff, font size: 12.0pt (16px), font weight: normal). Expected contrast ratio of 7:1, Fix any of the following:
  Element has insufficient color contrast of 4.74 (foreground color: #737373, background color: #ffffff, font size: 12.0pt (16px), font weight: normal). Expected contrast ratio of 7:1, Fix any of the following:
  Element has insufficient color contrast of 4.74 (foreground color: #737373, background color: #ffffff, font size: 12.0pt (16px), font weight: normal). Expected contrast ratio of 7:1, Fix any of the following:
  Element has insufficient color contrast of 2.52 (foreground color: #a3a3a3, background color: #ffffff, font size: 9.8pt (13px), font weight: normal).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9.8pt (13px), font weight: bold).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9.8pt (13px), font weight: normal). Expected contrast ratio of 7:1, Fix any of the following:
  Element has insufficient color contrast of 3.16 (foreground color: #8492a6, background color: #ffffff, font size: 5.3pt (7px), font weight: normal). Expected contrast ratio of 7:1</t>
  </si>
  <si>
    <t xml:space="preserve">Is the following HTML code accessible? "&lt;div class="text-[21px] leading-[25px] text-neutral-500"&gt;
              The Future Is Here
            &lt;/div&gt;&lt;a href="https://gizmodo.com/gizmodos-best-of-ces-2025-awards-see-the-winners-2000548586" data-mrf-link="https://gizmodo.com/gizmodos-best-of-ces-2025-awards-see-the-winners-2000548586" cmp-ltrk="Header" cmp-ltrk-idx="12" mrfobservableid="379757b9-884d-49df-a8c8-1a1d6401259f"&gt;CES 2025 Awards&lt;/a&gt;&lt;span class="checkmark left-3"&gt;&lt;/span&gt;&lt;div class="mt-2 lg:mt-1 text-sm lg:text-base text-neutral-500 font-semibold"&gt;
                  February 6, 2025
                &lt;/div&gt;&lt;div class="mt-2 lg:mt-1 text-sm lg:text-base text-neutral-500 font-semibold"&gt;
                  February 6, 2025
                &lt;/div&gt;&lt;div class="mt-2 lg:mt-1 text-sm lg:text-base text-neutral-500 font-semibold"&gt;
                  February 6, 2025
                &lt;/div&gt;&lt;span class="sd-cmp-2jmDj" tabindex="-1"&gt;Do not accept&lt;/span&gt;&lt;strong class="vendors" title="View partners" tabindex="0"&gt;partners&lt;/strong&gt;&lt;span&gt;powered by&lt;/span&gt;
&lt;style&gt;
    .text-[21px] {
        color: #737373;
        background-color: #ffffff;
    }
    .leading-[25px] {
        color: #737373;
        background-color: #ffffff;
    }
    .text-neutral-500 {
        color: #737373;
        background-color: #ffffff;
    }
    .checkmark.left-3 {
        color: #ffffff;
        background-color: #7876ff;
    }
    .mt-2.lg\:mt-1.text-sm.lg\:text-base.text-neutral-500.font-semibold {
        color: #ffffff;
        background-color: #b384ab;
    }
    .mt-2.lg\:mt-1.text-sm.lg\:text-base.text-neutral-500.font-semibold {
        color: #737373;
        background-color: #ffffff;
    }
    .sd-cmp-2jmDj {
        color: #737373;
        background-color: #ffffff;
    }
    .vendors {
        color: #a3a3a3;
        background-color: #ffffff;
    }
&lt;/style&gt;
" </t>
  </si>
  <si>
    <t xml:space="preserve">&lt;div class="text-[21px] leading-[25px] text-neutral-500"&gt;
              The Future Is Here
            &lt;/div&gt;&lt;a href="https://gizmodo.com/gizmodos-best-of-ces-2025-awards-see-the-winners-2000548586" data-mrf-link="https://gizmodo.com/gizmodos-best-of-ces-2025-awards-see-the-winners-2000548586" cmp-ltrk="Header" cmp-ltrk-idx="12" mrfobservableid="379757b9-884d-49df-a8c8-1a1d6401259f"&gt;CES 2025 Awards&lt;/a&gt;&lt;span class="checkmark left-3"&gt;&lt;/span&gt;&lt;div class="mt-2 lg:mt-1 text-sm lg:text-base text-neutral-500 font-semibold"&gt;
                  February 6, 2025
                &lt;/div&gt;&lt;div class="mt-2 lg:mt-1 text-sm lg:text-base text-neutral-500 font-semibold"&gt;
                  February 6, 2025
                &lt;/div&gt;&lt;div class="mt-2 lg:mt-1 text-sm lg:text-base text-neutral-500 font-semibold"&gt;
                  February 6, 2025
                &lt;/div&gt;&lt;span class="sd-cmp-2jmDj" tabindex="-1"&gt;Do not accept&lt;/span&gt;&lt;strong class="vendors" title="View partners" tabindex="0"&gt;partners&lt;/strong&gt;&lt;span&gt;powered by&lt;/span&gt;
&lt;style&gt;
    .text-[21px] {
        color: #737373;
        background-color: #ffffff;
    }
    .leading-[25px] {
        color: #737373;
        background-color: #ffffff;
    }
    .text-neutral-500 {
        color: #737373;
        background-color: #ffffff;
    }
    .checkmark.left-3 {
        color: #ffffff;
        background-color: #7876ff;
    }
    .mt-2.lg\:mt-1.text-sm.lg\:text-base.text-neutral-500.font-semibold {
        color: #ffffff;
        background-color: #b384ab;
    }
    .mt-2.lg\:mt-1.text-sm.lg\:text-base.text-neutral-500.font-semibold {
        color: #737373;
        background-color: #ffffff;
    }
    .sd-cmp-2jmDj {
        color: #737373;
        background-color: #ffffff;
    }
    .vendors {
        color: #a3a3a3;
        background-color: #ffffff;
    }
&lt;/style&gt;
</t>
  </si>
  <si>
    <t>The HTML code provided has some issues that make it less accessible. Here are a few things that can be improved:
1. Use semantic tags: Semantic tags help screen readers understand the content better. Instead of using a div for the heading, use an h1, h2 or h3 tag depending on the level of the heading.
2. Add alt text to images: If there are any images in the code, add alt text to them. Alt text provides a description of the image for users who cannot see it.
3. Use descriptive text for links: Instead of using generic text like "click here" or "read more", use descriptive text that gives the user an idea of where the link will take them.
4. Use high contrast colors: Make sure that the text and background colors have a high contrast. This makes it easier for users with visual impairments to read the content.
Overall, the code can be made more accessible by using semantic tags, adding alt text to images, using descriptive text for links, and using high contrast colors.</t>
  </si>
  <si>
    <t>https://www.thedailybeast.com</t>
  </si>
  <si>
    <t>[{'fgColor': '#ffffff', 'bgColor': '#ea0606', 'contrastRatio': 4.63, 'fontSize': '9.0pt (12px)',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'#ffffff', 'bgColor': '#ea0606', 'contrastRatio': 4.63, 'fontSize': '13.2pt (17.6px)',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'13.5pt (18px)',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'9.0pt (12px)',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'13.5pt (18px)',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'15.0pt (20px)', 'fontWeight': 'normal', 'messageKey': None, 'expectedContrastRatio': '7:1', 'shadowColor': None}, {'fgColor': '#ffffff', 'bgColor': '#ea0606', 'contrastRatio': 4.63, 'fontSize': '10.0pt (13.3333px)', 'fontWeight': 'normal', 'messageKey': None, 'expectedContrastRatio': '7:1', 'shadowColor': None}, {'fgColor': '#6c6c6c', 'bgColor': '#f5f5f5', 'contrastRatio': 4.81, 'fontSize': '7.5pt (10px)', 'fontWeight': 'normal', 'messageKey': None, 'expectedContrastRatio': '7:1', 'shadowColor': None}, {'fgColor': '#6c6c6c', 'bgColor': '#ffffff', 'contrastRatio': 5.25, 'fontSize': '11.3pt (15px)', 'fontWeight': 'normal', 'messageKey': None, 'expectedContrastRatio': '7:1', 'shadowColor': None}, {'fgColor': '#ff329c', 'bgColor': '#ffffff', 'contrastRatio': 3.39, 'fontSize': '11.3pt (15px)', 'fontWeight': 'normal', 'messageKey': None, 'expectedContrastRatio': '7:1', 'shadowColor': None}, {'fgColor': '#ff329c', 'bgColor': '#ffffff', 'contrastRatio': 3.39, 'fontSize': '11.3pt (15px)', 'fontWeight': 'normal', 'messageKey': None, 'expectedContrastRatio': '7:1', 'shadowColor': None}, {'fgColor': '#ff329c', 'bgColor': '#ffffff', 'contrastRatio': 3.39, 'fontSize': '11.3pt (15px)', 'fontWeight': 'normal', 'messageKey': None, 'expectedContrastRatio': '7:1', 'shadowColor': None}, {'fgColor': '#6c6c6c', 'bgColor': '#f5f5f5', 'contrastRatio': 4.81, 'fontSize': '7.5pt (10px)',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'#ffffff', 'contrastRatio': 5.25, 'fontSize': '11.3pt (15px)',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'#6c6c6c', 'bgColor': '#f5f5f5', 'contrastRatio': 4.81, 'fontSize': '7.5pt (10px)',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'#ea0606', 'bgColor': '#ffffff', 'contrastRatio': 4.63, 'fontSize': '12.8pt (17px)', 'fontWeight': 'normal', 'messageKey': None, 'expectedContrastRatio': '7:1', 'shadowColor': None}, {'fgColor': '#ffffff', 'bgColor': '#ea0606', 'contrastRatio': 4.63, 'fontSize': '8.3pt (11px)',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'#6c6c6c', 'bgColor': '#ffffff', 'contrastRatio': 5.25, 'fontSize': '7.5pt (10px)', 'fontWeight': 'normal', 'messageKey': None, 'expectedContrastRatio': '7:1', 'shadowColor': None}, {'fgColor': '#696969', 'bgColor': '#ffffff', 'contrastRatio': 5.48, 'fontSize': '14.4pt (19.2px)', 'fontWeight': 'normal', 'messageKey': None, 'expectedContrastRatio': '7:1', 'shadowColor': None}, {'fgColor': '#696969', 'bgColor': '#ffffff', 'contrastRatio': 5.48, 'fontSize': '9.8pt (13.008px)', 'fontWeight': 'normal', 'messageKey': None, 'expectedContrastRatio': '7:1', 'shadowColor': None}, {'fgColor': '#696969', 'bgColor': '#ffffff', 'contrastRatio': 5.48, 'fontSize': '9.8pt (13.008px)', 'fontWeight': 'bold', 'messageKey': None, 'expectedContrastRatio': '7:1', 'shadowColor': None}, {'fgColor': '#696969', 'bgColor': '#ffffff', 'contrastRatio': 5.48, 'fontSize': '10.6pt (14.08px)', 'fontWeight': 'normal', 'messageKey': None, 'expectedContrastRatio': '7:1', 'shadowColor': None}, {'fgColor': '#696969', 'bgColor': '#ffffff', 'contrastRatio': 5.48, 'fontSize': '9.8pt (13.008px)', 'fontWeight': 'normal', 'messageKey': None, 'expectedContrastRatio': '7:1', 'shadowColor': None}, {'fgColor': '#3860be', 'bgColor': '#ffffff', 'contrastRatio': 5.85, 'fontSize': '9.8pt (13.008px)', 'fontWeight': 'bold', 'messageKey': None, 'expectedContrastRatio': '7:1', 'shadowColor': None}, {'fgColor': '#ffffff', 'bgColor': '#346e4a', 'contrastRatio': 6.04, 'fontSize': '9.8pt (13.008px)', 'fontWeight': 'normal', 'messageKey': None, 'expectedContrastRatio': '7:1', 'shadowColor': None}, {'fgColor': '#ffffff', 'bgColor': '#346e4a', 'contrastRatio': 6.04, 'fontSize': '9.8pt (13.008px)', 'fontWeight': 'normal', 'messageKey': None, 'expectedContrastRatio': '7:1', 'shadowColor': None}, {'fgColor': '#346e4a', 'bgColor': '#ffffff', 'contrastRatio': 6.04, 'fontSize': '9.8pt (13.008px)', 'fontWeight': 'normal', 'messageKey': None, 'expectedContrastRatio': '7:1', 'shadowColor': None}]</t>
  </si>
  <si>
    <t>Fix any of the following:
  Element has insufficient color contrast of 4.63 (foreground color: #ffffff, background color: #ea0606, font size: 9.0pt (12px),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#ffffff, background color: #ea0606, font size: 13.2pt (17.6px),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13.5pt (18px),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9.0pt (12px),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13.5pt (18px),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15.0pt (20px), font weight: normal). Expected contrast ratio of 7:1, Fix any of the following:
  Element has insufficient color contrast of 4.63 (foreground color: #ffffff, background color: #ea0606, font size: 10.0pt (13.3333px),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3.39 (foreground color: #ff329c, background color: #ffffff, font size: 11.3pt (15px),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5.25 (foreground color: #6c6c6c, background color: #ffffff, font size: 11.3pt (15px),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4.81 (foreground color: #6c6c6c, background color: #f5f5f5, font size: 7.5pt (10px),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#ea0606, background color: #ffffff, font size: 12.8pt (17px), font weight: normal). Expected contrast ratio of 7:1, Fix any of the following:
  Element has insufficient color contrast of 4.63 (foreground color: #ffffff, background color: #ea0606, font size: 8.3pt (11px),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5.25 (foreground color: #6c6c6c, background color: #ffffff, font size: 7.5pt (10px), font weight: normal). Expected contrast ratio of 7:1, Fix any of the following:
  Element has insufficient color contrast of 5.48 (foreground color: #696969, background color: #ffffff, font size: 14.4pt (19.2px),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5.48 (foreground color: #696969, background color: #ffffff, font size: 9.8pt (13.008px), font weight: bold). Expected contrast ratio of 7:1, Fix any of the following:
  Element has insufficient color contrast of 5.48 (foreground color: #696969, background color: #ffffff, font size: 10.6pt (14.08px), font weight: normal). Expected contrast ratio of 7:1, Fix any of the following:
  Element has insufficient color contrast of 5.48 (foreground color: #696969, background color: #ffffff, font size: 9.8pt (13.008px), font weight: normal). Expected contrast ratio of 7:1, Fix any of the following:
  Element has insufficient color contrast of 5.85 (foreground color: #3860be, background color: #ffffff, font size: 9.8pt (13.008px), font weight: bold). Expected contrast ratio of 7:1, Fix any of the following:
  Element has insufficient color contrast of 6.04 (foreground color: #ffffff, background color: #346e4a, font size: 9.8pt (13.008px), font weight: normal). Expected contrast ratio of 7:1, Fix any of the following:
  Element has insufficient color contrast of 6.04 (foreground color: #ffffff, background color: #346e4a, font size: 9.8pt (13.008px), font weight: normal). Expected contrast ratio of 7:1, Fix any of the following:
  Element has insufficient color contrast of 6.04 (foreground color: #346e4a, background color: #ffffff, font size: 9.8pt (13.008px), font weight: normal). Expected contrast ratio of 7:1</t>
  </si>
  <si>
    <t xml:space="preserve">Is the following HTML code accessible? "&lt;a class="subscribe" href="/membership/?tdb_source=join-now-button&amp;amp;tdb_medium=home"&gt;SUBSCRIBE&lt;/a&gt;&lt;span&gt;GETTING OUT OF DOGE&lt;/span&gt;&lt;p class="card1__description"&gt;Marko Elez, 25, posted “I was racist before it was cool” on his DOGE boss Elon Musk’s platform—then got access to top secret Treasury systems. &lt;/p&gt;&lt;span&gt;‘CRIMINALLY SOFT’&lt;/span&gt;&lt;span&gt;HOLY COW&lt;/span&gt;&lt;span class="card-3-container--article-summary__rubric"&gt;FLAG ON THE PLAY&lt;/span&gt;&lt;span class="card-3-container--article-summary__rubric"&gt;DOGED BULLET!&lt;/span&gt;&lt;span class="card-3-container--article-summary__rubric"&gt;NEW DETAILS&lt;/span&gt;&lt;span class="card-3-container--article-summary__rubric"&gt;EYE OPENING&lt;/span&gt;&lt;span class="card-4-container__article-summary--rubric"&gt;UMM, NO&lt;/span&gt;&lt;span&gt;COBALT CONCOCTION&lt;/span&gt;&lt;span class="card-4-container__article-summary--rubric"&gt;NO LOVE LOST&lt;/span&gt;&lt;p class="c-paragraph"&gt;ADVERTISEMENT&lt;/p&gt;&lt;span&gt;LISTEN UP&lt;/span&gt;&lt;p class="card1__description"&gt;This week’s podcast episode neatly unpacks a messy-as-ever news cycle into a Container Store organizer—just the way Senator Klobuchar would want it.&lt;/p&gt;&lt;div class="cheatsheet__cheatsheet-list-container__header--subtitle"&gt;Top 10 Right Now&lt;/div&gt;&lt;span class="card-3-container--article-summary__rubric"&gt;SUPER BOWL SORROW&lt;/span&gt;&lt;span class="card-3-container--article-summary__rubric"&gt;WATCH OUT&lt;/span&gt;&lt;p&gt;Partner update&lt;/p&gt;&lt;span class="card-3-container--article-summary__rubric"&gt;PAW-SOME&lt;/span&gt;&lt;span class="body-cheat__ad-by"&gt;AD BY The Honest Kitchen&lt;/span&gt;&lt;span class="card-3-container--article-summary__rubric"&gt;HISSY FIT&lt;/span&gt;&lt;span class="card-3-container--article-summary__rubric"&gt;SPEEDWAY SORROW&lt;/span&gt;&lt;p&gt;Shop with Scouted&lt;/p&gt;&lt;span class="card-3-container--article-summary__rubric"&gt;GOOD VIBES ONLY&lt;/span&gt;&lt;span class="card-3-container--article-summary__rubric"&gt;THIRD TIME’S THE CHARM&lt;/span&gt;&lt;span class="cheatsheet__cheatsheet-list-container__newsletter--identifier"&gt;Newsletter&lt;/span&gt;&lt;button class="cheatsheet__cheatsheet-list-container__newsletter--sign-up"&gt;Sign Up&lt;/button&gt;&lt;p class="c-paragraph"&gt;ADVERTISEMENT&lt;/p&gt;&lt;p class="card-7-container__article-summary--description-text"&gt;West suggested he and his wife may appear at the big game following his controversial Grammys stunt.&lt;/p&gt;&lt;a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WAY&lt;/a&gt;&lt;p class="c-paragraph"&gt;ADVERTISEMENT&lt;/p&gt;&lt;p class="c-paragraph"&gt;ADVERTISEMENT&lt;/p&gt;&lt;span class="card-6-container__article-summary--rubric"&gt;RIGHT WING WITH GOD&lt;/span&gt;&lt;span class="card-6-container__article-summary--rubric"&gt;GOOGLE PLAY&lt;/span&gt;&lt;span&gt;THE LAST LAUGH&lt;/span&gt;&lt;p class="card1__description"&gt;The comedian who helped inspire Julia Louis-Dreyfus’ “Seinfeld” character discusses her resurgent career, from winning her first Emmy for “Hacks” to writing jokes for Conan O’Brien’s upcoming Oscars ceremony. &lt;/p&gt;&lt;span class="card-6-container__article-summary--rubric"&gt;BEAT THE PRESS&lt;/span&gt;&lt;span class="card-6-container__article-summary--rubric"&gt;DAY IN COURT&lt;/span&gt;&lt;p class="c-paragraph"&gt;ADVERTISEMENT&lt;/p&gt;&lt;span class="card-6-container__article-summary--rubric"&gt;TALK IT OUT&lt;/span&gt;&lt;span class="card-6-container__article-summary--rubric"&gt;V-DAY 2025&lt;/span&gt;&lt;span class="card-3-container--article-summary__rubric"&gt;GET ON HER FREQUENCY&lt;/span&gt;&lt;span class="card-3-container--article-summary__rubric"&gt;BREW-TIFUL&lt;/span&gt;&lt;span class="card-3-container--article-summary__rubric"&gt;HIGH STANDARDS&lt;/span&gt;&lt;span class="card-3-container--article-summary__rubric"&gt;THE FUTURE OF FIT&lt;/span&gt;&lt;p class="c-paragraph"&gt;ADVERTISEMENT&lt;/p&gt;&lt;span class="card-4-container__article-summary--rubric"&gt;YES WE CAN?&lt;/span&gt;&lt;span&gt;FASHION VICTIM&lt;/span&gt;&lt;span class="card-4-container__article-summary--rubric"&gt;BEST PEOPLE&lt;/span&gt;&lt;span&gt;↑&lt;/span&gt;&lt;a class="footer-tdb__bottom-content--legal-info-nav-link gradient-border-bottom" href="/company/about"&gt;About&lt;/a&gt;&lt;a class="footer-tdb__bottom-content--legal-info-nav-link gradient-border-bottom" href="/company/contact-us"&gt;Contact&lt;/a&gt;&lt;a class="footer-tdb__bottom-content--legal-info-nav-link gradient-border-bottom" href="/tips"&gt;Tips&lt;/a&gt;&lt;a class="footer-tdb__bottom-content--legal-info-nav-link gradient-border-bottom" href="/company/jobs"&gt;Jobs&lt;/a&gt;&lt;a class="footer-tdb__bottom-content--legal-info-nav-link gradient-border-bottom" href="/advertising"&gt;Advertise&lt;/a&gt;&lt;a class="footer-tdb__bottom-content--legal-info-nav-link gradient-border-bottom" href="https://thedailybeast.freshdesk.com/support/home"&gt;Help&lt;/a&gt;&lt;a class="footer-tdb__bottom-content--legal-info-nav-link gradient-border-bottom" href="/company/privacy-policy/"&gt;Privacy&lt;/a&gt;&lt;a class="footer-tdb__bottom-content--legal-info-nav-link gradient-border-bottom" href="/company/code-of-ethics/"&gt;Code of Ethics &amp;amp; Standards&lt;/a&gt;&lt;a class="footer-tdb__bottom-content--legal-info-nav-link gradient-border-bottom" href="/company/diversity/"&gt;Diversity&lt;/a&gt;&lt;a class="footer-tdb__bottom-content--legal-info-nav-link gradient-border-bottom" href="/company/terms-of-use/"&gt;Terms &amp;amp; conditions&lt;/a&gt;&lt;a class="footer-tdb__bottom-content--legal-info-nav-link gradient-border-bottom" href="/company/copyright-trademark/"&gt;Copyright &amp;amp; Trademark&lt;/a&gt;&lt;button id="ot-sdk-btn" class="ot-sdk-show-settings footer-tdb__bottom-content--legal-info-nav-link gradient-border-bottom"&gt;Cookie Settings&lt;/button&gt;&lt;div class="footer-tdb__bottom-content--copyright"&gt;© 2024 The Daily Beast Company LLC&lt;/div&gt;&lt;h2 id="onetrust-policy-title"&gt;We Care About Your Privacy&lt;/h2&gt;&lt;span class="ot-tcf2-vendor-count ot-text-bold"&gt;302&lt;/span&gt;&lt;h3 class="ot-dpd-title"&gt;We and our partners process data to provide:&lt;/h3&gt;&lt;button class="ot-link-btn onetrust-vendors-list-handler"&gt;
        List of Partners (vendors)
        &lt;/button&gt;&lt;button id="onetrust-accept-btn-handler"&gt;I Accept&lt;/button&gt;&lt;button id="onetrust-reject-all-handler"&gt;Reject All&lt;/button&gt;&lt;button id="onetrust-pc-btn-handler"&gt;Show Purposes&lt;/button&gt;
&lt;style&gt;
    .subscribe {
        color: #ffffff;
        background-color: #ea0606;
    }
    .card1__description {
        color: #ea0606;
        background-color: #ffffff;
    }
    .card-3-container--article-summary__rubric {
        color: #6c6c6c;
        background-color: #ffffff;
    }
    .card-4-container__article-summary--rubric {
        color: #ea0606;
        background-color: #ffffff;
    }
    .c-paragraph {
        color: #ea0606;
        background-color: #ffffff;
    }
    .cheatsheet__cheatsheet-list-container__header--subtitle {
        color: #ea0606;
        background-color: #ffffff;
    }
    .body-cheat__ad-by {
        color: #6c6c6c;
        background-color: #ffffff;
    }
    .cheatsheet__cheatsheet-list-container__newsletter--identifier {
        color: #ea0606;
        background-color: #ffffff;
    }
    .cheatsheet__cheatsheet-list-container__newsletter--sign-up {
        color: #6c6c6c;
        background-color: #ffffff;
    }
    .card-7-container__article-summary--description-text {
        color: #ea0606;
        background-color: #ffffff;
    }
    .card-7-container__seeorskip-rubric--text {
        color: #ea0606;
        background-color: #ffffff;
    }
    .card-6-container__article-summary--rubric {
        color: #6c6c6c;
        background-color: #f5f5f5;
    }
    .card1__description {
        color: #ff329c;
        background-color: #ffffff;
    }
    .footer-tdb__bottom-content--legal-info-nav-linkgradient-border-bottom {
        color: #ea0606;
        background-color: #ffffff;
    }
    .footer-tdb__bottom-content--copyright {
        color: #6c6c6c;
        background-color: #ffffff;
    }
    .ot-sdk-show-settingsfooter-tdb__bottom-content--legal-info-nav-linkgradient-border-bottom {
        color: #6c6c6c;
        background-color: #ffffff;
    }
    .ot-tcf2-vendor-countot-text-bold {
        color: #6c6c6c;
        background-color: #ffffff;
    }
    .ot-dpd-title {
        color: #6c6c6c;
        background-color: #ffffff;
    }
    .ot-link-btnonetrust-vendors-list-handler {
        color: #6c6c6c;
        background-color: #ffffff;
    }
&lt;/style&gt;
" </t>
  </si>
  <si>
    <t xml:space="preserve">&lt;a class="subscribe" href="/membership/?tdb_source=join-now-button&amp;amp;tdb_medium=home"&gt;SUBSCRIBE&lt;/a&gt;&lt;span&gt;GETTING OUT OF DOGE&lt;/span&gt;&lt;p class="card1__description"&gt;Marko Elez, 25, posted “I was racist before it was cool” on his DOGE boss Elon Musk’s platform—then got access to top secret Treasury systems. &lt;/p&gt;&lt;span&gt;‘CRIMINALLY SOFT’&lt;/span&gt;&lt;span&gt;HOLY COW&lt;/span&gt;&lt;span class="card-3-container--article-summary__rubric"&gt;FLAG ON THE PLAY&lt;/span&gt;&lt;span class="card-3-container--article-summary__rubric"&gt;DOGED BULLET!&lt;/span&gt;&lt;span class="card-3-container--article-summary__rubric"&gt;NEW DETAILS&lt;/span&gt;&lt;span class="card-3-container--article-summary__rubric"&gt;EYE OPENING&lt;/span&gt;&lt;span class="card-4-container__article-summary--rubric"&gt;UMM, NO&lt;/span&gt;&lt;span&gt;COBALT CONCOCTION&lt;/span&gt;&lt;span class="card-4-container__article-summary--rubric"&gt;NO LOVE LOST&lt;/span&gt;&lt;p class="c-paragraph"&gt;ADVERTISEMENT&lt;/p&gt;&lt;span&gt;LISTEN UP&lt;/span&gt;&lt;p class="card1__description"&gt;This week’s podcast episode neatly unpacks a messy-as-ever news cycle into a Container Store organizer—just the way Senator Klobuchar would want it.&lt;/p&gt;&lt;div class="cheatsheet__cheatsheet-list-container__header--subtitle"&gt;Top 10 Right Now&lt;/div&gt;&lt;span class="card-3-container--article-summary__rubric"&gt;SUPER BOWL SORROW&lt;/span&gt;&lt;span class="card-3-container--article-summary__rubric"&gt;WATCH OUT&lt;/span&gt;&lt;p&gt;Partner update&lt;/p&gt;&lt;span class="card-3-container--article-summary__rubric"&gt;PAW-SOME&lt;/span&gt;&lt;span class="body-cheat__ad-by"&gt;AD BY The Honest Kitchen&lt;/span&gt;&lt;span class="card-3-container--article-summary__rubric"&gt;HISSY FIT&lt;/span&gt;&lt;span class="card-3-container--article-summary__rubric"&gt;SPEEDWAY SORROW&lt;/span&gt;&lt;p&gt;Shop with Scouted&lt;/p&gt;&lt;span class="card-3-container--article-summary__rubric"&gt;GOOD VIBES ONLY&lt;/span&gt;&lt;span class="card-3-container--article-summary__rubric"&gt;THIRD TIME’S THE CHARM&lt;/span&gt;&lt;span class="cheatsheet__cheatsheet-list-container__newsletter--identifier"&gt;Newsletter&lt;/span&gt;&lt;button class="cheatsheet__cheatsheet-list-container__newsletter--sign-up"&gt;Sign Up&lt;/button&gt;&lt;p class="c-paragraph"&gt;ADVERTISEMENT&lt;/p&gt;&lt;p class="card-7-container__article-summary--description-text"&gt;West suggested he and his wife may appear at the big game following his controversial Grammys stunt.&lt;/p&gt;&lt;a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WAY&lt;/a&gt;&lt;p class="c-paragraph"&gt;ADVERTISEMENT&lt;/p&gt;&lt;p class="c-paragraph"&gt;ADVERTISEMENT&lt;/p&gt;&lt;span class="card-6-container__article-summary--rubric"&gt;RIGHT WING WITH GOD&lt;/span&gt;&lt;span class="card-6-container__article-summary--rubric"&gt;GOOGLE PLAY&lt;/span&gt;&lt;span&gt;THE LAST LAUGH&lt;/span&gt;&lt;p class="card1__description"&gt;The comedian who helped inspire Julia Louis-Dreyfus’ “Seinfeld” character discusses her resurgent career, from winning her first Emmy for “Hacks” to writing jokes for Conan O’Brien’s upcoming Oscars ceremony. &lt;/p&gt;&lt;span class="card-6-container__article-summary--rubric"&gt;BEAT THE PRESS&lt;/span&gt;&lt;span class="card-6-container__article-summary--rubric"&gt;DAY IN COURT&lt;/span&gt;&lt;p class="c-paragraph"&gt;ADVERTISEMENT&lt;/p&gt;&lt;span class="card-6-container__article-summary--rubric"&gt;TALK IT OUT&lt;/span&gt;&lt;span class="card-6-container__article-summary--rubric"&gt;V-DAY 2025&lt;/span&gt;&lt;span class="card-3-container--article-summary__rubric"&gt;GET ON HER FREQUENCY&lt;/span&gt;&lt;span class="card-3-container--article-summary__rubric"&gt;BREW-TIFUL&lt;/span&gt;&lt;span class="card-3-container--article-summary__rubric"&gt;HIGH STANDARDS&lt;/span&gt;&lt;span class="card-3-container--article-summary__rubric"&gt;THE FUTURE OF FIT&lt;/span&gt;&lt;p class="c-paragraph"&gt;ADVERTISEMENT&lt;/p&gt;&lt;span class="card-4-container__article-summary--rubric"&gt;YES WE CAN?&lt;/span&gt;&lt;span&gt;FASHION VICTIM&lt;/span&gt;&lt;span class="card-4-container__article-summary--rubric"&gt;BEST PEOPLE&lt;/span&gt;&lt;span&gt;↑&lt;/span&gt;&lt;a class="footer-tdb__bottom-content--legal-info-nav-link gradient-border-bottom" href="/company/about"&gt;About&lt;/a&gt;&lt;a class="footer-tdb__bottom-content--legal-info-nav-link gradient-border-bottom" href="/company/contact-us"&gt;Contact&lt;/a&gt;&lt;a class="footer-tdb__bottom-content--legal-info-nav-link gradient-border-bottom" href="/tips"&gt;Tips&lt;/a&gt;&lt;a class="footer-tdb__bottom-content--legal-info-nav-link gradient-border-bottom" href="/company/jobs"&gt;Jobs&lt;/a&gt;&lt;a class="footer-tdb__bottom-content--legal-info-nav-link gradient-border-bottom" href="/advertising"&gt;Advertise&lt;/a&gt;&lt;a class="footer-tdb__bottom-content--legal-info-nav-link gradient-border-bottom" href="https://thedailybeast.freshdesk.com/support/home"&gt;Help&lt;/a&gt;&lt;a class="footer-tdb__bottom-content--legal-info-nav-link gradient-border-bottom" href="/company/privacy-policy/"&gt;Privacy&lt;/a&gt;&lt;a class="footer-tdb__bottom-content--legal-info-nav-link gradient-border-bottom" href="/company/code-of-ethics/"&gt;Code of Ethics &amp;amp; Standards&lt;/a&gt;&lt;a class="footer-tdb__bottom-content--legal-info-nav-link gradient-border-bottom" href="/company/diversity/"&gt;Diversity&lt;/a&gt;&lt;a class="footer-tdb__bottom-content--legal-info-nav-link gradient-border-bottom" href="/company/terms-of-use/"&gt;Terms &amp;amp; conditions&lt;/a&gt;&lt;a class="footer-tdb__bottom-content--legal-info-nav-link gradient-border-bottom" href="/company/copyright-trademark/"&gt;Copyright &amp;amp; Trademark&lt;/a&gt;&lt;button id="ot-sdk-btn" class="ot-sdk-show-settings footer-tdb__bottom-content--legal-info-nav-link gradient-border-bottom"&gt;Cookie Settings&lt;/button&gt;&lt;div class="footer-tdb__bottom-content--copyright"&gt;© 2024 The Daily Beast Company LLC&lt;/div&gt;&lt;h2 id="onetrust-policy-title"&gt;We Care About Your Privacy&lt;/h2&gt;&lt;span class="ot-tcf2-vendor-count ot-text-bold"&gt;302&lt;/span&gt;&lt;h3 class="ot-dpd-title"&gt;We and our partners process data to provide:&lt;/h3&gt;&lt;button class="ot-link-btn onetrust-vendors-list-handler"&gt;
        List of Partners (vendors)
        &lt;/button&gt;&lt;button id="onetrust-accept-btn-handler"&gt;I Accept&lt;/button&gt;&lt;button id="onetrust-reject-all-handler"&gt;Reject All&lt;/button&gt;&lt;button id="onetrust-pc-btn-handler"&gt;Show Purposes&lt;/button&gt;
&lt;style&gt;
    .subscribe {
        color: #ffffff;
        background-color: #ea0606;
    }
    .card1__description {
        color: #ea0606;
        background-color: #ffffff;
    }
    .card-3-container--article-summary__rubric {
        color: #6c6c6c;
        background-color: #ffffff;
    }
    .card-4-container__article-summary--rubric {
        color: #ea0606;
        background-color: #ffffff;
    }
    .c-paragraph {
        color: #ea0606;
        background-color: #ffffff;
    }
    .cheatsheet__cheatsheet-list-container__header--subtitle {
        color: #ea0606;
        background-color: #ffffff;
    }
    .body-cheat__ad-by {
        color: #6c6c6c;
        background-color: #ffffff;
    }
    .cheatsheet__cheatsheet-list-container__newsletter--identifier {
        color: #ea0606;
        background-color: #ffffff;
    }
    .cheatsheet__cheatsheet-list-container__newsletter--sign-up {
        color: #6c6c6c;
        background-color: #ffffff;
    }
    .card-7-container__article-summary--description-text {
        color: #ea0606;
        background-color: #ffffff;
    }
    .card-7-container__seeorskip-rubric--text {
        color: #ea0606;
        background-color: #ffffff;
    }
    .card-6-container__article-summary--rubric {
        color: #6c6c6c;
        background-color: #f5f5f5;
    }
    .card1__description {
        color: #ff329c;
        background-color: #ffffff;
    }
    .footer-tdb__bottom-content--legal-info-nav-linkgradient-border-bottom {
        color: #ea0606;
        background-color: #ffffff;
    }
    .footer-tdb__bottom-content--copyright {
        color: #6c6c6c;
        background-color: #ffffff;
    }
    .ot-sdk-show-settingsfooter-tdb__bottom-content--legal-info-nav-linkgradient-border-bottom {
        color: #6c6c6c;
        background-color: #ffffff;
    }
    .ot-tcf2-vendor-countot-text-bold {
        color: #6c6c6c;
        background-color: #ffffff;
    }
    .ot-dpd-title {
        color: #6c6c6c;
        background-color: #ffffff;
    }
    .ot-link-btnonetrust-vendors-list-handler {
        color: #6c6c6c;
        background-color: #ffffff;
    }
&lt;/style&gt;
</t>
  </si>
  <si>
    <t>I'm not able to fully analyze the provided code without more context on the website it's a part of or the standards it should comply with. However, some initial observations are:
* The HTML code provided includes elements such as `&lt;div&gt;`, `&lt;p&gt;`, `&lt;span&gt;`, and `&lt;a&gt;` that are standard and accessible.
* The class names used in the HTML code seem to follow naming conventions that make it easier to style and maintain the code.
* The use of semantic HTML elements like `&lt;header&gt;`, `&lt;nav&gt;`, and `&lt;main&gt;` can help improve accessibility and SEO of the website.
* The use of `aria-label` attributes for links can improve accessibility by providing a text description of the link's purpose for screen readers.
* The use of `&lt;span&gt;` elements with descriptive text within links can also help improve accessibility for screen readers.
* The use of a `&lt;div&gt;` with the class "card-3-container--article-summary" with multiple `&lt;span&gt;` elements inside of it may not be accessible by default, it may be improved using proper ARIA attributes.
* The use of `&lt;a&gt;` elements with text and `class="card-3-container--article-summary__rubric"` may not be accessible by default, it may be improved using proper ARIA attributes.
* The use of a `&lt;div&gt;` with the class "card-4-container__article-summary--rubric" with multiple `&lt;span&gt;` elements inside of it may not be accessible by default, it may be improved using proper ARIA attributes.
* The use of a `&lt;div&gt;` with the class "card-4-container__article-summary--rubric" with multiple `&lt;span&gt;` elements inside of it may not be accessible by default, it may be improved using proper ARIA attributes.
Please provide more context on this code or the website it is a part of to help determine if it is accessible or not.</t>
  </si>
  <si>
    <t>https://www.noredink.com</t>
  </si>
  <si>
    <t>[{'fgColor':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'#ffffff', 'bgColor': '#0a64ff', 'contrastRatio': 4.9, 'fontSize': '13.5pt (18px)', 'fontWeight': 'normal', 'messageKey': None, 'expectedContrastRatio': '7:1', 'shadowColor': None}, {'fgColor': '#004e95', 'bgColor': '#fec709', 'contrastRatio': 5.3, 'fontSize': '11.3pt (15px)', 'fontWeight': 'bold', 'messageKey': None, 'expectedContrastRatio': '7:1', 'shadowColor': None}, {'fgColor': '#ffffff', 'bgColor': '#003aff', 'contrastRatio': 6.88, 'fontSize': '11.3pt (15px)', 'fontWeight': 'normal', 'messageKey': None, 'expectedContrastRatio': '7:1', 'shadowColor': None}, {'fgColor': '#ffffff', 'bgColor': '#003aff', 'contrastRatio': 6.88, 'fontSize': '11.3pt (15px)', 'fontWeight': 'normal', 'messageKey': None, 'expectedContrastRatio': '7:1', 'shadowColor': None}, {'fgColor': '#707070', 'bgColor': '#f5f5f5', 'contrastRatio': 4.54, 'fontSize': '13.5pt (18px)', 'fontWeight': 'normal', 'messageKey': None, 'expectedContrastRatio': '7:1', 'shadowColor': None}, {'fgColor': '#707070', 'bgColor': '#ffffff', 'contrastRatio': 4.95, 'fontSize': '13.5pt (18px)', 'fontWeight': 'normal', 'messageKey': None, 'expectedContrastRatio': '7:1', 'shadowColor': None}, {'fgColor': '#707070', 'bgColor': '#ffffff', 'contrastRatio': 4.95, 'fontSize': '13.5pt (18px)', 'fontWeight': 'normal', 'messageKey': None, 'expectedContrastRatio': '7:1', 'shadowColor': None}, {'fgColor': '#707070', 'bgColor': '#ffffff', 'contrastRatio': 4.95, 'fontSize': '13.5pt (18px)',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'bold',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 {'fgColor': '#707070', 'bgColor': '#f5f5f5', 'contrastRatio': 4.54, 'fontSize': '11.3pt (15px)', 'fontWeight': 'normal', 'messageKey': None, 'expectedContrastRatio': '7:1', 'shadowColor': None}]</t>
  </si>
  <si>
    <t>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4.9 (foreground color: #ffffff, background color: #0a64ff, font size: 13.5pt (18px), font weight: normal). Expected contrast ratio of 7:1, Fix any of the following:
  Element has insufficient color contrast of 5.3 (foreground color: #004e95, background color: #fec709, font size: 11.3pt (15px), font weight: bold). Expected contrast ratio of 7:1, Fix any of the following:
  Element has insufficient color contrast of 6.88 (foreground color: #ffffff, background color: #003aff, font size: 11.3pt (15px), font weight: normal). Expected contrast ratio of 7:1, Fix any of the following:
  Element has insufficient color contrast of 6.88 (foreground color: #ffffff, background color: #003aff, font size: 11.3pt (15px), font weight: normal). Expected contrast ratio of 7:1, Fix any of the following:
  Element has insufficient color contrast of 4.54 (foreground color: #707070, background color: #f5f5f5,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4.95 (foreground color: #707070, background color: #ffffff, font size: 13.5pt (18px),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bold).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 Fix any of the following:
  Element has insufficient color contrast of 4.54 (foreground color: #707070, background color: #f5f5f5, font size: 11.3pt (15px), font weight: normal). Expected contrast ratio of 7:1</t>
  </si>
  <si>
    <t xml:space="preserve">Is the following HTML code accessible? "&lt;span class="menu-item-title"&gt;Curriculum&lt;/span&gt;&lt;span class="menu-item-title"&gt;Product&lt;/span&gt;&lt;span class="menu-item-title"&gt;Insights&lt;/span&gt;&lt;span class="menu-item-title"&gt;About&lt;/span&gt;&lt;span class="menu-item-title"&gt;Help &amp;amp; Info&lt;/span&gt;&lt;a href="/signup?signup_flow=navbar" class="header-action-signup btn btn-premium mrxs hide-auth" aria-label="Sign Up"&gt;Sign Up&lt;/a&gt;&lt;a href="/premium"&gt;NoRedInk Premium?&lt;/a&gt;&lt;p class="testimonial-title"&gt;Jo Rohde, Teacher, North Dallas High School&lt;/p&gt;&lt;p&gt;
      Exercises for 1,000+ skills, 100s of texts, prompts, and lessons, and guided practice for 10+ writing genres.    &lt;/p&gt;&lt;p&gt;
      Standards- and assessment-based progress reports at the teacher, school, and district level.    &lt;/p&gt;&lt;p&gt;
      Flexible professional development and seamless integrations with tools like Canvas, Clever, and Schoology.    &lt;/p&gt;&lt;time class="card__date mbn"&gt;August 20, 2024&lt;/time&gt;&lt;time class="card__date mbn"&gt;October 25, 2023&lt;/time&gt;&lt;time class="card__date mbn"&gt;August 23, 2023&lt;/time&gt;&lt;a href="/product/overview/"&gt;Product&lt;/a&gt;&lt;a href="/product/why-premium/"&gt;Premium&lt;/a&gt;&lt;a href="/insights/case-studies/"&gt;Case Studies&lt;/a&gt;&lt;a href="/curriculum"&gt;Curriculum&lt;/a&gt;&lt;a href="/about/values/"&gt;About Us&lt;/a&gt;&lt;a href="/about/values/"&gt;Our Values&lt;/a&gt;&lt;a href="/about/team/"&gt;Team&lt;/a&gt;&lt;a href="/about/jobs/"&gt;Careers&lt;/a&gt;&lt;a href="/about/press/"&gt;Press&lt;/a&gt;&lt;a href="/insights/blog/"&gt;Blog&lt;/a&gt;&lt;a target="_blank" href="https://blog.noredink.com/"&gt;Tech Blog&lt;/a&gt;&lt;a target="_blank" href="https://noredink.zendesk.com/hc/en-us"&gt;Help&lt;/a&gt;&lt;a target="_blank" href="https://noredink.zendesk.com/hc/en-us"&gt;Help Center&lt;/a&gt;&lt;a target="_blank" href="https://noredink.zendesk.com/hc/en-us/sections/115001128923"&gt;Resources&lt;/a&gt;&lt;a href="/contact/"&gt;Contact&lt;/a&gt;&lt;a rel="privacy-policy" href="/privacy/"&gt;Site Usage&lt;/a&gt;&lt;a rel="privacy-policy" href="/privacy/"&gt;Privacy Policy&lt;/a&gt;&lt;a href="/privacy/ccpa/"&gt;California Privacy Policy&lt;/a&gt;&lt;a href="/terms/"&gt;Terms of Service&lt;/a&gt;&lt;a href="/accessibility/"&gt;Accessibility&lt;/a&gt;&lt;span&gt;Copyright 2025 © NoRedInk Corp.&lt;/span&gt;
&lt;style&gt;
    /* Menu item titles */
    .menu-item-title {
        color: #ffffff;
        background-color: #0a64ff;
    }
    /* Sign-up button */
    .header-action-signup.btn.btn-premium.mrxs.hide-auth {
        color: #004e95;
        background-color: #fec709;
    }
    /* Testimonial title */
    .testimonial-title {
        color: #ffffff;
        background-color: #003aff;
    }
    /* Date formatting in cards */
    .card__date.mbn {
        color: #ffffff;
        background-color: #003aff;
    }
    .card__date.mbn {
        color: #707070;
        background-color: #f5f5f5;
    }
    .card__date.mbn {
        color: #707070;
        background-color: #ffffff;
    }
&lt;/style&gt;
" </t>
  </si>
  <si>
    <t xml:space="preserve">&lt;span class="menu-item-title"&gt;Curriculum&lt;/span&gt;&lt;span class="menu-item-title"&gt;Product&lt;/span&gt;&lt;span class="menu-item-title"&gt;Insights&lt;/span&gt;&lt;span class="menu-item-title"&gt;About&lt;/span&gt;&lt;span class="menu-item-title"&gt;Help &amp;amp; Info&lt;/span&gt;&lt;a href="/signup?signup_flow=navbar" class="header-action-signup btn btn-premium mrxs hide-auth" aria-label="Sign Up"&gt;Sign Up&lt;/a&gt;&lt;a href="/premium"&gt;NoRedInk Premium?&lt;/a&gt;&lt;p class="testimonial-title"&gt;Jo Rohde, Teacher, North Dallas High School&lt;/p&gt;&lt;p&gt;
      Exercises for 1,000+ skills, 100s of texts, prompts, and lessons, and guided practice for 10+ writing genres.    &lt;/p&gt;&lt;p&gt;
      Standards- and assessment-based progress reports at the teacher, school, and district level.    &lt;/p&gt;&lt;p&gt;
      Flexible professional development and seamless integrations with tools like Canvas, Clever, and Schoology.    &lt;/p&gt;&lt;time class="card__date mbn"&gt;August 20, 2024&lt;/time&gt;&lt;time class="card__date mbn"&gt;October 25, 2023&lt;/time&gt;&lt;time class="card__date mbn"&gt;August 23, 2023&lt;/time&gt;&lt;a href="/product/overview/"&gt;Product&lt;/a&gt;&lt;a href="/product/why-premium/"&gt;Premium&lt;/a&gt;&lt;a href="/insights/case-studies/"&gt;Case Studies&lt;/a&gt;&lt;a href="/curriculum"&gt;Curriculum&lt;/a&gt;&lt;a href="/about/values/"&gt;About Us&lt;/a&gt;&lt;a href="/about/values/"&gt;Our Values&lt;/a&gt;&lt;a href="/about/team/"&gt;Team&lt;/a&gt;&lt;a href="/about/jobs/"&gt;Careers&lt;/a&gt;&lt;a href="/about/press/"&gt;Press&lt;/a&gt;&lt;a href="/insights/blog/"&gt;Blog&lt;/a&gt;&lt;a target="_blank" href="https://blog.noredink.com/"&gt;Tech Blog&lt;/a&gt;&lt;a target="_blank" href="https://noredink.zendesk.com/hc/en-us"&gt;Help&lt;/a&gt;&lt;a target="_blank" href="https://noredink.zendesk.com/hc/en-us"&gt;Help Center&lt;/a&gt;&lt;a target="_blank" href="https://noredink.zendesk.com/hc/en-us/sections/115001128923"&gt;Resources&lt;/a&gt;&lt;a href="/contact/"&gt;Contact&lt;/a&gt;&lt;a rel="privacy-policy" href="/privacy/"&gt;Site Usage&lt;/a&gt;&lt;a rel="privacy-policy" href="/privacy/"&gt;Privacy Policy&lt;/a&gt;&lt;a href="/privacy/ccpa/"&gt;California Privacy Policy&lt;/a&gt;&lt;a href="/terms/"&gt;Terms of Service&lt;/a&gt;&lt;a href="/accessibility/"&gt;Accessibility&lt;/a&gt;&lt;span&gt;Copyright 2025 © NoRedInk Corp.&lt;/span&gt;
&lt;style&gt;
    /* Menu item titles */
    .menu-item-title {
        color: #ffffff;
        background-color: #0a64ff;
    }
    /* Sign-up button */
    .header-action-signup.btn.btn-premium.mrxs.hide-auth {
        color: #004e95;
        background-color: #fec709;
    }
    /* Testimonial title */
    .testimonial-title {
        color: #ffffff;
        background-color: #003aff;
    }
    /* Date formatting in cards */
    .card__date.mbn {
        color: #ffffff;
        background-color: #003aff;
    }
    .card__date.mbn {
        color: #707070;
        background-color: #f5f5f5;
    }
    .card__date.mbn {
        color: #707070;
        background-color: #ffffff;
    }
&lt;/style&gt;
</t>
  </si>
  <si>
    <t>It is difficult to say if the provided HTML code is fully accessible without additional context. The code includes some HTML elements that could be used to create an accessible website, but without proper structure, styling, and other considerations, the overall accessibility of the site cannot be fully assessed. It is important to ensure that all website elements and features are properly labeled and have appropriate accessibility attributes and properties to ensure that all users can access and interact with them.</t>
  </si>
  <si>
    <t>https://www.mathletics.com</t>
  </si>
  <si>
    <t>[{'fgColor': '#007dd6', 'bgColor': '#ffffff', 'contrastRatio': 4.28, 'fontSize': '13.5pt (18px)', 'fontWeight': 'normal', 'messageKey': None, 'expectedContrastRatio': '7:1', 'shadowColor': None}, {'fgColor': '#eef2f5', 'bgColor': '#1981c4', 'contrastRatio': 3.74, 'fontSize': '9.8pt (13px)',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'#4e5c67', 'bgColor': '#e7f7fe', 'contrastRatio': 6.27, 'fontSize': '12.0pt (16px)', 'fontWeight': 'normal', 'messageKey': None, 'expectedContrastRatio': '7:1', 'shadowColor': None}, {'fgColor': '#1981c4', 'bgColor': '#e7f7fe', 'contrastRatio': 3.84, 'fontSize': '23.4pt (31.248px)', 'fontWeight': 'normal', 'messageKey': None, 'expectedContrastRatio': '4.5:1', 'shadowColor': None}, {'fgColor': '#4e5c67', 'bgColor': '#ffffff', 'contrastRatio': 6.88, 'fontSize': '12.0pt (16px)', 'fontWeight': 'normal', 'messageKey': None, 'expectedContrastRatio': '7:1', 'shadowColor': None}, {'fgColor': '#4e5c67', 'bgColor': '#ffffff', 'contrastRatio': 6.88, 'fontSize': '12.0pt (16px)', 'fontWeight': 'bold', 'messageKey': None, 'expectedContrastRatio': '7:1', 'shadowColor': None}, {'fgColor': '#4e5c67', 'bgColor': '#eef2f5', 'contrastRatio': 6.11,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'#eef2f5', 'bgColor': '#4e5c67', 'contrastRatio': 6.11,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'12.0pt (16px)', 'fontWeight': 'normal', 'messageKey': None, 'expectedContrastRatio': '7:1', 'shadowColor': None}, {'fgColor': '#ffffff', 'bgColor': '#4e5c67', 'contrastRatio': 6.88, 'fontSize': '9.0pt (12px)', 'fontWeight': 'normal', 'messageKey': None, 'expectedContrastRatio': '7:1', 'shadowColor': None}, {'fgColor': '#1d77c5', 'bgColor': '#ffffff', 'contrastRatio': 4.66, 'fontSize': '9.2pt (12.25px)', 'fontWeight': 'normal', 'messageKey': None, 'expectedContrastRatio': '7:1', 'shadowColor': None}, {'fgColor': '#1d77c5', 'bgColor': '#ffffff', 'contrastRatio': 4.66, 'fontSize': '9.2pt (12.25px)', 'fontWeight': 'normal', 'messageKey': None, 'expectedContrastRatio': '7:1', 'shadowColor': None}, {'fgColor': '#fafafa', 'bgColor': '#1e98ce', 'contrastRatio': 3.12, 'fontSize': '10.5pt (14px)', 'fontWeight': 'bold', 'messageKey': None, 'expectedContrastRatio': '7:1', 'shadowColor': None}]</t>
  </si>
  <si>
    <t>Fix any of the following:
  Element has insufficient color contrast of 4.28 (foreground color: #007dd6, background color: #ffffff, font size: 13.5pt (18px), font weight: normal). Expected contrast ratio of 7:1, Fix any of the following:
  Element has insufficient color contrast of 3.74 (foreground color: #eef2f5, background color: #1981c4, font size: 9.8pt (13px),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6.27 (foreground color: #4e5c67, background color: #e7f7fe, font size: 12.0pt (16px), font weight: normal). Expected contrast ratio of 7:1, Fix any of the following:
  Element has insufficient color contrast of 3.84 (foreground color: #1981c4, background color: #e7f7fe, font size: 23.4pt (31.248px), font weight: normal). Expected contrast ratio of 4.5:1, Fix any of the following:
  Element has insufficient color contrast of 6.88 (foreground color: #4e5c67, background color: #ffffff, font size: 12.0pt (16px), font weight: normal). Expected contrast ratio of 7:1, Fix any of the following:
  Element has insufficient color contrast of 6.88 (foreground color: #4e5c67, background color: #ffffff, font size: 12.0pt (16px), font weight: bold). Expected contrast ratio of 7:1, Fix any of the following:
  Element has insufficient color contrast of 6.11 (foreground color: #4e5c67, background color: #eef2f5,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6.11 (foreground color: #eef2f5,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12.0pt (16px), font weight: normal). Expected contrast ratio of 7:1, Fix any of the following:
  Element has insufficient color contrast of 6.88 (foreground color: #ffffff, background color: #4e5c67, font size: 9.0pt (12px), font weight: normal). Expected contrast ratio of 7:1, Fix any of the following:
  Element has insufficient color contrast of 4.66 (foreground color: #1d77c5, background color: #ffffff, font size: 9.2pt (12.25px), font weight: normal). Expected contrast ratio of 7:1, Fix any of the following:
  Element has insufficient color contrast of 4.66 (foreground color: #1d77c5, background color: #ffffff, font size: 9.2pt (12.25px), font weight: normal). Expected contrast ratio of 7:1, Fix any of the following:
  Element has insufficient color contrast of 3.12 (foreground color: #fafafa, background color: #1e98ce, font size: 10.5pt (14px), font weight: bold). Expected contrast ratio of 7:1</t>
  </si>
  <si>
    <t xml:space="preserve">Is the following HTML code accessible? "&lt;span class="fusion-button-text"&gt;Free Trial for Home Users&lt;/span&gt;&lt;span class="fusion-button-text"&gt;Free Trial&lt;/span&gt;&lt;p&gt;Children stay motivated to learn and move forward with a variety of rewards and creative adventures. Mathletics gives students the encouragement they need to challenge themselves and improve.&lt;/p&gt;&lt;p&gt;Mathletics adapts to your teaching style with flexible lesson planning and reporting. Parents and homeschoolers can deliver lessons in their own time and way.&lt;/p&gt;&lt;h3 style="text-align: center; color: rgb(25, 129, 196); line-height: 1.4; --fontSize: 31.248;" data-fontsize="31.248" data-lineheight="43.7472px" class="fusion-responsive-typography-calculated"&gt;Receive unlimited access to Mathletics, FREE for 30 days!&lt;/h3&gt;&lt;p&gt;The biggest classroom impact I have noticed is that students now enjoy maths. Students who are below year level now have plenty of opportunities to develop those core basic skills in maths, while my advanced students are able to excel and explore a variety of new topics.&lt;/p&gt;&lt;strong&gt;Mathletics Teacher&lt;/strong&gt;&lt;h4 class="widget-title fusion-responsive-typography-calculated" data-fontsize="16" style="--fontSize: 16; line-height: 1; --minFontSize: 16;" data-lineheight="16px"&gt;About Mathletics&lt;/h4&gt;&lt;a title="Mathletics for Schools" href="https://www.mathletics.com/uk/for-schools/"&gt;For Schools&lt;/a&gt;&lt;a title="Mathletics for Home Users" href="https://www.mathletics.com/uk/for-home/"&gt;For Home Users&lt;/a&gt;&lt;a title="Check out the features of Mathletics" href="https://www.mathletics.com/uk/features/"&gt;Features&lt;/a&gt;&lt;a title="Mathletics is aligned to your curriculum" href="https://www.mathletics.com/uk/for-schools/united-kingdom-curriculum/"&gt;Curriculum Aligned&lt;/a&gt;&lt;a title="Find out how to use Mathletics" href="https://support.3plearning.com/"&gt;Help Hub&lt;/a&gt;&lt;a title="Get technical support on Mathletics" target="_blank" rel="noopener" href="https://www.3plearning.com/tech/mathletics/"&gt;Technical Support&lt;/a&gt;&lt;h4 class="widget-title fusion-responsive-typography-calculated" data-fontsize="16" style="--fontSize: 16; line-height: 1; --minFontSize: 16;" data-lineheight="16px"&gt;About 3P Learning&lt;/h4&gt;&lt;a title="Learn about Mathletics and 3P Learning" href="https://www.mathletics.com/uk/about/"&gt;About Us&lt;/a&gt;&lt;a title="Help us inspire a love of learning" href="https://3plearning.com/careers"&gt;Careers&lt;/a&gt;&lt;a title="Contact the Mathletics team" href="https://www.mathletics.com/uk/contact/"&gt;Contact&lt;/a&gt;&lt;a title="View our Privacy Policy" href="http://www.3plearning.com/privacy/"&gt;Privacy Policy&lt;/a&gt;&lt;a href="#privacy-choices"&gt;Your Privacy Choices&lt;/a&gt;&lt;a title="Read our Terms and Conditions" href="http://www.3plearning.com/terms/"&gt;Terms &amp;amp; Conditions&lt;/a&gt;&lt;a target="_blank" rel="noopener" href="https://marketing-cdn.3plearning.com/uploads/assets/3P/2024-modern-slavery.pdf"&gt;Modern Slavery and Human Trafficking Statement&lt;/a&gt;&lt;h4 class="widget-title fusion-responsive-typography-calculated" data-fontsize="16" style="--fontSize: 16; line-height: 1; --minFontSize: 16;" data-lineheight="16px"&gt;More from 3P Learning&lt;/h4&gt;&lt;a title="Explore Reading Eggs" target="_blank" rel="noopener" href="https://www.3plearning.com/software/reading-eggs/"&gt;Reading Eggs&lt;/a&gt;&lt;a title="Explore Mathseeds" target="_blank" rel="noopener" href="https://www.3plearning.com/software/mathseeds/"&gt;Mathseeds&lt;/a&gt;&lt;script&gt;document.write(new Date().getFullYear());&lt;/script&gt;&lt;a aria-label="Open Privacy Policy" data-testid="uc-anchor-link" href="https://readingeggs.com/privacy/" target="_blank" rel="noopener" class="sc-fHjqPf imnxNK"&gt;Privacy Policy&lt;/a&gt;&lt;span class="sc-iHGNWf jBlqVQ"&gt;More Information&lt;/span&gt;&lt;button role="button" data-testid="uc-accept-all-button" class="sc-dcJsrY knXduO" style="margin: 0px 6px;"&gt;Accept All&lt;/button&gt;
&lt;style&gt;
    .fusion-button-text {
        color: #007dd6;
        background-color: #ffffff;
    }
    .fusion-button-text {
        color: #eef2f5;
        background-color: #1981c4;
    }
    .fusion-responsive-typography-calculated {
        color: #4e5c67;
        background-color: #e7f7fe;
    }
    .widget-titlefusion-responsive-typography-calculated {
        color: #4e5c67;
        background-color: #e7f7fe;
    }
    .sc-fHjqPfimnxNK {
        color: #1981c4;
        background-color: #e7f7fe;
    }
    .sc-iHGNWfjBlqVQ {
        color: #4e5c67;
        background-color: #ffffff;
    }
    .sc-dcJsrYknXduO {
        color: #4e5c67;
        background-color: #ffffff;
    }
&lt;/style&gt;
" </t>
  </si>
  <si>
    <t xml:space="preserve">&lt;span class="fusion-button-text"&gt;Free Trial for Home Users&lt;/span&gt;&lt;span class="fusion-button-text"&gt;Free Trial&lt;/span&gt;&lt;p&gt;Children stay motivated to learn and move forward with a variety of rewards and creative adventures. Mathletics gives students the encouragement they need to challenge themselves and improve.&lt;/p&gt;&lt;p&gt;Mathletics adapts to your teaching style with flexible lesson planning and reporting. Parents and homeschoolers can deliver lessons in their own time and way.&lt;/p&gt;&lt;h3 style="text-align: center; color: rgb(25, 129, 196); line-height: 1.4; --fontSize: 31.248;" data-fontsize="31.248" data-lineheight="43.7472px" class="fusion-responsive-typography-calculated"&gt;Receive unlimited access to Mathletics, FREE for 30 days!&lt;/h3&gt;&lt;p&gt;The biggest classroom impact I have noticed is that students now enjoy maths. Students who are below year level now have plenty of opportunities to develop those core basic skills in maths, while my advanced students are able to excel and explore a variety of new topics.&lt;/p&gt;&lt;strong&gt;Mathletics Teacher&lt;/strong&gt;&lt;h4 class="widget-title fusion-responsive-typography-calculated" data-fontsize="16" style="--fontSize: 16; line-height: 1; --minFontSize: 16;" data-lineheight="16px"&gt;About Mathletics&lt;/h4&gt;&lt;a title="Mathletics for Schools" href="https://www.mathletics.com/uk/for-schools/"&gt;For Schools&lt;/a&gt;&lt;a title="Mathletics for Home Users" href="https://www.mathletics.com/uk/for-home/"&gt;For Home Users&lt;/a&gt;&lt;a title="Check out the features of Mathletics" href="https://www.mathletics.com/uk/features/"&gt;Features&lt;/a&gt;&lt;a title="Mathletics is aligned to your curriculum" href="https://www.mathletics.com/uk/for-schools/united-kingdom-curriculum/"&gt;Curriculum Aligned&lt;/a&gt;&lt;a title="Find out how to use Mathletics" href="https://support.3plearning.com/"&gt;Help Hub&lt;/a&gt;&lt;a title="Get technical support on Mathletics" target="_blank" rel="noopener" href="https://www.3plearning.com/tech/mathletics/"&gt;Technical Support&lt;/a&gt;&lt;h4 class="widget-title fusion-responsive-typography-calculated" data-fontsize="16" style="--fontSize: 16; line-height: 1; --minFontSize: 16;" data-lineheight="16px"&gt;About 3P Learning&lt;/h4&gt;&lt;a title="Learn about Mathletics and 3P Learning" href="https://www.mathletics.com/uk/about/"&gt;About Us&lt;/a&gt;&lt;a title="Help us inspire a love of learning" href="https://3plearning.com/careers"&gt;Careers&lt;/a&gt;&lt;a title="Contact the Mathletics team" href="https://www.mathletics.com/uk/contact/"&gt;Contact&lt;/a&gt;&lt;a title="View our Privacy Policy" href="http://www.3plearning.com/privacy/"&gt;Privacy Policy&lt;/a&gt;&lt;a href="#privacy-choices"&gt;Your Privacy Choices&lt;/a&gt;&lt;a title="Read our Terms and Conditions" href="http://www.3plearning.com/terms/"&gt;Terms &amp;amp; Conditions&lt;/a&gt;&lt;a target="_blank" rel="noopener" href="https://marketing-cdn.3plearning.com/uploads/assets/3P/2024-modern-slavery.pdf"&gt;Modern Slavery and Human Trafficking Statement&lt;/a&gt;&lt;h4 class="widget-title fusion-responsive-typography-calculated" data-fontsize="16" style="--fontSize: 16; line-height: 1; --minFontSize: 16;" data-lineheight="16px"&gt;More from 3P Learning&lt;/h4&gt;&lt;a title="Explore Reading Eggs" target="_blank" rel="noopener" href="https://www.3plearning.com/software/reading-eggs/"&gt;Reading Eggs&lt;/a&gt;&lt;a title="Explore Mathseeds" target="_blank" rel="noopener" href="https://www.3plearning.com/software/mathseeds/"&gt;Mathseeds&lt;/a&gt;&lt;script&gt;document.write(new Date().getFullYear());&lt;/script&gt;&lt;a aria-label="Open Privacy Policy" data-testid="uc-anchor-link" href="https://readingeggs.com/privacy/" target="_blank" rel="noopener" class="sc-fHjqPf imnxNK"&gt;Privacy Policy&lt;/a&gt;&lt;span class="sc-iHGNWf jBlqVQ"&gt;More Information&lt;/span&gt;&lt;button role="button" data-testid="uc-accept-all-button" class="sc-dcJsrY knXduO" style="margin: 0px 6px;"&gt;Accept All&lt;/button&gt;
&lt;style&gt;
    .fusion-button-text {
        color: #007dd6;
        background-color: #ffffff;
    }
    .fusion-button-text {
        color: #eef2f5;
        background-color: #1981c4;
    }
    .fusion-responsive-typography-calculated {
        color: #4e5c67;
        background-color: #e7f7fe;
    }
    .widget-titlefusion-responsive-typography-calculated {
        color: #4e5c67;
        background-color: #e7f7fe;
    }
    .sc-fHjqPfimnxNK {
        color: #1981c4;
        background-color: #e7f7fe;
    }
    .sc-iHGNWfjBlqVQ {
        color: #4e5c67;
        background-color: #ffffff;
    }
    .sc-dcJsrYknXduO {
        color: #4e5c67;
        background-color: #ffffff;
    }
&lt;/style&gt;
</t>
  </si>
  <si>
    <t>The HTML code you provided appears to have some accessibility issues, specifically with the use of ARIA attributes. ARIA attributes are used to provide additional information about the HTML elements to assist with screen reader navigation. However, in this case, the ARIA attributes are not being used correctly.
For example, the `title` attribute is used to provide a brief description of a link, but it should be placed within the `a` tag itself. Additionally, the `aria-label` attribute should be used to provide a name for an element to help screen readers identify it.
Overall, the code could be improved by removing unnecessary attributes and ensuring that the ARIA attributes are being used correctly to improve accessibility.</t>
  </si>
  <si>
    <t>https://www.saavn.com</t>
  </si>
  <si>
    <t>[{'fgColor': '#757575', 'bgColor': '#ffffff', 'contrastRatio': 4.58, 'fontSize': '11.3pt (15px)', 'fontWeight': 'normal', 'messageKey': None, 'expectedContrastRatio': '7:1', 'shadowColor': None}, {'fgColor': '#828da8', 'bgColor': '#f6f6f6', 'contrastRatio': 3.07, 'fontSize': '9.0pt (12px)', 'fontWeight': 'bold', 'messageKey': None, 'expectedContrastRatio': '7:1', 'shadowColor': None}, {'fgColor': '#828da8', 'bgColor': '#f6f6f6', 'contrastRatio': 3.07, 'fontSize': '9.0pt (12px)', 'fontWeight': 'bold', 'messageKey': None, 'expectedContrastRatio': '7:1', 'shadowColor': None}, {'fgColor': '#f0f0f0', 'bgColor': '#e9e9e9', 'contrastRatio': 1.06, 'fontSize': '10.5pt (14px)', 'fontWeight': 'bold', 'messageKey': None, 'expectedContrastRatio': '7:1', 'shadowColor': None}, {'fgColor': '#f0f0f0', 'bgColor': '#e9e9e9', 'contrastRatio': 1.06, 'fontSize': '10.5pt (14px)', 'fontWeight': 'bold', 'messageKey': None, 'expectedContrastRatio': '7:1', 'shadowColor': None}, {'fgColor': '#ffffff', 'bgColor': '#2bc5b4', 'contrastRatio': 2.15, 'fontSize': '10.5pt (14px)', 'fontWeight': 'bold', 'messageKey': None, 'expectedContrastRatio': '7:1', 'shadowColor': None}, {'fgColor': '#707070', 'bgColor': '#ffffff', 'contrastRatio': 4.95, 'fontSize': '10.5pt (14px)', 'fontWeight': 'bold', 'messageKey': None, 'expectedContrastRatio': '7:1', 'shadowColor': None}, {'fgColor': '#9a9a9a', 'bgColor': '#f6f6f6', 'contrastRatio': 2.6, 'fontSize': '9.8pt (13px)', 'fontWeight': 'normal', 'messageKey': None, 'expectedContrastRatio': '7:1', 'shadowColor': None}]</t>
  </si>
  <si>
    <t>Fix any of the following:
  Element has insufficient color contrast of 4.58 (foreground color: #757575, background color: #ffffff, font size: 11.3pt (15px), font weight: normal). Expected contrast ratio of 7:1, Fix any of the following:
  Element has insufficient color contrast of 3.07 (foreground color: #828da8, background color: #f6f6f6, font size: 9.0pt (12px), font weight: bold). Expected contrast ratio of 7:1, Fix any of the following:
  Element has insufficient color contrast of 3.07 (foreground color: #828da8, background color: #f6f6f6, font size: 9.0pt (12px), font weight: bold). Expected contrast ratio of 7:1, Fix any of the following:
  Element has insufficient color contrast of 1.06 (foreground color: #f0f0f0, background color: #e9e9e9, font size: 10.5pt (14px), font weight: bold). Expected contrast ratio of 7:1, Fix any of the following:
  Element has insufficient color contrast of 1.06 (foreground color: #f0f0f0, background color: #e9e9e9, font size: 10.5pt (14px), font weight: bold). Expected contrast ratio of 7:1, Fix any of the following:
  Element has insufficient color contrast of 2.15 (foreground color: #ffffff, background color: #2bc5b4, font size: 10.5pt (14px), font weight: bold). Expected contrast ratio of 7:1, Fix any of the following:
  Element has insufficient color contrast of 4.95 (foreground color: #707070, background color: #ffffff, font size: 10.5pt (14px), font weight: bold). Expected contrast ratio of 7:1, Fix any of the following:
  Element has insufficient color contrast of 2.6 (foreground color: #9a9a9a, background color: #f6f6f6, font size: 9.8pt (13px), font weight: normal). Expected contrast ratio of 7:1</t>
  </si>
  <si>
    <t xml:space="preserve">Is the following HTML code accessible? "&lt;h3 class="u-subhead u-margin-bottom-small@sm"&gt;Browse&lt;/h3&gt;&lt;h3 class="u-subhead u-margin-bottom-small@sm"&gt; Library&lt;/h3&gt;&lt;span class="c-btn c-btn--primary c-btn--small c-btn--disabled c-btn-modal"&gt;Save&lt;/span&gt;&lt;span class="c-btn c-btn--secondary c-btn--small c-btn--disabled c-btn-modal"&gt;Clear&lt;/span&gt;&lt;span class="c-btn c-btn--primary c-btn--small c-btn--wide"&gt;Play Weekly Top Songs&lt;/span&gt;&lt;a title="Browse New Releases" screen_name="queue_screen" class="c-btn c-btn--secondary c-btn--small c-btn--wide" href="/new-releases"&gt;Browse New Releases&lt;/a&gt;&lt;!-- --&gt;0:00&lt;/span&gt;
&lt;style&gt;
    /* Style for headings */
    .u-subhead.u-margin-bottom-small\@sm {
        color: #757575;
        background-color: #ffffff;
    }
    .u-subhead.u-margin-bottom-small\@sm {
        color: #828da8;
        background-color: #f6f6f6;
    }
    /* Style for primary disabled buttons */
    .c-btn.c-btn--primary.c-btn--small.c-btn--disabled.c-btn-modal {
        color: #828da8;
        background-color: #f6f6f6;
    }
    /* Style for secondary disabled buttons */
    .c-btn.c-btn--secondary.c-btn--small.c-btn--disabled.c-btn-modal {
        color: #f0f0f0;
        background-color: #e9e9e9;
    }
    /* Style for wide primary buttons */
    .c-btn.c-btn--primary.c-btn--small.c-btn--wide {
        color: #f0f0f0;
        background-color: #e9e9e9;
    }
    /* Style for wide secondary buttons */
    .c-btn.c-btn--secondary.c-btn--small.c-btn--wide {
        color: #ffffff;
        background-color: #2bc5b4;
    }
&lt;/style&gt;
" </t>
  </si>
  <si>
    <t xml:space="preserve">&lt;h3 class="u-subhead u-margin-bottom-small@sm"&gt;Browse&lt;/h3&gt;&lt;h3 class="u-subhead u-margin-bottom-small@sm"&gt; Library&lt;/h3&gt;&lt;span class="c-btn c-btn--primary c-btn--small c-btn--disabled c-btn-modal"&gt;Save&lt;/span&gt;&lt;span class="c-btn c-btn--secondary c-btn--small c-btn--disabled c-btn-modal"&gt;Clear&lt;/span&gt;&lt;span class="c-btn c-btn--primary c-btn--small c-btn--wide"&gt;Play Weekly Top Songs&lt;/span&gt;&lt;a title="Browse New Releases" screen_name="queue_screen" class="c-btn c-btn--secondary c-btn--small c-btn--wide" href="/new-releases"&gt;Browse New Releases&lt;/a&gt;&lt;!-- --&gt;0:00&lt;/span&gt;
&lt;style&gt;
    /* Style for headings */
    .u-subhead.u-margin-bottom-small\@sm {
        color: #757575;
        background-color: #ffffff;
    }
    .u-subhead.u-margin-bottom-small\@sm {
        color: #828da8;
        background-color: #f6f6f6;
    }
    /* Style for primary disabled buttons */
    .c-btn.c-btn--primary.c-btn--small.c-btn--disabled.c-btn-modal {
        color: #828da8;
        background-color: #f6f6f6;
    }
    /* Style for secondary disabled buttons */
    .c-btn.c-btn--secondary.c-btn--small.c-btn--disabled.c-btn-modal {
        color: #f0f0f0;
        background-color: #e9e9e9;
    }
    /* Style for wide primary buttons */
    .c-btn.c-btn--primary.c-btn--small.c-btn--wide {
        color: #f0f0f0;
        background-color: #e9e9e9;
    }
    /* Style for wide secondary buttons */
    .c-btn.c-btn--secondary.c-btn--small.c-btn--wide {
        color: #ffffff;
        background-color: #2bc5b4;
    }
&lt;/style&gt;
</t>
  </si>
  <si>
    <t>The HTML code you provided does not have any inherent accessibility issues. However, without additional context or information about the website or application it belongs to, it is hard to determine if the overall layout and functionality of the site are accessible to all users.
It's worth noting that the CSS styles for the buttons do not provide enough information to determine if they meet accessibility standards. For example, the color and contrast ratios of disabled buttons may not meet accessibility guidelines, and the size and spacing of buttons may not be large enough for users with motor disabilities.
Here are some suggestions for improving the accessibility of the code:
1. Ensure that the text of the buttons is descriptive and meaningful, so that users can understand the purpose of each button without looking at the icon or label.
2. Use appropriate HTML tags for headings, to ensure that they are structured correctly and can be navigated and accessed using assistive technologies.
3. Make sure that disabled buttons are visually distinguishable from enabled ones, and that they provide clear feedback to users about their state.
4. Use sufficient color contrast between text and background, especially for disabled buttons, to ensure that they are visible to users.
5. Test the website or application with a range of assistive technologies to ensure that it is accessible to all users.
I hope this helps! Let me know if you have any further questions or concerns.</t>
  </si>
  <si>
    <t>https://www.deezer.com</t>
  </si>
  <si>
    <t>[{'fgColor': '#ffffff', 'bgColor': '#a238ff', 'contrastRatio': 4.61, 'fontSize': '9.0pt (12px)', 'fontWeight': 'bold', 'messageKey': None, 'expectedContrastRatio': '7:1', 'shadowColor': None}, {'fgColor': '#ffffff', 'bgColor': '#a238ff', 'contrastRatio': 4.61, 'fontSize': '10.5pt (14px)', 'fontWeight': 'bold', 'messageKey': None, 'expectedContrastRatio': '7:1', 'shadowColor': None}, {'fgColor': '#a238ff', 'bgColor': '#1b191f', 'contrastRatio': 3.77, 'fontSize': '9.0pt (12px)', 'fontWeight': 'normal', 'messageKey': None, 'expectedContrastRatio': '7:1', 'shadowColor': None}, {'fgColor': '#fdfbff', 'bgColor': '#a238ff', 'contrastRatio': 4.49, 'fontSize': '12.0pt (16px)', 'fontWeight': 'bold', 'messageKey': None, 'expectedContrastRatio': '7:1', 'shadowColor': None}]</t>
  </si>
  <si>
    <t>Fix any of the following:
  Element has insufficient color contrast of 4.61 (foreground color: #ffffff, background color: #a238ff, font size: 9.0pt (12px), font weight: bold). Expected contrast ratio of 7:1, Fix any of the following:
  Element has insufficient color contrast of 4.61 (foreground color: #ffffff, background color: #a238ff, font size: 10.5pt (14px), font weight: bold). Expected contrast ratio of 7:1, Fix any of the following:
  Element has insufficient color contrast of 3.77 (foreground color: #a238ff, background color: #1b191f, font size: 9.0pt (12px), font weight: normal). Expected contrast ratio of 7:1, Fix any of the following:
  Element has insufficient color contrast of 4.49 (foreground color: #fdfbff, background color: #a238ff, font size: 12.0pt (16px), font weight: bold). Expected contrast ratio of 7:1</t>
  </si>
  <si>
    <t xml:space="preserve">Is the following HTML code accessible? "&lt;a id="topbar-register-button" class="topbar-action tempo-btn tempo-btn-s tempo-btn-primary topbar-action-primary" href="https://account.deezer.com/de/signup/" data-tracked="true" data-tracking-category="header" data-tracking-action="signup-button"&gt;
          Registrieren        &lt;/a&gt;&lt;a data-tracked="true" data-tracking-action="signup-hero" class="tempo-btn tempo-btn-m tempo-btn-primary btn-hover" href="/register"&gt;
                Kostenlos registrieren            &lt;/a&gt;&lt;a id="gdpr-partners-link" href="javascript:void(0)" onclick="consentScreenApi.openPreferences(2, 'vendors');"&gt;Partner&lt;/a&gt;&lt;button id="gdpr-btn-accept-all" data-testid="gdpr-btn-accept-all" class="gdpr-button undefined"&gt;Annehmen&lt;/button&gt;
&lt;style&gt;
        .topbar-action.tempo-btn.tempo-btn-s.tempo-btn-primary.topbar-action-primary {
            color: #ffffff;
            background-color: #a238ff;
        }
        .tempo-btn.tempo-btn-m.tempo-btn-primary.btn-hover {
            color: #ffffff;
            background-color: #a238ff;
        }
        .gdpr-button {
            color: #a238ff;
            background-color: #1b191f;
        }
    &lt;/style&gt;" </t>
  </si>
  <si>
    <t>&lt;a id="topbar-register-button" class="topbar-action tempo-btn tempo-btn-s tempo-btn-primary topbar-action-primary" href="https://account.deezer.com/de/signup/" data-tracked="true" data-tracking-category="header" data-tracking-action="signup-button"&gt;
          Registrieren        &lt;/a&gt;&lt;a data-tracked="true" data-tracking-action="signup-hero" class="tempo-btn tempo-btn-m tempo-btn-primary btn-hover" href="/register"&gt;
                Kostenlos registrieren            &lt;/a&gt;&lt;a id="gdpr-partners-link" href="javascript:void(0)" onclick="consentScreenApi.openPreferences(2, 'vendors');"&gt;Partner&lt;/a&gt;&lt;button id="gdpr-btn-accept-all" data-testid="gdpr-btn-accept-all" class="gdpr-button undefined"&gt;Annehmen&lt;/button&gt;
&lt;style&gt;
        .topbar-action.tempo-btn.tempo-btn-s.tempo-btn-primary.topbar-action-primary {
            color: #ffffff;
            background-color: #a238ff;
        }
        .tempo-btn.tempo-btn-m.tempo-btn-primary.btn-hover {
            color: #ffffff;
            background-color: #a238ff;
        }
        .gdpr-button {
            color: #a238ff;
            background-color: #1b191f;
        }
    &lt;/style&gt;</t>
  </si>
  <si>
    <t>The HTML code provided is accessible, but it may not meet all the accessibility guidelines for a specific website. However, it does have some accessibility features:
* The code includes an anchor tag with an "href" attribute, which provides a way for users to navigate to the Deezer registration page.
* The code includes two anchor tags with "onclick" attributes, which can be used to trigger a specific action when clicked, such as opening a preference screen for GDPR settings.
* The code includes a "data-testid" attribute, which can be used to identify and interact with elements on the page using assistive technologies like screen readers.
* The code includes CSS styles that define the appearance of different elements on the page, such as color and background colors.
To determine if the HTML code is fully accessible, it would be best to test it on a variety of devices and platforms, and to use accessibility testing tools to identify any potential issues.</t>
  </si>
  <si>
    <t>https://www.futurelearn.com</t>
  </si>
  <si>
    <t>[{'fgColor': '#de00a5', 'bgColor': '#ffffff', 'contrastRatio': 4.51, 'fontSize': '10.5pt (14px)', 'fontWeight': 'bold', 'messageKey': None, 'expectedContrastRatio': '7:1', 'shadowColor': None}, {'fgColor': '#ffffff', 'bgColor': '#de00a5', 'contrastRatio': 4.51, 'fontSize': '10.5pt (14px)', 'fontWeight': 'bold', 'messageKey': None, 'expectedContrastRatio': '7:1', 'shadowColor': None}, {'fgColor': '#ffffff', 'bgColor': '#de00a5', 'contrastRatio': 4.51, 'fontSize': '12.0pt (16px)', 'fontWeight': 'bold', 'messageKey': None, 'expectedContrastRatio': '7:1', 'shadowColor': None}, {'fgColor': '#ffffff', 'bgColor': '#de00a5', 'contrastRatio': 4.51, 'fontSize': '12.0pt (16px)', 'fontWeight': 'bold', 'messageKey': None, 'expectedContrastRatio': '7:1', 'shadowColor': None}, {'fgColor': '#de00a5', 'bgColor': '#ffffff', 'contrastRatio': 4.51, 'fontSize': '12.0pt (16px)', 'fontWeight': 'bold', 'messageKey': None, 'expectedContrastRatio': '7:1', 'shadowColor': None}, {'fgColor': '#ffffff', 'bgColor': '#de00a5', 'contrastRatio': 4.51, 'fontSize': '13.1pt (17.5px)', 'fontWeight': 'bold', 'messageKey': None, 'expectedContrastRatio': '7:1', 'shadowColor': None}, {'fgColor': '#de00a5', 'bgColor': '#ffffff', 'contrastRatio': 4.51, 'fontSize': '10.5pt (14px)', 'fontWeight': 'normal', 'messageKey': None, 'expectedContrastRatio': '7:1', 'shadowColor': None}, {'fgColor': '#de00a5', 'bgColor': '#ffffff', 'contrastRatio': 4.51, 'fontSize': '10.5pt (14px)', 'fontWeight': 'normal',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'#de00a5', 'bgColor': '#ffffff',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'#ffffff', 'bgColor': '#de00a5', 'contrastRatio': 4.51, 'fontSize': '13.1pt (17.5px)', 'fontWeight': 'bold', 'messageKey': None, 'expectedContrastRatio': '7:1', 'shadowColor': None}, {'fgColor': '#2541fc', 'bgColor': '#ffffff', 'contrastRatio': 6.48, 'fontSize': '8.5pt (11.382px)', 'fontWeight': 'bold', 'messageKey': None, 'expectedContrastRatio': '7:1', 'shadowColor': None}, {'fgColor': '#ffffff', 'bgColor': '#de00a5', 'contrastRatio': 4.51, 'fontSize': '8.5pt (11.382px)', 'fontWeight': 'normal', 'messageKey': None, 'expectedContrastRatio': '7:1', 'shadowColor': None}, {'fgColor': '#de00a5', 'bgColor': '#ffffff', 'contrastRatio': 4.51, 'fontSize': '8.5pt (11.382px)', 'fontWeight': 'normal', 'messageKey': None, 'expectedContrastRatio': '7:1', 'shadowColor': None}]</t>
  </si>
  <si>
    <t>Fix any of the following:
  Element has insufficient color contrast of 4.51 (foreground color: #de00a5, background color: #ffffff, font size: 10.5pt (14px), font weight: bold). Expected contrast ratio of 7:1, Fix any of the following:
  Element has insufficient color contrast of 4.51 (foreground color: #ffffff, background color: #de00a5, font size: 10.5pt (14px), font weight: bold). Expected contrast ratio of 7:1, Fix any of the following:
  Element has insufficient color contrast of 4.51 (foreground color: #ffffff, background color: #de00a5, font size: 12.0pt (16px), font weight: bold). Expected contrast ratio of 7:1, Fix any of the following:
  Element has insufficient color contrast of 4.51 (foreground color: #ffffff, background color: #de00a5, font size: 12.0pt (16px), font weight: bold). Expected contrast ratio of 7:1, Fix any of the following:
  Element has insufficient color contrast of 4.51 (foreground color: #de00a5, background color: #ffffff, font size: 12.0pt (16px),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#de00a5, background color: #ffffff, font size: 10.5pt (14px), font weight: normal). Expected contrast ratio of 7:1, Fix any of the following:
  Element has insufficient color contrast of 4.51 (foreground color: #de00a5, background color: #ffffff, font size: 10.5pt (14px), font weight: normal).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#de00a5, background color: #ffffff,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4.51 (foreground color: #ffffff, background color: #de00a5, font size: 13.1pt (17.5px), font weight: bold). Expected contrast ratio of 7:1, Fix any of the following:
  Element has insufficient color contrast of 6.48 (foreground color: #2541fc, background color: #ffffff, font size: 8.5pt (11.382px), font weight: bold). Expected contrast ratio of 7:1, Fix any of the following:
  Element has insufficient color contrast of 4.51 (foreground color: #ffffff, background color: #de00a5, font size: 8.5pt (11.382px), font weight: normal). Expected contrast ratio of 7:1, Fix any of the following:
  Element has insufficient color contrast of 4.51 (foreground color: #de00a5, background color: #ffffff, font size: 8.5pt (11.382px), font weight: normal). Expected contrast ratio of 7:1</t>
  </si>
  <si>
    <t xml:space="preserve">Is the following HTML code accessible? "&lt;span class="index-module_content__pkuA-"&gt;Sign in&lt;/span&gt;&lt;span class="index-module_content__pkuA-"&gt;Register&lt;/span&gt;&lt;a href="/info/unlimited-seasonal-offer-2025" class="styles_pink_colour__7EJ9G"&gt;T&amp;amp;Cs&lt;/a&gt;&lt;a href="/info/terms" class="styles_pink_colour__7EJ9G"&gt;T&amp;amp;Cs&lt;/a&gt;&lt;a href="/degrees"&gt;Explore degrees&lt;/a&gt;&lt;a href="/microcredentials"&gt;Explore Microcredentials&lt;/a&gt;&lt;a href="/experttracks"&gt;Explore ExpertTracks&lt;/a&gt;&lt;a href="/courses"&gt;View all short courses&lt;/a&gt;&lt;a href="/info/terms/cookie-policy" aria-label="More information about your privacy"&gt;Cookie policy&lt;/a&gt;&lt;button id="onetrust-accept-btn-handler"&gt;Accept All&lt;/button&gt;&lt;button id="onetrust-pc-btn-handler" class="cookie-setting-link"&gt;Manage Preferences&lt;/button&gt;
&lt;style&gt;
    /* Style for sign-in and register text */
    .index-module_content__pkuA- {
        color: #de00a5;
        background-color: #ffffff;
    }
    /* Alternate styling for sign-in and register text */
    .index-module_content__pkuA- {
        color: #ffffff;
        background-color: #de00a5;
    }
    /* Style for pink-colored links */
    .styles_pink_colour__7EJ9G {
        color: #ffffff;
        background-color: #de00a5;
    }
    /* Style for cookie settings button */
    .cookie-setting-link {
        color: #de00a5;
        background-color: #ffffff;
    }
&lt;/style&gt;
" </t>
  </si>
  <si>
    <t xml:space="preserve">&lt;span class="index-module_content__pkuA-"&gt;Sign in&lt;/span&gt;&lt;span class="index-module_content__pkuA-"&gt;Register&lt;/span&gt;&lt;a href="/info/unlimited-seasonal-offer-2025" class="styles_pink_colour__7EJ9G"&gt;T&amp;amp;Cs&lt;/a&gt;&lt;a href="/info/terms" class="styles_pink_colour__7EJ9G"&gt;T&amp;amp;Cs&lt;/a&gt;&lt;a href="/degrees"&gt;Explore degrees&lt;/a&gt;&lt;a href="/microcredentials"&gt;Explore Microcredentials&lt;/a&gt;&lt;a href="/experttracks"&gt;Explore ExpertTracks&lt;/a&gt;&lt;a href="/courses"&gt;View all short courses&lt;/a&gt;&lt;a href="/info/terms/cookie-policy" aria-label="More information about your privacy"&gt;Cookie policy&lt;/a&gt;&lt;button id="onetrust-accept-btn-handler"&gt;Accept All&lt;/button&gt;&lt;button id="onetrust-pc-btn-handler" class="cookie-setting-link"&gt;Manage Preferences&lt;/button&gt;
&lt;style&gt;
    /* Style for sign-in and register text */
    .index-module_content__pkuA- {
        color: #de00a5;
        background-color: #ffffff;
    }
    /* Alternate styling for sign-in and register text */
    .index-module_content__pkuA- {
        color: #ffffff;
        background-color: #de00a5;
    }
    /* Style for pink-colored links */
    .styles_pink_colour__7EJ9G {
        color: #ffffff;
        background-color: #de00a5;
    }
    /* Style for cookie settings button */
    .cookie-setting-link {
        color: #de00a5;
        background-color: #ffffff;
    }
&lt;/style&gt;
</t>
  </si>
  <si>
    <t>It is difficult to say for certain without further information about the website and the specific context in which this code is being used, but it appears that the HTML code is not fully accessible to users with disabilities.
For example, the links to terms of service and privacy information have the `aria-label` attribute set, which can help screen reader users understand the purpose of the links. However, the links to other pages on the website do not have this attribute. This can make it difficult for users with visual impairments to navigate the website.
Additionally, the `button` elements do not have a text description of what they do, which can make it difficult for users with cognitive disabilities to understand how they are used on the website. For example, the text "Accept All" on the "Accept All" button could be more clearly labeled as a button that accepts the website's terms and conditions, rather than just as a generic "Accept All" button.
Overall, while the HTML code is not fully inaccessible, there are some elements that could be modified to make it more accessible to users with disabilities. It is important to prioritize accessibility in all aspects of website design and development to ensure that all users can access and interact with the content on the site.</t>
  </si>
  <si>
    <t>https://www.citizen.co.za</t>
  </si>
  <si>
    <t>[{'fgColor': '#fd0a10', 'bgColor': '#ffffff', 'contrastRatio': 4.01, 'fontSize': '10.5pt (14px)', 'fontWeight': 'normal', 'messageKey': None, 'expectedContrastRatio': '7:1', 'shadowColor': None}, {'fgColor': '#206dc5', 'bgColor': '#ffffff', 'contrastRatio': 5.17, 'fontSize': '10.5pt (14px)', 'fontWeight': 'normal', 'messageKey': None, 'expectedContrastRatio': '7:1', 'shadowColor': None}, {'fgColor': '#ffffff', 'bgColor': '#fd0a10', 'contrastRatio': 4.01, 'fontSize': '10.5pt (14px)', 'fontWeight': 'normal',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'9.0pt (12px)', 'fontWeight': 'bold',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'#cc0a17', 'bgColor': '#ffffff', 'contrastRatio': 5.79, 'fontSize': '9.0pt (12px)',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'#cc0a17', 'bgColor': '#e8e8e8', 'contrastRatio': 4.73, 'fontSize': '10.5pt (14px)', 'fontWeight': 'bold', 'messageKey': None, 'expectedContrastRatio': '7:1', 'shadowColor': None}, {'fgColor': '#ffffff', 'bgColor': '#009bba', 'contrastRatio': 3.28, 'fontSize': '22.5pt (30px)', 'fontWeight': 'bold', 'messageKey': None, 'expectedContrastRatio': '4.5:1', 'shadowColor': None}, {'fgColor': '#ffffff', 'bgColor': '#009bba', 'contrastRatio': 3.28, 'fontSize': '10.5pt (14px)', 'fontWeight': 'normal', 'messageKey': None, 'expectedContrastRatio': '7:1', 'shadowColor': None}, {'fgColor': '#ffffff', 'bgColor': '#009bba', 'contrastRatio': 3.28, 'fontSize': '9.0pt (12px)', 'fontWeight': 'bold', 'messageKey': None, 'expectedContrastRatio': '7:1', 'shadowColor': None}, {'fgColor': '#cc0a17', 'bgColor': '#ffffff', 'contrastRatio': 5.79, 'fontSize': '6.0pt (8px)', 'fontWeight': 'bold',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'#628725', 'contrastRatio': 4.19,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'#94c949', 'contrastRatio': 1.96, 'fontSize': '7.2pt (9.6px)', 'fontWeight': 'bold', 'messageKey': None, 'expectedContrastRatio': '7:1', 'shadowColor': None}, {'fgColor': '#bfbfbf', 'bgColor': '#ffffff', 'contrastRatio': 1.83, 'fontSize': '9.0pt (12px)', 'fontWeight': 'normal', 'messageKey': None, 'expectedContrastRatio': '7:1', 'shadowColor': None}, {'fgColor': '#ffffff', 'bgColor': '#628725', 'contrastRatio': 4.19, 'fontSize': '7.2pt (9.6px)', 'fontWeight': 'bold', 'messageKey': None, 'expectedContrastRatio': '7:1', 'shadowColor': None}, {'fgColor': '#bfbfbf', 'bgColor': '#ffffff', 'contrastRatio': 1.83, 'fontSize': '9.0pt (12px)', 'fontWeight': 'normal', 'messageKey': None, 'expectedContrastRatio': '7:1', 'shadowColor': None}, {'fgColor': '#ffffff', 'bgColor': '#94c949', 'contrastRatio': 1.96,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'#628725', 'bgColor': '#ffffff', 'contrastRatio': 4.19,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'#cc0a17', 'bgColor': '#ffffff', 'contrastRatio': 5.79, 'fontSize': '9.0pt (12px)',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'#bfbfbf', 'bgColor': '#ffffff', 'contrastRatio': 1.83, 'fontSize': '9.0pt (12px)', 'fontWeight': 'normal', 'messageKey': None, 'expectedContrastRatio': '7:1', 'shadowColor': None}, {'fgColor': '#ffffff', 'bgColor': '#cc0a17', 'contrastRatio': 5.79, 'fontSize': '7.2pt (9.6px)', 'fontWeight': 'bold', 'messageKey': None, 'expectedContrastRatio': '7:1', 'shadowColor': None}, {'fgColor': '#bfbfbf', 'bgColor': '#ffffff', 'contrastRatio': 1.83, 'fontSize': '9.0pt (12px)', 'fontWeight': 'normal', 'messageKey': None, 'expectedContrastRatio': '7:1', 'shadowColor': None}, {'fgColor': '#cc0a17', 'bgColor': '#ffffff', 'contrastRatio': 5.79, 'fontSize': '10.5pt (14px)', 'fontWeight': 'bold', 'messageKey': None, 'expectedContrastRatio': '7:1', 'shadowColor': None}, {'fgColor': '#cc0a17', 'bgColor': '#ffffff', 'contrastRatio': 5.79, 'fontSize': '10.5pt (14px)', 'fontWeight': 'bold', 'messageKey': None, 'expectedContrastRatio': '7:1', 'shadowColor': None}, {'fgColor': '#cc0a17', 'bgColor': '#ffffff', 'contrastRatio': 5.79, 'fontSize': '10.5pt (14px)',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'#cc0a17', 'contrastRatio': 5.79, 'fontSize': '12.0pt (16px)', 'fontWeight': 'bold', 'messageKey': None, 'expectedContrastRatio': '7:1', 'shadowColor': None}, {'fgColor': '#ffffff', 'bgColor': '#4dc247', 'contrastRatio': 2.3, 'fontSize': '10.5pt (14px)', 'fontWeight': 'normal', 'messageKey': None, 'expectedContrastRatio': '7:1', 'shadowColor': None}, {'fgColor': '#ffffff', 'bgColor': '#4dc247', 'contrastRatio': 2.3, 'fontSize': '10.5pt (14px)', 'fontWeight': 'bold', 'messageKey': None, 'expectedContrastRatio': '7:1', 'shadowColor': None}, {'fgColor': '#ffffff', 'bgColor': '#4dc247', 'contrastRatio': 2.3, 'fontSize': '10.5pt (14px)', 'fontWeight': 'bold', 'messageKey': None, 'expectedContrastRatio': '7:1', 'shadowColor': None}, {'fgColor': '#ffffff', 'bgColor': '#94c949', 'contrastRatio': 1.96, 'fontSize': '7.2pt (9.6px)', 'fontWeight': 'bold', 'messageKey': None, 'expectedContrastRatio': '7:1', 'shadowColor': None}, {'fgColor': '#ffffff', 'bgColor': '#94c949', 'contrastRatio': 1.96, 'fontSize': '13.5pt (18px)', 'fontWeight': 'bold', 'messageKey': None, 'expectedContrastRatio': '7:1', 'shadowColor': None}, {'fgColor': '#ffffff', 'bgColor': '#94c949', 'contrastRatio': 1.96, 'fontSize': '10.5pt (14px)', 'fontWeight': 'normal', 'messageKey': None, 'expectedContrastRatio': '7:1', 'shadowColor': None}, {'fgColor': '#ffffff', 'bgColor': '#94c949', 'contrastRatio': 1.96, 'fontSize': '9.0pt (12px)', 'fontWeight': 'normal', 'messageKey': None, 'expectedContrastRatio': '7:1', 'shadowColor': None}, {'fgColor': '#94c949', 'bgColor': '#ffffff', 'contrastRatio': 1.96, 'fontSize': '12.0pt (16px)', 'fontWeight': 'bold', 'messageKey': None, 'expectedContrastRatio': '7:1', 'shadowColor': None}, {'fgColor': '#ffffff', 'bgColor': '#628725', 'contrastRatio': 4.19, 'fontSize': '7.2pt (9.6px)', 'fontWeight': 'bold', 'messageKey': None, 'expectedContrastRatio': '7:1', 'shadowColor': None}, {'fgColor': '#ffffff', 'bgColor': '#628725', 'contrastRatio': 4.19, 'fontSize': '13.5pt (18px)', 'fontWeight': 'bold', 'messageKey': None, 'expectedContrastRatio': '7:1', 'shadowColor': None}, {'fgColor': '#ffffff', 'bgColor': '#628725', 'contrastRatio': 4.19, 'fontSize': '10.5pt (14px)', 'fontWeight': 'normal', 'messageKey': None, 'expectedContrastRatio': '7:1', 'shadowColor': None}, {'fgColor': '#ffffff', 'bgColor': '#628725', 'contrastRatio': 4.19, 'fontSize': '9.0pt (12px)', 'fontWeight': 'normal', 'messageKey': None, 'expectedContrastRatio': '7:1', 'shadowColor': None}, {'fgColor': '#628725', 'bgColor': '#ffffff', 'contrastRatio': 4.19, 'fontSize': '12.0pt (16px)', 'fontWeight': 'bold', 'messageKey': None, 'expectedContrastRatio': '7:1', 'shadowColor': None}, {'fgColor': '#bfbfbf', 'bgColor': '#ffffff', 'contrastRatio': 1.83, 'fontSize': '9.0pt (12px)', 'fontWeight': 'normal', 'messageKey': None, 'expectedContrastRatio': '7:1', 'shadowColor': None}, {'fgColor': '#ffffff', 'bgColor': '#76726f', 'contrastRatio': 4.76, 'fontSize': '9.0pt (12px)', 'fontWeight': 'bold', 'messageKey': None, 'expectedContrastRatio': '7:1', 'shadowColor': None}, {'fgColor': '#ffffff', 'bgColor': '#cc0a17', 'contrastRatio': 5.79, 'fontSize': '7.2pt (9.6px)', 'fontWeight': 'bold', 'messageKey': None, 'expectedContrastRatio': '7:1', 'shadowColor': None}, {'fgColor': '#ffffff', 'bgColor': '#76726f', 'contrastRatio': 4.76, 'fontSize': '9.0pt (12px)', 'fontWeight': 'bold', 'messageKey': None, 'expectedContrastRatio': '7:1', 'shadowColor': None}, {'fgColor': '#ffffff', 'bgColor': '#76726f', 'contrastRatio': 4.76, 'fontSize': '9.0pt (12px)', 'fontWeight': 'bold', 'messageKey': None, 'expectedContrastRatio': '7:1', 'shadowColor': None}, {'fgColor': '#ffffff', 'bgColor': '#76726f', 'contrastRatio': 4.76, 'fontSize': '9.0pt (12px)', 'fontWeight': 'bold', 'messageKey': None, 'expectedContrastRatio': '7:1', 'shadowColor': None}]</t>
  </si>
  <si>
    <t>Fix any of the following:
  Element has insufficient color contrast of 4.01 (foreground color: #fd0a10, background color: #ffffff, font size: 10.5pt (14px), font weight: normal). Expected contrast ratio of 7:1, Fix any of the following:
  Element has insufficient color contrast of 5.17 (foreground color: #206dc5, background color: #ffffff, font size: 10.5pt (14px), font weight: normal). Expected contrast ratio of 7:1, Fix any of the following:
  Element has insufficient color contrast of 4.01 (foreground color: #ffffff, background color: #fd0a10, font size: 10.5pt (14px), font weight: normal).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9.0pt (12px),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4.73 (foreground color: #cc0a17, background color: #e8e8e8, font size: 10.5pt (14px), font weight: bold). Expected contrast ratio of 7:1, Fix any of the following:
  Element has insufficient color contrast of 3.28 (foreground color: #ffffff, background color: #009bba, font size: 22.5pt (30px), font weight: bold). Expected contrast ratio of 4.5:1, Fix any of the following:
  Element has insufficient color contrast of 3.28 (foreground color: #ffffff, background color: #009bba, font size: 10.5pt (14px), font weight: normal). Expected contrast ratio of 7:1, Fix any of the following:
  Element has insufficient color contrast of 3.28 (foreground color: #ffffff, background color: #009bba, font size: 9.0pt (12px), font weight: bold). Expected contrast ratio of 7:1, Fix any of the following:
  Element has insufficient color contrast of 5.79 (foreground color: #cc0a17, background color: #ffffff, font size: 6.0pt (8px),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4.19 (foreground color: #628725,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9.0pt (12px),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#cc0a17, background color: #ffffff, font size: 10.5pt (14px),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5.79 (foreground color: #ffffff, background color: #cc0a17, font size: 12.0pt (16px), font weight: bold). Expected contrast ratio of 7:1, Fix any of the following:
  Element has insufficient color contrast of 2.3 (foreground color: #ffffff, background color: #4dc247, font size: 10.5pt (14px), font weight: normal). Expected contrast ratio of 7:1, Fix any of the following:
  Element has insufficient color contrast of 2.3 (foreground color: #ffffff, background color: #4dc247, font size: 10.5pt (14px), font weight: bold). Expected contrast ratio of 7:1, Fix any of the following:
  Element has insufficient color contrast of 2.3 (foreground color: #ffffff, background color: #4dc247, font size: 10.5pt (14px), font weight: bold). Expected contrast ratio of 7:1, Fix any of the following:
  Element has insufficient color contrast of 1.96 (foreground color: #ffffff, background color: #94c949, font size: 7.2pt (9.6px), font weight: bold). Expected contrast ratio of 7:1, Fix any of the following:
  Element has insufficient color contrast of 1.96 (foreground color: #ffffff, background color: #94c949, font size: 13.5pt (18px), font weight: bold). Expected contrast ratio of 7:1, Fix any of the following:
  Element has insufficient color contrast of 1.96 (foreground color: #ffffff, background color: #94c949, font size: 10.5pt (14px), font weight: normal). Expected contrast ratio of 7:1, Fix any of the following:
  Element has insufficient color contrast of 1.96 (foreground color: #ffffff, background color: #94c949, font size: 9.0pt (12px), font weight: normal). Expected contrast ratio of 7:1, Fix any of the following:
  Element has insufficient color contrast of 1.96 (foreground color: #94c949, background color: #ffffff, font size: 12.0pt (16px), font weight: bold). Expected contrast ratio of 7:1, Fix any of the following:
  Element has insufficient color contrast of 4.19 (foreground color: #ffffff, background color: #628725, font size: 7.2pt (9.6px), font weight: bold). Expected contrast ratio of 7:1, Fix any of the following:
  Element has insufficient color contrast of 4.19 (foreground color: #ffffff, background color: #628725, font size: 13.5pt (18px), font weight: bold). Expected contrast ratio of 7:1, Fix any of the following:
  Element has insufficient color contrast of 4.19 (foreground color: #ffffff, background color: #628725, font size: 10.5pt (14px), font weight: normal). Expected contrast ratio of 7:1, Fix any of the following:
  Element has insufficient color contrast of 4.19 (foreground color: #ffffff, background color: #628725, font size: 9.0pt (12px), font weight: normal). Expected contrast ratio of 7:1, Fix any of the following:
  Element has insufficient color contrast of 4.19 (foreground color: #628725, background color: #ffffff, font size: 12.0pt (16px), font weight: bold). Expected contrast ratio of 7:1, Fix any of the following:
  Element has insufficient color contrast of 1.83 (foreground color: #bfbfbf, background color: #ffffff, font size: 9.0pt (12px), font weight: normal).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5.79 (foreground color: #ffffff, background color: #cc0a17, font size: 7.2pt (9.6px), font weight: bold).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4.76 (foreground color: #ffffff, background color: #76726f, font size: 9.0pt (12px), font weight: bold). Expected contrast ratio of 7:1, Fix any of the following:
  Element has insufficient color contrast of 4.76 (foreground color: #ffffff, background color: #76726f, font size: 9.0pt (12px), font weight: bold). Expected contrast ratio of 7:1</t>
  </si>
  <si>
    <t xml:space="preserve">Is the following HTML code accessible? "&lt;button mode="link" class="qc-cmp2-link-inline css-7pn5d9" size="large"&gt;partners&lt;/button&gt;&lt;span&gt;MORE OPTIONS&lt;/span&gt;&lt;span&gt;AGREE&lt;/span&gt;&lt;a href="https://www.citizen.co.za/news/"&gt;News&lt;/a&gt;&lt;a href="https://thecitizen.pressreader.com/the-citizen-gauteng"&gt;E-Paper&lt;/a&gt;&lt;a href="https://www.citizen.co.za/business/"&gt;Business&lt;/a&gt;&lt;a href="https://www.citizen.co.za/sport/"&gt;Sport&lt;/a&gt;&lt;a href="https://www.citizen.co.za/sport/soccer/"&gt;Phakaaathi&lt;/a&gt;&lt;a href="https://www.citizen.co.za/lifestyle/"&gt;Lifestyle&lt;/a&gt;&lt;a href="https://www.citizen.co.za/entertainment/"&gt;Entertainment&lt;/a&gt;&lt;a href="https://www.citizen.co.za/auctions/"&gt;Auctions&lt;/a&gt;&lt;a href="https://www.citizen.co.za/motoring/"&gt;Motoring&lt;/a&gt;&lt;a href="https://www.citizen.co.za/multimedia/podcasts/"&gt;Podcasts&lt;/a&gt;&lt;a href="https://www.citizen.co.za/local-newspapers/"&gt;Local News&lt;/a&gt;&lt;a href="#"&gt;More&lt;/a&gt;&lt;a href="https://www.citizen.co.za/news/" class="bg-category-news"&gt;
                                        News                                &lt;/a&gt;&lt;a href="https://www.citizen.co.za/news/south-africa/" class="bg-category-south-africa"&gt;
                                        South Africa                                &lt;/a&gt;&lt;a href="https://www.citizen.co.za/news/south-africa/politics/" class="bg-category-politics"&gt;
                                        Politics                                &lt;/a&gt;&lt;a href="https://www.citizen.co.za/news/south-africa/" class="text-category-south-africa"&gt;
                                        South Africa                                &lt;/a&gt;&lt;a href="https://www.citizen.co.za/news/south-africa/courts/"&gt;
                                        Courts                                &lt;/a&gt;&lt;a href="https://www.citizen.co.za/news/south-africa/politics/"&gt;
                                        Politics                                &lt;/a&gt;&lt;a href="https://www.citizen.co.za/news/south-africa/politics/"&gt;
                                        Politics                                &lt;/a&gt;&lt;a href="https://www.citizen.co.za/news/"&gt;
                                        News                                &lt;/a&gt;&lt;a href="https://www.citizen.co.za/news/"&gt;
                                        News                                &lt;/a&gt;&lt;h2&gt;Newsletters&lt;/h2&gt;&lt;br&gt;Get all the latest news in your inbox.&lt;/p&gt;&lt;a class="btn btn-transparent-white" href="/newsletter-subscription/"&gt;Subscribe&lt;/a&gt;&lt;a href="https://www.citizen.co.za/motoring/" class="text-category-motoring"&gt;
                                                Motoring                                        &lt;/a&gt;&lt;a href="https://www.citizen.co.za/news/" class="bg-category-news"&gt;
                                        News                                &lt;/a&gt;&lt;footer&gt;
                        29 minutes ago                &lt;/footer&gt;&lt;a href="https://www.citizen.co.za/news/south-africa/" class="bg-category-south-africa"&gt;
                                        South Africa                                &lt;/a&gt;&lt;footer&gt;
                        36 minutes ago                &lt;/footer&gt;&lt;a href="https://www.citizen.co.za/sport/cricket/" class="bg-category-cricket"&gt;
                                        Cricket                                &lt;/a&gt;&lt;footer&gt;
                        47 minutes ago                &lt;/footer&gt;&lt;a href="https://www.citizen.co.za/lotto/" class="bg-category-lotto"&gt;
                                        Lotto                                &lt;/a&gt;&lt;footer&gt;
                        1 hour ago                &lt;/footer&gt;&lt;a href="https://www.citizen.co.za/news/south-africa/politics/" class="bg-category-politics"&gt;
                                        Politics                                &lt;/a&gt;&lt;footer&gt;
                        1 hour ago                &lt;/footer&gt;&lt;a href="https://www.citizen.co.za/news/south-africa/" class="bg-category-south-africa"&gt;
                                        South Africa                                &lt;/a&gt;&lt;footer&gt;
                        1 hour ago                &lt;/footer&gt;&lt;a href="https://www.citizen.co.za/news/south-africa/" class="bg-category-south-africa"&gt;
                                        South Africa                                &lt;/a&gt;&lt;footer&gt;
                        1 hour ago                &lt;/footer&gt;&lt;a href="https://www.citizen.co.za/multimedia/" class="bg-category-multimedia"&gt;
                                        Multimedia                                &lt;/a&gt;&lt;footer&gt;
                        3 hours ago                &lt;/footer&gt;&lt;footer&gt;
                                3 hours ago                        &lt;/footer&gt;&lt;a href="https://www.citizen.co.za/news/" class="text-category-news"&gt;
                                        News                                &lt;/a&gt;&lt;footer&gt;
                                3 hours ago                        &lt;/footer&gt;&lt;footer&gt;
                                4 hours ago                        &lt;/footer&gt;&lt;footer&gt;
                                4 hours ago                        &lt;/footer&gt;&lt;footer&gt;
                                4 hours ago                        &lt;/footer&gt;&lt;a href="https://www.citizen.co.za/news/south-africa/education/" class="text-category-education"&gt;
                                        Education                                &lt;/a&gt;&lt;footer&gt;
                                4 hours ago                        &lt;/footer&gt;&lt;a href="https://www.citizen.co.za/news/south-africa/courts/" class="text-category-courts"&gt;
                                        Courts                                &lt;/a&gt;&lt;footer&gt;
                                4 hours ago                        &lt;/footer&gt;&lt;a href="https://www.citizen.co.za/multimedia/" class="bg-category-multimedia"&gt;
                                        Multimedia                                &lt;/a&gt;&lt;a href="https://www.citizen.co.za/news/south-africa/" class="bg-category-south-africa"&gt;
                                        South Africa                                &lt;/a&gt;&lt;footer&gt;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&lt;/footer&gt;&lt;a href="https://www.citizen.co.za/news/south-africa/weather/" class="bg-category-weather"&gt;
                                        Weather                                &lt;/a&gt;&lt;footer&gt;
                        5 hours ago                &lt;/footer&gt;&lt;a href="https://www.citizen.co.za/news/south-africa/crime/" class="bg-category-crime"&gt;
                                        Crime                                &lt;/a&gt;&lt;footer&gt;
                        5 hours ago                &lt;/footer&gt;&lt;footer&gt;
                        5 hours ago                &lt;/footer&gt;&lt;footer&gt;
                                5 hours ago                        &lt;/footer&gt;&lt;a href="https://www.citizen.co.za/sport/" class="text-category-sport"&gt;
                                        Sport                                &lt;/a&gt;&lt;footer&gt;
                                6 hours ago                        &lt;/footer&gt;&lt;a href="https://www.citizen.co.za/news/news-world/" class="text-category-news-world"&gt;
                                        World                                &lt;/a&gt;&lt;footer&gt;
                                6 hours ago                        &lt;/footer&gt;&lt;a href="https://www.citizen.co.za/news/south-africa/crime/" class="text-category-crime"&gt;
                                        Crime                                &lt;/a&gt;&lt;footer&gt;
                                6 hours ago                        &lt;/footer&gt;&lt;a href="https://www.citizen.co.za/news/south-africa/politics/" class="text-category-politics"&gt;
                                        Politics                                &lt;/a&gt;&lt;footer&gt;
                                6 hours ago                        &lt;/footer&gt;&lt;footer&gt;
                                6 hours ago                        &lt;/footer&gt;&lt;a href="https://www.citizen.co.za/news/news-world/news-africa/" class="text-category-news-africa"&gt;
                                        Africa                                &lt;/a&gt;&lt;footer&gt;
                                7 hours ago                        &lt;/footer&gt;&lt;footer&gt;
                                7 hours ago                        &lt;/footer&gt;&lt;a href="https://www.citizen.co.za/news/south-africa/local-news/" class="bg-category-local-news"&gt;
                                        Local News                                &lt;/a&gt;&lt;footer&gt;
                        14 hours ago                &lt;/footer&gt;&lt;a href="https://www.citizen.co.za/news/" class="bg-category-news"&gt;
                                        News                                &lt;/a&gt;&lt;footer&gt;
                        14 hours ago                &lt;/footer&gt;&lt;a href="https://www.citizen.co.za/news/south-africa/local-news/" class="bg-category-local-news"&gt;
                                        Local News                                &lt;/a&gt;&lt;footer&gt;
                        14 hours ago                &lt;/footer&gt;&lt;a href="https://www.citizen.co.za/news/south-africa/local-news/" class="bg-category-local-news"&gt;
                                        Local News                                &lt;/a&gt;&lt;footer&gt;
                        1 day ago                &lt;/footer&gt;&lt;footer&gt;
                        3 hours ago                &lt;/footer&gt;&lt;a href="https://www.citizen.co.za/news/opinion/" class="bg-category-opinion"&gt;
                                        Opinion                                &lt;/a&gt;&lt;footer&gt;
                        13 hours ago                &lt;/footer&gt;&lt;a href="https://www.citizen.co.za/news/opinion/" class="text-category-opinion"&gt;
                                        Opinion                                &lt;/a&gt;&lt;a href="https://www.citizen.co.za/news/opinion/" class="text-category-opinion"&gt;
                                        Opinion                                &lt;/a&gt;&lt;a href="https://www.citizen.co.za/news/opinion/" class="text-category-opinion"&gt;
                                        Opinion                                &lt;/a&gt;&lt;a href="https://www.citizen.co.za/news/opinion/put-sas-interests-first-mr-president/" target="_self"&gt;
                                Sona 2025: Put SA’s interests first, Mr President                        &lt;/a&gt;&lt;a href="https://www.citizen.co.za/news/opinion/patriotism-is-the-key-to-overcoming-divisive-narratives/" target="_self"&gt;
                                Patriotism is the key to overcoming divisive narratives                        &lt;/a&gt;&lt;a href="https://www.citizen.co.za/news/opinion/renewed-driving-licence-was-breeze-stress-free/" target="_self"&gt;
                                I renewed my driving licence, it was a breeze and stress-free                        &lt;/a&gt;&lt;a href="https://www.citizen.co.za/news/opinion/the-politics-of-sandton-drive-and-trumps-visit/" target="_self"&gt;
                                The politics of Sandton Drive and Trump’s visit                        &lt;/a&gt;&lt;strong&gt;Click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&lt;/footer&gt;&lt;div class="badge"&gt;SPONSORED&lt;/div&gt;&lt;a href="https://www.citizen.co.za/news/" class="bg-category-news"&gt;
                                        News                                &lt;/a&gt;&lt;div class="badge"&gt;SPONSORED&lt;/div&gt;&lt;div class="badge"&gt;SPONSORED&lt;/div&gt;&lt;div class="badge"&gt;SPONSORED&lt;/div&gt;
&lt;style&gt;
    .qc-cmp2-link-inlinecss-7pn5d9 {
        color: #fd0a10;
        background-color: #ffffff;
    }
    .bg-category-news {
        color: #206dc5;
        background-color: #ffffff;
    }
    .bg-category-south-africa {
        color: #ffffff;
        background-color: #fd0a10;
    }
    .bg-category-politics {
        color: #ffffff;
        background-color: #cc0a17;
    }
    .text-category-south-africa {
        color: #ffffff;
        background-color: #cc0a17;
    }
    .btnbtn-transparent-white {
        color: #ffffff;
        background-color: #cc0a17;
    }
    .text-category-motoring {
        color: #ffffff;
        background-color: #cc0a17;
    }
    .bg-category-cricket,
    .bg-category-lotto,
    .bg-category-multimedia,
    .text-category-news,
    .text-category-education,
    .text-category-courts,
    .text-category-politics,
    .bg-category-local-news,
    .bg-category-opinion,
    .text-category-opinion,
    .bg-category-local-soccer {
        color: #ffffff;
        background-color: #cc0a17;
    }
    .bg-category-multimedia {
        color: #cc0a17;
        background-color: #ffffff;
    }
    .bg-category-south-africa,
    .bg-category-local-soccer,
    .bg-category-rugby,
    .bg-category-weather {
        color: #cc0a17;
        background-color: #e8e8e8;
    }
    .bg-category-crime,
    .text-category-sport,
    .text-category-news-world {
        color: #ffffff;
        background-color: #009bba;
    }
    .text-category-crime {
        color: #cc0a17;
        background-color: #ffffff;
    }
    .text-category-news-africa,
    .bg-category-news,
    .bg-category-local-news,
    .text-category-opinion,
    .text-category-local-soccer,
    .text-category-rugby,
    .badge {
        color: #bfbfbf;
        background-color: #ffffff;
    }
    .bg-category-local-news {
        color: #ffffff;
        background-color: #628725;
    }
    .badge {
        color: #cc0a17;
        background-color: #ffffff;
    }
&lt;/style&gt;
" </t>
  </si>
  <si>
    <t xml:space="preserve">&lt;button mode="link" class="qc-cmp2-link-inline css-7pn5d9" size="large"&gt;partners&lt;/button&gt;&lt;span&gt;MORE OPTIONS&lt;/span&gt;&lt;span&gt;AGREE&lt;/span&gt;&lt;a href="https://www.citizen.co.za/news/"&gt;News&lt;/a&gt;&lt;a href="https://thecitizen.pressreader.com/the-citizen-gauteng"&gt;E-Paper&lt;/a&gt;&lt;a href="https://www.citizen.co.za/business/"&gt;Business&lt;/a&gt;&lt;a href="https://www.citizen.co.za/sport/"&gt;Sport&lt;/a&gt;&lt;a href="https://www.citizen.co.za/sport/soccer/"&gt;Phakaaathi&lt;/a&gt;&lt;a href="https://www.citizen.co.za/lifestyle/"&gt;Lifestyle&lt;/a&gt;&lt;a href="https://www.citizen.co.za/entertainment/"&gt;Entertainment&lt;/a&gt;&lt;a href="https://www.citizen.co.za/auctions/"&gt;Auctions&lt;/a&gt;&lt;a href="https://www.citizen.co.za/motoring/"&gt;Motoring&lt;/a&gt;&lt;a href="https://www.citizen.co.za/multimedia/podcasts/"&gt;Podcasts&lt;/a&gt;&lt;a href="https://www.citizen.co.za/local-newspapers/"&gt;Local News&lt;/a&gt;&lt;a href="#"&gt;More&lt;/a&gt;&lt;a href="https://www.citizen.co.za/news/" class="bg-category-news"&gt;
                                        News                                &lt;/a&gt;&lt;a href="https://www.citizen.co.za/news/south-africa/" class="bg-category-south-africa"&gt;
                                        South Africa                                &lt;/a&gt;&lt;a href="https://www.citizen.co.za/news/south-africa/politics/" class="bg-category-politics"&gt;
                                        Politics                                &lt;/a&gt;&lt;a href="https://www.citizen.co.za/news/south-africa/" class="text-category-south-africa"&gt;
                                        South Africa                                &lt;/a&gt;&lt;a href="https://www.citizen.co.za/news/south-africa/courts/"&gt;
                                        Courts                                &lt;/a&gt;&lt;a href="https://www.citizen.co.za/news/south-africa/politics/"&gt;
                                        Politics                                &lt;/a&gt;&lt;a href="https://www.citizen.co.za/news/south-africa/politics/"&gt;
                                        Politics                                &lt;/a&gt;&lt;a href="https://www.citizen.co.za/news/"&gt;
                                        News                                &lt;/a&gt;&lt;a href="https://www.citizen.co.za/news/"&gt;
                                        News                                &lt;/a&gt;&lt;h2&gt;Newsletters&lt;/h2&gt;&lt;br&gt;Get all the latest news in your inbox.&lt;/p&gt;&lt;a class="btn btn-transparent-white" href="/newsletter-subscription/"&gt;Subscribe&lt;/a&gt;&lt;a href="https://www.citizen.co.za/motoring/" class="text-category-motoring"&gt;
                                                Motoring                                        &lt;/a&gt;&lt;a href="https://www.citizen.co.za/news/" class="bg-category-news"&gt;
                                        News                                &lt;/a&gt;&lt;footer&gt;
                        29 minutes ago                &lt;/footer&gt;&lt;a href="https://www.citizen.co.za/news/south-africa/" class="bg-category-south-africa"&gt;
                                        South Africa                                &lt;/a&gt;&lt;footer&gt;
                        36 minutes ago                &lt;/footer&gt;&lt;a href="https://www.citizen.co.za/sport/cricket/" class="bg-category-cricket"&gt;
                                        Cricket                                &lt;/a&gt;&lt;footer&gt;
                        47 minutes ago                &lt;/footer&gt;&lt;a href="https://www.citizen.co.za/lotto/" class="bg-category-lotto"&gt;
                                        Lotto                                &lt;/a&gt;&lt;footer&gt;
                        1 hour ago                &lt;/footer&gt;&lt;a href="https://www.citizen.co.za/news/south-africa/politics/" class="bg-category-politics"&gt;
                                        Politics                                &lt;/a&gt;&lt;footer&gt;
                        1 hour ago                &lt;/footer&gt;&lt;a href="https://www.citizen.co.za/news/south-africa/" class="bg-category-south-africa"&gt;
                                        South Africa                                &lt;/a&gt;&lt;footer&gt;
                        1 hour ago                &lt;/footer&gt;&lt;a href="https://www.citizen.co.za/news/south-africa/" class="bg-category-south-africa"&gt;
                                        South Africa                                &lt;/a&gt;&lt;footer&gt;
                        1 hour ago                &lt;/footer&gt;&lt;a href="https://www.citizen.co.za/multimedia/" class="bg-category-multimedia"&gt;
                                        Multimedia                                &lt;/a&gt;&lt;footer&gt;
                        3 hours ago                &lt;/footer&gt;&lt;footer&gt;
                                3 hours ago                        &lt;/footer&gt;&lt;a href="https://www.citizen.co.za/news/" class="text-category-news"&gt;
                                        News                                &lt;/a&gt;&lt;footer&gt;
                                3 hours ago                        &lt;/footer&gt;&lt;footer&gt;
                                4 hours ago                        &lt;/footer&gt;&lt;footer&gt;
                                4 hours ago                        &lt;/footer&gt;&lt;footer&gt;
                                4 hours ago                        &lt;/footer&gt;&lt;a href="https://www.citizen.co.za/news/south-africa/education/" class="text-category-education"&gt;
                                        Education                                &lt;/a&gt;&lt;footer&gt;
                                4 hours ago                        &lt;/footer&gt;&lt;a href="https://www.citizen.co.za/news/south-africa/courts/" class="text-category-courts"&gt;
                                        Courts                                &lt;/a&gt;&lt;footer&gt;
                                4 hours ago                        &lt;/footer&gt;&lt;a href="https://www.citizen.co.za/multimedia/" class="bg-category-multimedia"&gt;
                                        Multimedia                                &lt;/a&gt;&lt;a href="https://www.citizen.co.za/news/south-africa/" class="bg-category-south-africa"&gt;
                                        South Africa                                &lt;/a&gt;&lt;footer&gt;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&lt;/footer&gt;&lt;a href="https://www.citizen.co.za/news/south-africa/weather/" class="bg-category-weather"&gt;
                                        Weather                                &lt;/a&gt;&lt;footer&gt;
                        5 hours ago                &lt;/footer&gt;&lt;a href="https://www.citizen.co.za/news/south-africa/crime/" class="bg-category-crime"&gt;
                                        Crime                                &lt;/a&gt;&lt;footer&gt;
                        5 hours ago                &lt;/footer&gt;&lt;footer&gt;
                        5 hours ago                &lt;/footer&gt;&lt;footer&gt;
                                5 hours ago                        &lt;/footer&gt;&lt;a href="https://www.citizen.co.za/sport/" class="text-category-sport"&gt;
                                        Sport                                &lt;/a&gt;&lt;footer&gt;
                                6 hours ago                        &lt;/footer&gt;&lt;a href="https://www.citizen.co.za/news/news-world/" class="text-category-news-world"&gt;
                                        World                                &lt;/a&gt;&lt;footer&gt;
                                6 hours ago                        &lt;/footer&gt;&lt;a href="https://www.citizen.co.za/news/south-africa/crime/" class="text-category-crime"&gt;
                                        Crime                                &lt;/a&gt;&lt;footer&gt;
                                6 hours ago                        &lt;/footer&gt;&lt;a href="https://www.citizen.co.za/news/south-africa/politics/" class="text-category-politics"&gt;
                                        Politics                                &lt;/a&gt;&lt;footer&gt;
                                6 hours ago                        &lt;/footer&gt;&lt;footer&gt;
                                6 hours ago                        &lt;/footer&gt;&lt;a href="https://www.citizen.co.za/news/news-world/news-africa/" class="text-category-news-africa"&gt;
                                        Africa                                &lt;/a&gt;&lt;footer&gt;
                                7 hours ago                        &lt;/footer&gt;&lt;footer&gt;
                                7 hours ago                        &lt;/footer&gt;&lt;a href="https://www.citizen.co.za/news/south-africa/local-news/" class="bg-category-local-news"&gt;
                                        Local News                                &lt;/a&gt;&lt;footer&gt;
                        14 hours ago                &lt;/footer&gt;&lt;a href="https://www.citizen.co.za/news/" class="bg-category-news"&gt;
                                        News                                &lt;/a&gt;&lt;footer&gt;
                        14 hours ago                &lt;/footer&gt;&lt;a href="https://www.citizen.co.za/news/south-africa/local-news/" class="bg-category-local-news"&gt;
                                        Local News                                &lt;/a&gt;&lt;footer&gt;
                        14 hours ago                &lt;/footer&gt;&lt;a href="https://www.citizen.co.za/news/south-africa/local-news/" class="bg-category-local-news"&gt;
                                        Local News                                &lt;/a&gt;&lt;footer&gt;
                        1 day ago                &lt;/footer&gt;&lt;footer&gt;
                        3 hours ago                &lt;/footer&gt;&lt;a href="https://www.citizen.co.za/news/opinion/" class="bg-category-opinion"&gt;
                                        Opinion                                &lt;/a&gt;&lt;footer&gt;
                        13 hours ago                &lt;/footer&gt;&lt;a href="https://www.citizen.co.za/news/opinion/" class="text-category-opinion"&gt;
                                        Opinion                                &lt;/a&gt;&lt;a href="https://www.citizen.co.za/news/opinion/" class="text-category-opinion"&gt;
                                        Opinion                                &lt;/a&gt;&lt;a href="https://www.citizen.co.za/news/opinion/" class="text-category-opinion"&gt;
                                        Opinion                                &lt;/a&gt;&lt;a href="https://www.citizen.co.za/news/opinion/put-sas-interests-first-mr-president/" target="_self"&gt;
                                Sona 2025: Put SA’s interests first, Mr President                        &lt;/a&gt;&lt;a href="https://www.citizen.co.za/news/opinion/patriotism-is-the-key-to-overcoming-divisive-narratives/" target="_self"&gt;
                                Patriotism is the key to overcoming divisive narratives                        &lt;/a&gt;&lt;a href="https://www.citizen.co.za/news/opinion/renewed-driving-licence-was-breeze-stress-free/" target="_self"&gt;
                                I renewed my driving licence, it was a breeze and stress-free                        &lt;/a&gt;&lt;a href="https://www.citizen.co.za/news/opinion/the-politics-of-sandton-drive-and-trumps-visit/" target="_self"&gt;
                                The politics of Sandton Drive and Trump’s visit                        &lt;/a&gt;&lt;strong&gt;Click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&lt;/footer&gt;&lt;div class="badge"&gt;SPONSORED&lt;/div&gt;&lt;a href="https://www.citizen.co.za/news/" class="bg-category-news"&gt;
                                        News                                &lt;/a&gt;&lt;div class="badge"&gt;SPONSORED&lt;/div&gt;&lt;div class="badge"&gt;SPONSORED&lt;/div&gt;&lt;div class="badge"&gt;SPONSORED&lt;/div&gt;
&lt;style&gt;
    .qc-cmp2-link-inlinecss-7pn5d9 {
        color: #fd0a10;
        background-color: #ffffff;
    }
    .bg-category-news {
        color: #206dc5;
        background-color: #ffffff;
    }
    .bg-category-south-africa {
        color: #ffffff;
        background-color: #fd0a10;
    }
    .bg-category-politics {
        color: #ffffff;
        background-color: #cc0a17;
    }
    .text-category-south-africa {
        color: #ffffff;
        background-color: #cc0a17;
    }
    .btnbtn-transparent-white {
        color: #ffffff;
        background-color: #cc0a17;
    }
    .text-category-motoring {
        color: #ffffff;
        background-color: #cc0a17;
    }
    .bg-category-cricket,
    .bg-category-lotto,
    .bg-category-multimedia,
    .text-category-news,
    .text-category-education,
    .text-category-courts,
    .text-category-politics,
    .bg-category-local-news,
    .bg-category-opinion,
    .text-category-opinion,
    .bg-category-local-soccer {
        color: #ffffff;
        background-color: #cc0a17;
    }
    .bg-category-multimedia {
        color: #cc0a17;
        background-color: #ffffff;
    }
    .bg-category-south-africa,
    .bg-category-local-soccer,
    .bg-category-rugby,
    .bg-category-weather {
        color: #cc0a17;
        background-color: #e8e8e8;
    }
    .bg-category-crime,
    .text-category-sport,
    .text-category-news-world {
        color: #ffffff;
        background-color: #009bba;
    }
    .text-category-crime {
        color: #cc0a17;
        background-color: #ffffff;
    }
    .text-category-news-africa,
    .bg-category-news,
    .bg-category-local-news,
    .text-category-opinion,
    .text-category-local-soccer,
    .text-category-rugby,
    .badge {
        color: #bfbfbf;
        background-color: #ffffff;
    }
    .bg-category-local-news {
        color: #ffffff;
        background-color: #628725;
    }
    .badge {
        color: #cc0a17;
        background-color: #ffffff;
    }
&lt;/style&gt;
</t>
  </si>
  <si>
    <t>The provided HTML code does not appear to be accessible to screen readers or other assistive technologies. The lack of alternative text for images and the lack of semantic structure for some of the elements could make it difficult for assistive technologies to understand the content of the page.
To make the HTML code more accessible, you could consider adding alternative text to images, using semantic tags to indicate the meaning of the content, and organizing the page with headings and other structural elements to improve its readability and navigation.</t>
  </si>
  <si>
    <t>https://tv.youtube.com</t>
  </si>
  <si>
    <t>[{'fgColor': '#5f6368', 'bgColor': '#ffffff', 'contrastRatio': 6.04, 'fontSize': '13.5pt (18px)', 'fontWeight': 'normal', 'messageKey': None, 'expectedContrastRatio': '7:1', 'shadowColor': None}, {'fgColor': '#1a73e8', 'bgColor': '#ffffff', 'contrastRatio': 4.5, 'fontSize': '13.5pt (18px)', 'fontWeight': 'normal', 'messageKey': None, 'expectedContrastRatio': '7:1', 'shadowColor': None}, {'fgColor': '#ffffff', 'bgColor': '#1a73e8', 'contrastRatio': 4.5, 'fontSize': '12.0pt (16px)',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'#aaaaaa', 'bgColor': '#212121', 'contrastRatio': 6.93, 'fontSize': '10.5pt (14px)', 'fontWeight': 'normal', 'messageKey': None, 'expectedContrastRatio': '7:1', 'shadowColor': None}, {'fgColor': '#ffffff', 'bgColor': '#065fd4', 'contrastRatio': 5.84, 'fontSize': '10.5pt (14px)', 'fontWeight': 'normal', 'messageKey': None, 'expectedContrastRatio': '7:1', 'shadowColor': None}, {'fgColor': '#ffffff', 'bgColor': '#065fd4', 'contrastRatio': 5.84, 'fontSize': '12.0pt (16px)', 'fontWeight': 'bold', 'messageKey': None, 'expectedContrastRatio': '7:1', 'shadowColor': None}, {'fgColor': '#ffffff', 'bgColor': '#065fd4', 'contrastRatio': 5.84, 'fontSize': '9.0pt (12px)', 'fontWeight': 'normal', 'messageKey': None, 'expectedContrastRatio': '7:1', 'shadowColor': None}, {'fgColor': '#ffffff', 'bgColor': '#065fd4', 'contrastRatio': 5.84, 'fontSize': '13.5pt (18px)', 'fontWeight': 'normal', 'messageKey': None, 'expectedContrastRatio': '7:1', 'shadowColor': None}, {'fgColor': '#ffffff', 'bgColor': '#cc0000', 'contrastRatio': 5.88, 'fontSize': '8.3pt (11px)', 'fontWeight': 'normal', 'messageKey': None, 'expectedContrastRatio': '7:1', 'shadowColor': None}, {'fgColor': '#606060', 'bgColor': '#ffffff', 'contrastRatio': 6.28, 'fontSize': '12.0pt (16px)', 'fontWeight': 'normal', 'messageKey': None, 'expectedContrastRatio': '7:1', 'shadowColor': None}, {'fgColor': '#ffffff', 'bgColor': '#065fd4', 'contrastRatio': 5.84, 'fontSize': '12.0pt (16px)', 'fontWeight': 'normal', 'messageKey': None, 'expectedContrastRatio': '7:1', 'shadowColor': None}, {'fgColor': '#ffffff', 'bgColor': '#065fd4', 'contrastRatio': 5.84, 'fontSize': '12.0pt (16px)', 'fontWeight': 'normal', 'messageKey': None, 'expectedContrastRatio': '7:1', 'shadowColor': None}, {'fgColor': '#107516', 'bgColor': '#fafafa', 'contrastRatio': 5.62, 'fontSize': '12.0pt (16px)', 'fontWeight': 'normal', 'messageKey': None, 'expectedContrastRatio': '7:1', 'shadowColor': None}, {'fgColor': '#606060', 'bgColor': '#fafafa', 'contrastRatio': 6.02, 'fontSize': '12.0pt (16px)', 'fontWeight': 'normal', 'messageKey': None, 'expectedContrastRatio': '7:1', 'shadowColor': None}, {'fgColor': '#065fd4', 'bgColor': '#fafafa', 'contrastRatio': 5.59, 'fontSize': '12.0pt (16px)', 'fontWeight': 'normal', 'messageKey': None, 'expectedContrastRatio': '7:1', 'shadowColor': None}, {'fgColor': '#ffffff', 'bgColor': '#065fd4', 'contrastRatio': 5.84, 'fontSize': '12.0pt (16px)', 'fontWeight': 'normal', 'messageKey': None, 'expectedContrastRatio': '7:1', 'shadowColor': None}, {'fgColor': '#606060', 'bgColor': '#f1f1f1', 'contrastRatio': 5.56, 'fontSize': '13.5pt (18px)', 'fontWeight': 'normal', 'messageKey': None, 'expectedContrastRatio': '7:1', 'shadowColor': None}, {'fgColor': '#606060', 'bgColor': '#f1f1f1', 'contrastRatio': 5.56, 'fontSize': '13.5pt (18px)', 'fontWeight': 'normal', 'messageKey': None, 'expectedContrastRatio': '7:1', 'shadowColor': None}, {'fgColor': '#065fd4', 'bgColor': '#f1f1f1', 'contrastRatio': 5.17, 'fontSize': '12.0pt (16px)', 'fontWeight': 'normal', 'messageKey': None, 'expectedContrastRatio': '7:1', 'shadowColor': None}, {'fgColor': '#3ea6ff', 'bgColor': '#181818', 'contrastRatio': 6.85, 'fontSize': '13.5pt (18px)', 'fontWeight': 'normal', 'messageKey': None, 'expectedContrastRatio': '7:1', 'shadowColor': None}, {'fgColor': '#3ea6ff', 'bgColor': '#181818', 'contrastRatio': 6.85, 'fontSize': '13.5pt (18px)', 'fontWeight': 'normal', 'messageKey': None, 'expectedContrastRatio': '7:1', 'shadowColor': None}, {'fgColor': '#065fd4', 'bgColor': '#e9e9e9', 'contrastRatio': 4.81, 'fontSize': '12.0pt (16px)', 'fontWeight': 'normal', 'messageKey': None, 'expectedContrastRatio': '7:1', 'shadowColor': None}, {'fgColor': '#065fd4', 'bgColor': '#e9e9e9', 'contrastRatio': 4.81, 'fontSize': '13.5pt (18px)', 'fontWeight': 'normal', 'messageKey': None, 'expectedContrastRatio': '7:1', 'shadowColor': None}, {'fgColor': '#065fd4', 'bgColor': '#e9e9e9', 'contrastRatio': 4.81, 'fontSize': '13.5pt (18px)', 'fontWeight': 'normal', 'messageKey': None, 'expectedContrastRatio': '7:1', 'shadowColor': None}, {'fgColor': '#065fd4', 'bgColor': '#e9e9e9', 'contrastRatio': 4.81, 'fontSize': '12.0pt (16px)', 'fontWeight': 'normal', 'messageKey': None, 'expectedContrastRatio': '7:1', 'shadowColor': None}, {'fgColor': '#065fd4', 'bgColor': '#ffffff', 'contrastRatio': 5.84, 'fontSize': '12.0pt (16px)', 'fontWeight': 'bold', 'messageKey': None, 'expectedContrastRatio': '7:1', 'shadowColor': None}, {'fgColor': '#065fd4', 'bgColor': '#ffffff', 'contrastRatio': 5.84, 'fontSize': '12.0pt (16px)', 'fontWeight': 'bold',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'#065fd4', 'bgColor': '#ffffff', 'contrastRatio': 5.84,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'#065fd4', 'bgColor': '#ffffff', 'contrastRatio': 5.84,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 {'fgColor': '#606060', 'bgColor': '#ffffff', 'contrastRatio': 6.28, 'fontSize': '9.0pt (12px)', 'fontWeight': 'normal', 'messageKey': None, 'expectedContrastRatio': '7:1', 'shadowColor': None}]</t>
  </si>
  <si>
    <t>Fix any of the following:
  Element has insufficient color contrast of 6.04 (foreground color: #5f6368, background color: #ffffff, font size: 13.5pt (18px), font weight: normal). Expected contrast ratio of 7:1, Fix any of the following:
  Element has insufficient color contrast of 4.5 (foreground color: #1a73e8, background color: #ffffff, font size: 13.5pt (18px), font weight: normal). Expected contrast ratio of 7:1, Fix any of the following:
  Element has insufficient color contrast of 4.5 (foreground color: #ffffff, background color: #1a73e8, font size: 12.0pt (16px),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6.93 (foreground color: #aaaaaa, background color: #212121, font size: 10.5pt (14px), font weight: normal). Expected contrast ratio of 7:1, Fix any of the following:
  Element has insufficient color contrast of 5.84 (foreground color: #ffffff, background color: #065fd4, font size: 10.5pt (14px), font weight: normal). Expected contrast ratio of 7:1, Fix any of the following:
  Element has insufficient color contrast of 5.84 (foreground color: #ffffff, background color: #065fd4, font size: 12.0pt (16px), font weight: bold). Expected contrast ratio of 7:1, Fix any of the following:
  Element has insufficient color contrast of 5.84 (foreground color: #ffffff, background color: #065fd4, font size: 9.0pt (12px), font weight: normal). Expected contrast ratio of 7:1, Fix any of the following:
  Element has insufficient color contrast of 5.84 (foreground color: #ffffff, background color: #065fd4, font size: 13.5pt (18px), font weight: normal). Expected contrast ratio of 7:1, Fix any of the following:
  Element has insufficient color contrast of 5.88 (foreground color: #ffffff, background color: #cc0000, font size: 8.3pt (11px), font weight: normal). Expected contrast ratio of 7:1, Fix any of the following:
  Element has insufficient color contrast of 6.28 (foreground color: #606060, background color: #ffffff,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5.62 (foreground color: #107516, background color: #fafafa, font size: 12.0pt (16px), font weight: normal). Expected contrast ratio of 7:1, Fix any of the following:
  Element has insufficient color contrast of 6.02 (foreground color: #606060, background color: #fafafa, font size: 12.0pt (16px), font weight: normal). Expected contrast ratio of 7:1, Fix any of the following:
  Element has insufficient color contrast of 5.59 (foreground color: #065fd4, background color: #fafafa, font size: 12.0pt (16px), font weight: normal). Expected contrast ratio of 7:1, Fix any of the following:
  Element has insufficient color contrast of 5.84 (foreground color: #ffffff, background color: #065fd4, font size: 12.0pt (16px), font weight: normal). Expected contrast ratio of 7:1, Fix any of the following:
  Element has insufficient color contrast of 5.56 (foreground color: #606060, background color: #f1f1f1, font size: 13.5pt (18px), font weight: normal). Expected contrast ratio of 7:1, Fix any of the following:
  Element has insufficient color contrast of 5.56 (foreground color: #606060, background color: #f1f1f1, font size: 13.5pt (18px), font weight: normal). Expected contrast ratio of 7:1, Fix any of the following:
  Element has insufficient color contrast of 5.17 (foreground color: #065fd4, background color: #f1f1f1, font size: 12.0pt (16px), font weight: normal). Expected contrast ratio of 7:1, Fix any of the following:
  Element has insufficient color contrast of 6.85 (foreground color: #3ea6ff, background color: #181818, font size: 13.5pt (18px), font weight: normal). Expected contrast ratio of 7:1, Fix any of the following:
  Element has insufficient color contrast of 6.85 (foreground color: #3ea6ff, background color: #181818, font size: 13.5pt (18px), font weight: normal). Expected contrast ratio of 7:1, Fix any of the following:
  Element has insufficient color contrast of 4.81 (foreground color: #065fd4, background color: #e9e9e9, font size: 12.0pt (16px), font weight: normal). Expected contrast ratio of 7:1, Fix any of the following:
  Element has insufficient color contrast of 4.81 (foreground color: #065fd4, background color: #e9e9e9, font size: 13.5pt (18px), font weight: normal). Expected contrast ratio of 7:1, Fix any of the following:
  Element has insufficient color contrast of 4.81 (foreground color: #065fd4, background color: #e9e9e9, font size: 13.5pt (18px), font weight: normal). Expected contrast ratio of 7:1, Fix any of the following:
  Element has insufficient color contrast of 4.81 (foreground color: #065fd4, background color: #e9e9e9, font size: 12.0pt (16px), font weight: normal). Expected contrast ratio of 7:1, Fix any of the following:
  Element has insufficient color contrast of 5.84 (foreground color: #065fd4, background color: #ffffff, font size: 12.0pt (16px), font weight: bold). Expected contrast ratio of 7:1, Fix any of the following:
  Element has insufficient color contrast of 5.84 (foreground color: #065fd4, background color: #ffffff, font size: 12.0pt (16px), font weight: bold).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5.84 (foreground color: #065fd4,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5.84 (foreground color: #065fd4,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 Fix any of the following:
  Element has insufficient color contrast of 6.28 (foreground color: #606060, background color: #ffffff, font size: 9.0pt (12px), font weight: normal). Expected contrast ratio of 7:1</t>
  </si>
  <si>
    <t xml:space="preserve">Is the following HTML code accessible? "&lt;span id="glue-cookie-notification-bar-1-label"&gt;tv.youtube.com uses cookies from Google to deliver and enhance the quality of its services and to analyze traffic. &lt;/span&gt;&lt;a href="https://policies.google.com/technologies/cookies?hl=en" class="glue-cookie-notification-bar__more" rel="noopener" aria-describedby="glue-cookie-notification-bar-1-label" target="_blank" aria-label="Learn more about how Google uses cookies. Opens in a new tab."&gt;Learn more&lt;/a&gt;&lt;button class="glue-cookie-notification-bar__accept"&gt;Hide&lt;/button&gt;&lt;p class="tv-offer-ribbon__headline lb-font-body-2 lb-font-color-white-1 lb-font--no-crop"&gt;
                  Sign up now to watch the Big Game and get $78 in savings in 6
                  months. Offer ends March 31.
                &lt;/p&gt;&lt;p class="tv-offer-ribbon__condition lb-font-offer-legal lb-font-color-white-1 lb-font-weight-400 lb-font--no-crop"&gt;
                  Then $82.99/mo. New users only. Terms Apply. Cancel anytime.
                &lt;/p&gt;&lt;span aria-hidden="true" class="tv-hero__discount-badge-text"&gt;Limited Time Offer&lt;/span&gt;&lt;span aria-hidden="true"&gt;
                          $13 off for your first 6 months (save $78)
                        &lt;/span&gt;&lt;p class="tv-plan__headline lb-font-body-2 lb-font-color-text-secondary lb-font--no-crop"&gt;
                      Our bread and butter – all 100+ live channels and all the
                      perks.
                    &lt;/p&gt;&lt;span class="tv-disclaimer__number"&gt; 5 &lt;/span&gt;&lt;/a&gt;&lt;/span&gt;&lt;a href="https://twitter.com/YouTubeTV" target="_blank" rel="noopener"&gt;@YouTubeTV&lt;/a&gt;&lt;a href="https://twitter.com/YouTubeTV" target="_blank" rel="noopener"&gt;@YouTubeTV&lt;/a&gt;&lt;a href="https://support.google.com/youtubetv/answer/15138104" target="_blank" rel="noopener"&gt;See what remaining NFL games are included with each
                          plan&lt;/a&gt;&lt;a href="https://support.google.com/youtubetv/answer/13316318" target="_blank" rel="noopener"&gt;Learn more about NFL Sunday Ticket&lt;/a&gt;&lt;a href="https://support.google.com/youtubetv/gethelp" target="_blank" rel="noopener"&gt;Contact us&lt;/a&gt;&lt;a href="https://support.google.com/youtubetv#topic=7071745" target="_blank" rel="noopener"&gt;YouTube TV Help Center&lt;/a&gt;&lt;p&gt;1 CNET, as of February 2023.&lt;/p&gt;&lt;a href="https://tv.youtube.com/learn/offer-terms" target="_blank" rel="noopener"&gt;Terms apply&lt;/a&gt;&lt;a href="https://tv.youtube.com/learn/offer-terms" target="_blank" rel="noopener"&gt;Terms apply&lt;/a&gt;&lt;p&gt;
                    3 Add-ons are available at an additional charge. Cancel
                    anytime.
                  &lt;/p&gt;&lt;p&gt;
                    4 Device restrictions apply. Available on 11/24. Local and
                    national games on YouTube TV. NFL Sunday Ticket for
                    out-of-market games. Terms apply.
                  &lt;/p&gt;&lt;p&gt;5 Device, regional, and internet restrictions apply.&lt;/p&gt;&lt;a href="../../../../../learn/offer-terms/" target="_blank" rel="noopener"&gt;Terms apply&lt;/a&gt;&lt;a href="../../../../../learn/offer-terms/" target="_blank" rel="noopener"&gt;Terms apply&lt;/a&gt;&lt;p&gt;
                    *Locally broadcast Fox and CBS games, Sunday Night Football
                    on NBC, select digital-only games and international games
                    excluded from NFL Sunday Ticket.
                  &lt;/p&gt;&lt;p&gt;
                    Starz® and related channels and service marks are the
                    property of Starz Entertainment, LLC.
                  &lt;/p&gt;&lt;p&gt;
                    MGM+® is a registered trademark of MGM+ Entertainment
                    LLC. All Rights Reserved.
                  &lt;/p&gt;&lt;p&gt;
                    © 2022 AMC Network Entertainment LLC. All Rights
                    Reserved.
                  &lt;/p&gt;
&lt;style&gt;
    .glue-cookie-notification-bar__more {
        color: #5f6368;
        background-color: #ffffff;
    }
    .glue-cookie-notification-bar__accept {
        color: #1a73e8;
        background-color: #ffffff;
    }
    .tv-offer-ribbon__headlinelb-font-body-2lb-font-color-white-1lb-font--no-crop {
        color: #ffffff;
        background-color: #1a73e8;
    }
    .tv-offer-ribbon__conditionlb-font-offer-legallb-font-color-white-1lb-font-weight-400lb-font--no-crop {
        color: #aaaaaa;
        background-color: #212121;
    }
    .tv-hero__discount-badge-text {
        color: #aaaaaa;
        background-color: #212121;
    }
    .tv-plan__headlinelb-font-body-2lb-font-color-text-secondarylb-font--no-crop {
        color: #aaaaaa;
        background-color: #212121;
    }
    .tv-disclaimer__number {
        color: #aaaaaa;
        background-color: #212121;
    }
&lt;/style&gt;
" </t>
  </si>
  <si>
    <t xml:space="preserve">&lt;span id="glue-cookie-notification-bar-1-label"&gt;tv.youtube.com uses cookies from Google to deliver and enhance the quality of its services and to analyze traffic. &lt;/span&gt;&lt;a href="https://policies.google.com/technologies/cookies?hl=en" class="glue-cookie-notification-bar__more" rel="noopener" aria-describedby="glue-cookie-notification-bar-1-label" target="_blank" aria-label="Learn more about how Google uses cookies. Opens in a new tab."&gt;Learn more&lt;/a&gt;&lt;button class="glue-cookie-notification-bar__accept"&gt;Hide&lt;/button&gt;&lt;p class="tv-offer-ribbon__headline lb-font-body-2 lb-font-color-white-1 lb-font--no-crop"&gt;
                  Sign up now to watch the Big Game and get $78 in savings in 6
                  months. Offer ends March 31.
                &lt;/p&gt;&lt;p class="tv-offer-ribbon__condition lb-font-offer-legal lb-font-color-white-1 lb-font-weight-400 lb-font--no-crop"&gt;
                  Then $82.99/mo. New users only. Terms Apply. Cancel anytime.
                &lt;/p&gt;&lt;span aria-hidden="true" class="tv-hero__discount-badge-text"&gt;Limited Time Offer&lt;/span&gt;&lt;span aria-hidden="true"&gt;
                          $13 off for your first 6 months (save $78)
                        &lt;/span&gt;&lt;p class="tv-plan__headline lb-font-body-2 lb-font-color-text-secondary lb-font--no-crop"&gt;
                      Our bread and butter – all 100+ live channels and all the
                      perks.
                    &lt;/p&gt;&lt;span class="tv-disclaimer__number"&gt; 5 &lt;/span&gt;&lt;/a&gt;&lt;/span&gt;&lt;a href="https://twitter.com/YouTubeTV" target="_blank" rel="noopener"&gt;@YouTubeTV&lt;/a&gt;&lt;a href="https://twitter.com/YouTubeTV" target="_blank" rel="noopener"&gt;@YouTubeTV&lt;/a&gt;&lt;a href="https://support.google.com/youtubetv/answer/15138104" target="_blank" rel="noopener"&gt;See what remaining NFL games are included with each
                          plan&lt;/a&gt;&lt;a href="https://support.google.com/youtubetv/answer/13316318" target="_blank" rel="noopener"&gt;Learn more about NFL Sunday Ticket&lt;/a&gt;&lt;a href="https://support.google.com/youtubetv/gethelp" target="_blank" rel="noopener"&gt;Contact us&lt;/a&gt;&lt;a href="https://support.google.com/youtubetv#topic=7071745" target="_blank" rel="noopener"&gt;YouTube TV Help Center&lt;/a&gt;&lt;p&gt;1 CNET, as of February 2023.&lt;/p&gt;&lt;a href="https://tv.youtube.com/learn/offer-terms" target="_blank" rel="noopener"&gt;Terms apply&lt;/a&gt;&lt;a href="https://tv.youtube.com/learn/offer-terms" target="_blank" rel="noopener"&gt;Terms apply&lt;/a&gt;&lt;p&gt;
                    3 Add-ons are available at an additional charge. Cancel
                    anytime.
                  &lt;/p&gt;&lt;p&gt;
                    4 Device restrictions apply. Available on 11/24. Local and
                    national games on YouTube TV. NFL Sunday Ticket for
                    out-of-market games. Terms apply.
                  &lt;/p&gt;&lt;p&gt;5 Device, regional, and internet restrictions apply.&lt;/p&gt;&lt;a href="../../../../../learn/offer-terms/" target="_blank" rel="noopener"&gt;Terms apply&lt;/a&gt;&lt;a href="../../../../../learn/offer-terms/" target="_blank" rel="noopener"&gt;Terms apply&lt;/a&gt;&lt;p&gt;
                    *Locally broadcast Fox and CBS games, Sunday Night Football
                    on NBC, select digital-only games and international games
                    excluded from NFL Sunday Ticket.
                  &lt;/p&gt;&lt;p&gt;
                    Starz® and related channels and service marks are the
                    property of Starz Entertainment, LLC.
                  &lt;/p&gt;&lt;p&gt;
                    MGM+® is a registered trademark of MGM+ Entertainment
                    LLC. All Rights Reserved.
                  &lt;/p&gt;&lt;p&gt;
                    © 2022 AMC Network Entertainment LLC. All Rights
                    Reserved.
                  &lt;/p&gt;
&lt;style&gt;
    .glue-cookie-notification-bar__more {
        color: #5f6368;
        background-color: #ffffff;
    }
    .glue-cookie-notification-bar__accept {
        color: #1a73e8;
        background-color: #ffffff;
    }
    .tv-offer-ribbon__headlinelb-font-body-2lb-font-color-white-1lb-font--no-crop {
        color: #ffffff;
        background-color: #1a73e8;
    }
    .tv-offer-ribbon__conditionlb-font-offer-legallb-font-color-white-1lb-font-weight-400lb-font--no-crop {
        color: #aaaaaa;
        background-color: #212121;
    }
    .tv-hero__discount-badge-text {
        color: #aaaaaa;
        background-color: #212121;
    }
    .tv-plan__headlinelb-font-body-2lb-font-color-text-secondarylb-font--no-crop {
        color: #aaaaaa;
        background-color: #212121;
    }
    .tv-disclaimer__number {
        color: #aaaaaa;
        background-color: #212121;
    }
&lt;/style&gt;
</t>
  </si>
  <si>
    <t>This HTML code appears to have some accessibility issues. Here are a few of my observations:
* The `id` attribute of `&lt;span id="glue-cookie-notification-bar-1-label"&gt;` is missing a closing `span` tag, which could potentially make it difficult for screen readers to identify the content correctly.
        + You can fix this issue by closing the `span` tag, like this: `&lt;span id="glue-cookie-notification-bar-1-label"&gt;`
* The `href` attribute of the `&lt;a&gt;` element with class `glue-cookie-notification-bar__more` does not have an accessible name. This is important because screen reader users rely on the accessible name to understand the purpose and destination of the link.
        + You can fix this issue by adding an `aria-label` attribute to the `&lt;a&gt;` element. For example:
```html
&lt;a href="https://policies.google.com/technologies/cookies?hl=en" class="glue-cookie-notification-bar__more" rel="noopener" aria-describedby="glue-cookie-notification-bar-1-label" target="_blank" aria-label="Learn more about how Google uses cookies. Opens in a new tab."&gt;Learn more&lt;/a&gt;
```
This will provide a more meaningful and accessible name for the link.
* The `&lt;a&gt;` element with class `glue-cookie-notification-bar__accept` and the `&lt;button&gt;` element do not have `aria-label` attributes.
        + You should add `aria-label` attributes to these elements as well, to provide screen reader users with information about the purpose of these elements.
* The `&lt;a&gt;` element with `href="https://tv.youtube.com/learn/offer-terms"` should have an `aria-label` attribute that describes the content of the link.
        + For example:
```html
&lt;a href="https://tv.youtube.com/learn/offer-terms" target="_blank" rel="noopener" aria-describedby="glue-cookie-notification-bar-1-label" aria-label="Learn more about the offer and its terms."&gt;Terms apply&lt;/a&gt;
```
* The `&lt;a&gt;` element with `href="https://support.google.com/youtubetv/#topic=7071745"` should have an `aria-label` attribute that describes the content of the link.
        + For example:
```html
&lt;a href="https://support.google.com/youtubetv/#topic=7071745" target="_blank" rel="noopener" aria-describedby="glue-cookie-notification-bar-1-label" aria-label="Get help with YouTube TV"&gt;YouTube TV Help Center&lt;/a&gt;
```
* The `&lt;p&gt;` elements should have appropriate `class` or `id` attributes to make it easier to apply styles and formatting to them.
        + For example, you can add a unique `id` attribute to the first `p` element:
```html
&lt;p id="glue-cookie-notification-bar-1-label"&gt;`&lt;span id="glue-cookie-notification-bar-1-label"&gt;
```
* Some of the `&lt;span&gt;` elements with class `tv-hero__discount-badge-text` and `tv-disclaimer__number` should have `aria-hidden="true"` attribute to indicate that they do not contribute to the accessibility of the content.
        + You can add this attribute to the `&lt;span&gt;` elements to make it clear that they should be skipped by screen reader users.
Overall, while this HTML code is technically accessible, there are some areas where it could be improved to make it more user-friendly and accessible to a wider audience.</t>
  </si>
  <si>
    <t>https://www.academia.edu</t>
  </si>
  <si>
    <t>[{'fgColor': '#e8b730', 'bgColor': '#4b4b4b', 'contrastRatio': 4.67,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'#777777', 'bgColor': '#ffffff', 'contrastRatio': 4.47, 'fontSize': '10.5pt (14px)',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'normal', 'messageKey': None, 'expectedContrastRatio': '7:1', 'shadowColor': None}, {'fgColor': '#9c9c9c', 'bgColor': '#ffffff', 'contrastRatio': 2.74, 'fontSize': '9.8pt (13px)', 'fontWeight': 'bold', 'messageKey': None, 'expectedContrastRatio': '7:1', 'shadowColor': None}, {'fgColor': '#9c9c9c', 'bgColor': '#ffffff', 'contrastRatio': 2.74, 'fontSize': '9.8pt (13px)', 'fontWeight': 'bold',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'#cccccc', 'bgColor': '#ffffff', 'contrastRatio': 1.6, 'fontSize': '8.9pt (11.9px)',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 {'fgColor': '#9c9c9c', 'bgColor': '#ffffff', 'contrastRatio': 2.74, 'fontSize': '8.3pt (11px)', 'fontWeight': 'normal', 'messageKey': None, 'expectedContrastRatio': '7:1', 'shadowColor': None}]</t>
  </si>
  <si>
    <t>Fix any of the following:
  Element has insufficient color contrast of 4.67 (foreground color: #e8b730, background color: #4b4b4b,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4.47 (foreground color: #777777, background color: #ffffff, font size: 10.5pt (14px),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normal). Expected contrast ratio of 7:1, Fix any of the following:
  Element has insufficient color contrast of 2.74 (foreground color: #9c9c9c, background color: #ffffff, font size: 9.8pt (13px), font weight: bold). Expected contrast ratio of 7:1, Fix any of the following:
  Element has insufficient color contrast of 2.74 (foreground color: #9c9c9c, background color: #ffffff, font size: 9.8pt (13px), font weight: bold).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1.6 (foreground color: #cccccc, background color: #ffffff, font size: 8.9pt (11.9px),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 Fix any of the following:
  Element has insufficient color contrast of 2.74 (foreground color: #9c9c9c, background color: #ffffff, font size: 8.3pt (11px), font weight: normal). Expected contrast ratio of 7:1</t>
  </si>
  <si>
    <t xml:space="preserve">Is the following HTML code accessible? "&lt;a class="u-tcYellow" href="/privacy"&gt;Privacy Policy&lt;/a&gt;&lt;a class="header--dropdown-link" href="https://www.academia.edu/login" rel="nofollow"&gt;Log In&lt;/a&gt;&lt;a class="header--dropdown-link" href="https://www.academia.edu/signup" rel="nofollow"&gt;Sign Up&lt;/a&gt;&lt;a class="header--dropdown-link" href="https://www.academia.edu/about"&gt;About&lt;/a&gt;&lt;a class="header--dropdown-link" href="https://www.academia.edu/press"&gt;Press&lt;/a&gt;&lt;a class="header--dropdown-link" href="https://www.academia.edu/terms"&gt;Terms&lt;/a&gt;&lt;a class="header--dropdown-link" href="https://www.academia.edu/privacy"&gt;Privacy&lt;/a&gt;&lt;a class="header--dropdown-link" href="https://www.academia.edu/copyright"&gt;Copyright&lt;/a&gt;&lt;a href="https://www.academia.edu/about"&gt;About&lt;/a&gt;&lt;a href="https://www.academia.edu/press"&gt;Press&lt;/a&gt;&lt;a href="https://www.academia.edu/documents"&gt;Papers&lt;/a&gt;&lt;a href="https://www.academia.edu/topics"&gt;Topics&lt;/a&gt;&lt;a href="https://www.academia.edu/journals"&gt;Academia.edu Journals&lt;/a&gt;&lt;strong&gt;We're Hiring!&lt;/strong&gt;&lt;strong&gt;Help Center&lt;/strong&gt;&lt;li class="small"&gt;Find new research papers in:&lt;/li&gt;&lt;a href="https://www.academia.edu/Documents/in/Physics"&gt;Physics&lt;/a&gt;&lt;a href="https://www.academia.edu/Documents/in/Chemistry"&gt;Chemistry&lt;/a&gt;&lt;a href="https://www.academia.edu/Documents/in/Biology"&gt;Biology&lt;/a&gt;&lt;a href="https://www.academia.edu/Documents/in/Health_Sciences"&gt;Health Sciences&lt;/a&gt;&lt;a href="https://www.academia.edu/Documents/in/Ecology"&gt;Ecology&lt;/a&gt;&lt;a href="https://www.academia.edu/Documents/in/Earth_Sciences"&gt;Earth Sciences&lt;/a&gt;&lt;a href="https://www.academia.edu/Documents/in/Cognitive_Science"&gt;Cognitive Science&lt;/a&gt;&lt;a href="https://www.academia.edu/Documents/in/Mathematics"&gt;Mathematics&lt;/a&gt;&lt;a href="https://www.academia.edu/Documents/in/Computer_Science"&gt;Computer Science&lt;/a&gt;&lt;a rel="nofollow" href="https://www.academia.edu/terms"&gt;Terms&lt;/a&gt;&lt;a rel="nofollow" href="https://www.academia.edu/privacy"&gt;Privacy&lt;/a&gt;&lt;a rel="nofollow" href="https://www.academia.edu/copyright"&gt;Copyright&lt;/a&gt;&lt;li&gt;Academia ©2025&lt;/li&gt;
&lt;style&gt;
    .u-tcYellow {
        color: #e8b730;
        background-color: #4b4b4b;
    }
    .header--dropdown-link {
        color: #777777;
        background-color: #ffffff;
    }
    .small {
        color: #777777;
        background-color: #ffffff;
    }
&lt;/style&gt;
" </t>
  </si>
  <si>
    <t xml:space="preserve">&lt;a class="u-tcYellow" href="/privacy"&gt;Privacy Policy&lt;/a&gt;&lt;a class="header--dropdown-link" href="https://www.academia.edu/login" rel="nofollow"&gt;Log In&lt;/a&gt;&lt;a class="header--dropdown-link" href="https://www.academia.edu/signup" rel="nofollow"&gt;Sign Up&lt;/a&gt;&lt;a class="header--dropdown-link" href="https://www.academia.edu/about"&gt;About&lt;/a&gt;&lt;a class="header--dropdown-link" href="https://www.academia.edu/press"&gt;Press&lt;/a&gt;&lt;a class="header--dropdown-link" href="https://www.academia.edu/terms"&gt;Terms&lt;/a&gt;&lt;a class="header--dropdown-link" href="https://www.academia.edu/privacy"&gt;Privacy&lt;/a&gt;&lt;a class="header--dropdown-link" href="https://www.academia.edu/copyright"&gt;Copyright&lt;/a&gt;&lt;a href="https://www.academia.edu/about"&gt;About&lt;/a&gt;&lt;a href="https://www.academia.edu/press"&gt;Press&lt;/a&gt;&lt;a href="https://www.academia.edu/documents"&gt;Papers&lt;/a&gt;&lt;a href="https://www.academia.edu/topics"&gt;Topics&lt;/a&gt;&lt;a href="https://www.academia.edu/journals"&gt;Academia.edu Journals&lt;/a&gt;&lt;strong&gt;We're Hiring!&lt;/strong&gt;&lt;strong&gt;Help Center&lt;/strong&gt;&lt;li class="small"&gt;Find new research papers in:&lt;/li&gt;&lt;a href="https://www.academia.edu/Documents/in/Physics"&gt;Physics&lt;/a&gt;&lt;a href="https://www.academia.edu/Documents/in/Chemistry"&gt;Chemistry&lt;/a&gt;&lt;a href="https://www.academia.edu/Documents/in/Biology"&gt;Biology&lt;/a&gt;&lt;a href="https://www.academia.edu/Documents/in/Health_Sciences"&gt;Health Sciences&lt;/a&gt;&lt;a href="https://www.academia.edu/Documents/in/Ecology"&gt;Ecology&lt;/a&gt;&lt;a href="https://www.academia.edu/Documents/in/Earth_Sciences"&gt;Earth Sciences&lt;/a&gt;&lt;a href="https://www.academia.edu/Documents/in/Cognitive_Science"&gt;Cognitive Science&lt;/a&gt;&lt;a href="https://www.academia.edu/Documents/in/Mathematics"&gt;Mathematics&lt;/a&gt;&lt;a href="https://www.academia.edu/Documents/in/Computer_Science"&gt;Computer Science&lt;/a&gt;&lt;a rel="nofollow" href="https://www.academia.edu/terms"&gt;Terms&lt;/a&gt;&lt;a rel="nofollow" href="https://www.academia.edu/privacy"&gt;Privacy&lt;/a&gt;&lt;a rel="nofollow" href="https://www.academia.edu/copyright"&gt;Copyright&lt;/a&gt;&lt;li&gt;Academia ©2025&lt;/li&gt;
&lt;style&gt;
    .u-tcYellow {
        color: #e8b730;
        background-color: #4b4b4b;
    }
    .header--dropdown-link {
        color: #777777;
        background-color: #ffffff;
    }
    .small {
        color: #777777;
        background-color: #ffffff;
    }
&lt;/style&gt;
</t>
  </si>
  <si>
    <t>The HTML code contains a variety of elements that are used to create links and navigation menus, such as `a`, `li`, and `ul`. The use of `href` and `rel` attributes on the links provide information about the destination URL and whether the link is intended to be followed or not (in the case of `rel="nofollow"`). The use of classes, such as `u-tcYellow`, `header--dropdown-link`, and `small`, can help with styling and organization of the content. Overall, the code appears to be well-structured and accessible to users with different abilities.</t>
  </si>
  <si>
    <t>Syntax</t>
  </si>
  <si>
    <t>https://www.gitlab.com</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</si>
  <si>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</si>
  <si>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</si>
  <si>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Moderate</t>
  </si>
  <si>
    <t xml:space="preserve">Is the following HTML code accessible? "&lt;a data-v-fc97310c="" href="https://about.gitlab.com/" data-nav="logo" aria-label="Home" name="Home" tabindex="0" class="slp-btn slp-mr-8 slp-btn-icon"&gt;, &lt;a data-v-fc97310c="" href="/pricing/" title="Pricing" name="Pricing" data-nav-levelone="pricing" class="slp-btn navigation-dropdown__button slp-btn-ghost"&gt;Pricing&lt;!----&gt;&lt;/a&gt;, &lt;a data-v-fc97310c="" href="https://gitlab.com/-/trial_registrations/new?glm_source=about.gitlab.com/&amp;amp;glm_content=default-saas-trial" class="slp-btn be-nav__nav-button slp-btn-primary" name="Get free trial" data-nav="free trial"&gt; Get free trial &lt;/a&gt;, &lt;a data-v-fc97310c="" href="https://gitlab.com/users/sign_in" title="Sign in" name="Sign in" data-nav="sign in" class="slp-btn navigation-dropdown__button slp-btn-ghost"&gt;Sign in&lt;!----&gt;&lt;/a&gt;, &lt;img preload="" src="/nuxt-images/banner/gitlab-duo-amazon-q.svg" alt="" class="slp-ml-24" data-v-746c1051=""&gt;, &lt;span data-v-7737f7b0=""&gt;®&lt;/span&gt;, &lt;div data-v-7737f7b0="" class="column column__nested"&gt;, &lt;div data-v-7737f7b0="" class="column column__nested"&gt;, &lt;div data-v-7737f7b0="" class="column column__nested"&gt;, &lt;div data-v-7737f7b0="" class="column column__nested"&gt;, &lt;h3 data-v-04d836f5="" class="column__heading slp-text-body1-bold" data-v-7737f7b0=""&gt; Contact us &lt;!----&gt;&lt;/h3&gt;, &lt;li data-v-7737f7b0="" class="links__item"&gt;&lt;a data-v-7737f7b0="" href="/sales/" data-ga-location="footer" data-ga-name="sales" class="link"&gt; Contact an expert &lt;/a&gt;&lt;/li&gt;, &lt;li data-v-7737f7b0="" class="links__item"&gt;&lt;a data-v-7737f7b0="" href="/support/" data-ga-location="footer" data-ga-name="get help" class="link"&gt; Get help &lt;/a&gt;&lt;/li&gt;, &lt;li data-v-7737f7b0="" class="links__item"&gt;&lt;a data-v-7737f7b0="" href="https://customers.gitlab.com/customers/sign_in/" data-ga-location="footer" data-ga-name="customer portal" class="link"&gt; Customer portal &lt;/a&gt;&lt;/li&gt;, &lt;li data-v-7737f7b0="" class="links__item"&gt;&lt;a data-v-7737f7b0="" href="https://status.gitlab.com/" data-ga-location="footer" data-ga-name="status" class="link"&gt; Status &lt;/a&gt;&lt;/li&gt;, &lt;li data-v-7737f7b0="" class="links__item"&gt;&lt;a data-v-7737f7b0="" href="/terms/" data-ga-location="footer" data-ga-name="terms of use" class="link"&gt; Terms of use &lt;/a&gt;&lt;/li&gt;, &lt;li data-v-7737f7b0="" class="links__item"&gt;&lt;a data-v-7737f7b0="" href="/privacy/" data-ga-location="footer" data-ga-name="privacy statement" class="link"&gt; Privacy statement &lt;/a&gt;&lt;/li&gt;, &lt;button role="menu" aria-label="Website language selector" aria-haspopup="true" class="be-nav-language-selector__dropdown-btn"&gt;, &lt;div data-v-02ffdf7e=""&gt;, &lt;div data-v-02ffdf7e="" class="source"&gt;" </t>
  </si>
  <si>
    <t>region</t>
  </si>
  <si>
    <t>Ensures all page content is contained by landmarks</t>
  </si>
  <si>
    <t>&lt;a data-v-fc97310c="" href="https://about.gitlab.com/" data-nav="logo" aria-label="Home" name="Home" tabindex="0" class="slp-btn slp-mr-8 slp-btn-icon"&gt;, &lt;a data-v-fc97310c="" href="/pricing/" title="Pricing" name="Pricing" data-nav-levelone="pricing" class="slp-btn navigation-dropdown__button slp-btn-ghost"&gt;Pricing&lt;!----&gt;&lt;/a&gt;, &lt;a data-v-fc97310c="" href="https://gitlab.com/-/trial_registrations/new?glm_source=about.gitlab.com/&amp;amp;glm_content=default-saas-trial" class="slp-btn be-nav__nav-button slp-btn-primary" name="Get free trial" data-nav="free trial"&gt; Get free trial &lt;/a&gt;, &lt;a data-v-fc97310c="" href="https://gitlab.com/users/sign_in" title="Sign in" name="Sign in" data-nav="sign in" class="slp-btn navigation-dropdown__button slp-btn-ghost"&gt;Sign in&lt;!----&gt;&lt;/a&gt;, &lt;img preload="" src="/nuxt-images/banner/gitlab-duo-amazon-q.svg" alt="" class="slp-ml-24" data-v-746c1051=""&gt;, &lt;span data-v-7737f7b0=""&gt;®&lt;/span&gt;, &lt;div data-v-7737f7b0="" class="column column__nested"&gt;, &lt;div data-v-7737f7b0="" class="column column__nested"&gt;, &lt;div data-v-7737f7b0="" class="column column__nested"&gt;, &lt;div data-v-7737f7b0="" class="column column__nested"&gt;, &lt;h3 data-v-04d836f5="" class="column__heading slp-text-body1-bold" data-v-7737f7b0=""&gt; Contact us &lt;!----&gt;&lt;/h3&gt;, &lt;li data-v-7737f7b0="" class="links__item"&gt;&lt;a data-v-7737f7b0="" href="/sales/" data-ga-location="footer" data-ga-name="sales" class="link"&gt; Contact an expert &lt;/a&gt;&lt;/li&gt;, &lt;li data-v-7737f7b0="" class="links__item"&gt;&lt;a data-v-7737f7b0="" href="/support/" data-ga-location="footer" data-ga-name="get help" class="link"&gt; Get help &lt;/a&gt;&lt;/li&gt;, &lt;li data-v-7737f7b0="" class="links__item"&gt;&lt;a data-v-7737f7b0="" href="https://customers.gitlab.com/customers/sign_in/" data-ga-location="footer" data-ga-name="customer portal" class="link"&gt; Customer portal &lt;/a&gt;&lt;/li&gt;, &lt;li data-v-7737f7b0="" class="links__item"&gt;&lt;a data-v-7737f7b0="" href="https://status.gitlab.com/" data-ga-location="footer" data-ga-name="status" class="link"&gt; Status &lt;/a&gt;&lt;/li&gt;, &lt;li data-v-7737f7b0="" class="links__item"&gt;&lt;a data-v-7737f7b0="" href="/terms/" data-ga-location="footer" data-ga-name="terms of use" class="link"&gt; Terms of use &lt;/a&gt;&lt;/li&gt;, &lt;li data-v-7737f7b0="" class="links__item"&gt;&lt;a data-v-7737f7b0="" href="/privacy/" data-ga-location="footer" data-ga-name="privacy statement" class="link"&gt; Privacy statement &lt;/a&gt;&lt;/li&gt;, &lt;button role="menu" aria-label="Website language selector" aria-haspopup="true" class="be-nav-language-selector__dropdown-btn"&gt;, &lt;div data-v-02ffdf7e=""&gt;, &lt;div data-v-02ffdf7e="" class="source"&gt;</t>
  </si>
  <si>
    <t>The HTML code provided has some accessibility issues. Some of the issues are:
1. `&lt;img&gt;` elements with `alt` attributes are not provided with descriptive and meaningful text alternatives. This could make the content inaccessible for users with visual impairments who rely on screen readers to understand the content.
2. The `&lt;span&gt;` element with the trademark symbol is not provided with an appropriate text alternative.
3. The HTML code uses inline styles, which can make the code less maintainable and less accessible. It's recommended to use a separate CSS file to style the HTML elements.
4. The `&lt;a&gt;` elements with `title` attributes should have text alternatives provided for users who rely on keyboard navigation.
5. The HTML code uses the "slp-" and "be-" prefixes for classes. It's not clear what these prefixes represent or why they have been used.
To improve accessibility, you could consider making the following changes:
1. Provide text alternatives for `&lt;img&gt;` elements using the `alt` attribute.
2. Use a separate CSS file to style the HTML elements.
3. Remove the inline styles from the HTML code.
4. Use text alternatives for `&lt;a&gt;` elements with `title` attributes.
5. Use meaningful and descriptive class names.
It's worth noting that the HTML code provided is not complete, and there may be additional accessibility issues that have not been mentioned here. It's important to thoroughly test the website for accessibility before launching it to the public.</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</si>
  <si>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</si>
  <si>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</si>
  <si>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"&lt;div class="DesignSystem"&gt;
    &lt;a class="u-showOnFocus" href="#site"&gt;
      Skip to main content
    &lt;/a&gt;
  &lt;/div&gt;, &lt;div class="DesignSystem"&gt;, &lt;img width="145.2" height="18" class="hide-on-mobile-redesign" style="height: 24px;" alt="Academia.edu" src="//a.academia-assets.com/images/academia-logo-redesign-2015.svg"&gt;, &lt;input class="header--search-input header--search-input-ds2 js-SiteSearch-form-input select2-input" data-main-header-click-target="search_input" name="q" placeholder="Search" type="text" autocomplete="off" autocorrect="off" autocapitalize="off" spellcheck="false" id="s2id_autogen2"&gt;, &lt;li class="header--dropdown-row"&gt;&lt;a class="header--dropdown-link" href="https://www.academia.edu/login" rel="nofollow"&gt;Log In&lt;/a&gt;&lt;/li&gt;, &lt;li class="header--dropdown-row"&gt;&lt;a class="header--dropdown-link" href="https://www.academia.edu/signup" rel="nofollow"&gt;Sign Up&lt;/a&gt;&lt;/li&gt;, &lt;li class="header--dropdown-row"&gt;&lt;a class="header--dropdown-link" href="https://www.academia.edu/about"&gt;About&lt;/a&gt;&lt;/li&gt;, &lt;li class="header--dropdown-row"&gt;&lt;a class="header--dropdown-link" href="https://www.academia.edu/press"&gt;Press&lt;/a&gt;&lt;/li&gt;, &lt;li class="header--dropdown-row"&gt;&lt;a class="header--dropdown-link" href="https://www.academia.edu/documents"&gt;Papers&lt;/a&gt;&lt;/li&gt;, &lt;li class="header--dropdown-row"&gt;&lt;a class="header--dropdown-link" href="https://www.academia.edu/terms"&gt;Terms&lt;/a&gt;&lt;/li&gt;, &lt;li class="header--dropdown-row"&gt;&lt;a class="header--dropdown-link" href="https://www.academia.edu/privacy"&gt;Privacy&lt;/a&gt;&lt;/li&gt;, &lt;li class="header--dropdown-row"&gt;&lt;a class="header--dropdown-link" href="https://www.academia.edu/copyright"&gt;Copyright&lt;/a&gt;&lt;/li&gt;, &lt;li class="header--dropdown-row"&gt;, &lt;li class="header--dropdown-row"&gt;, &lt;div class="top-section"&gt;, &lt;div class="landing-research-interests-heading-container"&gt;, &lt;div class="research-interest-section-container"&gt;, &lt;div class="research-interest-section-container"&gt;, &lt;div class="research-interest-section-container"&gt;, &lt;div class="research-interest-section-container"&gt;, &lt;div class="benefits-section row u-taCenter flex-h-center"&gt;, &lt;div class="row u-taCenter flex-h-center"&gt;, &lt;div class="featured-tool-row row"&gt;, &lt;div class="featured-tool-text-col col-xs-12 col-sm-6 col-md-5"&gt;, &lt;div class="featured-tool-graphic-col hidden-xs col-sm-6 col-md-7"&gt;&lt;img class="bounded-image" loading="lazy" src="//a.academia-assets.com/images/landing/impact-example.png"&gt;&lt;/div&gt;, &lt;h2 class="real-stories-title testimonial-column-item u-taCenter u-lineHeight1_2 text-off-black serif"&gt;Real stories from real people&lt;/h2&gt;, &lt;div class="testimonial-card testimonial-column-item flex-h-center"&gt;, &lt;div class="testimonial-column t-col-mid col-lg-4 col-sm-6 hidden-xs flex-h-center"&gt;, &lt;div class="testimonial-column t-col-right col-lg-4 hidden-md hidden-sm hidden-xs flex-h-center"&gt;, &lt;h3 class="university-title u-fw700 u-taCenter text-tertiary-grey serif"&gt;Used by academics at over&amp;nbsp;14,000 universities&lt;/h3&gt;, &lt;div class="uni-logo-row row hidden-xs"&gt;, &lt;div class="closing-hero"&gt;, &lt;li&gt;&lt;a href="https://www.academia.edu/about"&gt;About&lt;/a&gt;&lt;/li&gt;, &lt;li&gt;&lt;a href="https://www.academia.edu/press"&gt;Press&lt;/a&gt;&lt;/li&gt;, &lt;li&gt;&lt;a href="https://www.academia.edu/documents"&gt;Papers&lt;/a&gt;&lt;/li&gt;, &lt;li&gt;&lt;a href="https://www.academia.edu/topics"&gt;Topics&lt;/a&gt;&lt;/li&gt;, &lt;li&gt;&lt;a href="https://www.academia.edu/journals"&gt;Academia.edu Journals&lt;/a&gt;&lt;/li&gt;, &lt;strong&gt;We're Hiring!&lt;/strong&gt;, &lt;strong&gt;Help Center&lt;/strong&gt;, &lt;ul class="footer-links-tertiary list-inline margin-bottom-1x"&gt;, &lt;div class="DesignSystem" id="credit" style="width:100%;"&gt;" </t>
  </si>
  <si>
    <t>&lt;div class="DesignSystem"&gt;
    &lt;a class="u-showOnFocus" href="#site"&gt;
      Skip to main content
    &lt;/a&gt;
  &lt;/div&gt;, &lt;div class="DesignSystem"&gt;, &lt;img width="145.2" height="18" class="hide-on-mobile-redesign" style="height: 24px;" alt="Academia.edu" src="//a.academia-assets.com/images/academia-logo-redesign-2015.svg"&gt;, &lt;input class="header--search-input header--search-input-ds2 js-SiteSearch-form-input select2-input" data-main-header-click-target="search_input" name="q" placeholder="Search" type="text" autocomplete="off" autocorrect="off" autocapitalize="off" spellcheck="false" id="s2id_autogen2"&gt;, &lt;li class="header--dropdown-row"&gt;&lt;a class="header--dropdown-link" href="https://www.academia.edu/login" rel="nofollow"&gt;Log In&lt;/a&gt;&lt;/li&gt;, &lt;li class="header--dropdown-row"&gt;&lt;a class="header--dropdown-link" href="https://www.academia.edu/signup" rel="nofollow"&gt;Sign Up&lt;/a&gt;&lt;/li&gt;, &lt;li class="header--dropdown-row"&gt;&lt;a class="header--dropdown-link" href="https://www.academia.edu/about"&gt;About&lt;/a&gt;&lt;/li&gt;, &lt;li class="header--dropdown-row"&gt;&lt;a class="header--dropdown-link" href="https://www.academia.edu/press"&gt;Press&lt;/a&gt;&lt;/li&gt;, &lt;li class="header--dropdown-row"&gt;&lt;a class="header--dropdown-link" href="https://www.academia.edu/documents"&gt;Papers&lt;/a&gt;&lt;/li&gt;, &lt;li class="header--dropdown-row"&gt;&lt;a class="header--dropdown-link" href="https://www.academia.edu/terms"&gt;Terms&lt;/a&gt;&lt;/li&gt;, &lt;li class="header--dropdown-row"&gt;&lt;a class="header--dropdown-link" href="https://www.academia.edu/privacy"&gt;Privacy&lt;/a&gt;&lt;/li&gt;, &lt;li class="header--dropdown-row"&gt;&lt;a class="header--dropdown-link" href="https://www.academia.edu/copyright"&gt;Copyright&lt;/a&gt;&lt;/li&gt;, &lt;li class="header--dropdown-row"&gt;, &lt;li class="header--dropdown-row"&gt;, &lt;div class="top-section"&gt;, &lt;div class="landing-research-interests-heading-container"&gt;, &lt;div class="research-interest-section-container"&gt;, &lt;div class="research-interest-section-container"&gt;, &lt;div class="research-interest-section-container"&gt;, &lt;div class="research-interest-section-container"&gt;, &lt;div class="benefits-section row u-taCenter flex-h-center"&gt;, &lt;div class="row u-taCenter flex-h-center"&gt;, &lt;div class="featured-tool-row row"&gt;, &lt;div class="featured-tool-text-col col-xs-12 col-sm-6 col-md-5"&gt;, &lt;div class="featured-tool-graphic-col hidden-xs col-sm-6 col-md-7"&gt;&lt;img class="bounded-image" loading="lazy" src="//a.academia-assets.com/images/landing/impact-example.png"&gt;&lt;/div&gt;, &lt;h2 class="real-stories-title testimonial-column-item u-taCenter u-lineHeight1_2 text-off-black serif"&gt;Real stories from real people&lt;/h2&gt;, &lt;div class="testimonial-card testimonial-column-item flex-h-center"&gt;, &lt;div class="testimonial-column t-col-mid col-lg-4 col-sm-6 hidden-xs flex-h-center"&gt;, &lt;div class="testimonial-column t-col-right col-lg-4 hidden-md hidden-sm hidden-xs flex-h-center"&gt;, &lt;h3 class="university-title u-fw700 u-taCenter text-tertiary-grey serif"&gt;Used by academics at over&amp;nbsp;14,000 universities&lt;/h3&gt;, &lt;div class="uni-logo-row row hidden-xs"&gt;, &lt;div class="closing-hero"&gt;, &lt;li&gt;&lt;a href="https://www.academia.edu/about"&gt;About&lt;/a&gt;&lt;/li&gt;, &lt;li&gt;&lt;a href="https://www.academia.edu/press"&gt;Press&lt;/a&gt;&lt;/li&gt;, &lt;li&gt;&lt;a href="https://www.academia.edu/documents"&gt;Papers&lt;/a&gt;&lt;/li&gt;, &lt;li&gt;&lt;a href="https://www.academia.edu/topics"&gt;Topics&lt;/a&gt;&lt;/li&gt;, &lt;li&gt;&lt;a href="https://www.academia.edu/journals"&gt;Academia.edu Journals&lt;/a&gt;&lt;/li&gt;, &lt;strong&gt;We're Hiring!&lt;/strong&gt;, &lt;strong&gt;Help Center&lt;/strong&gt;, &lt;ul class="footer-links-tertiary list-inline margin-bottom-1x"&gt;, &lt;div class="DesignSystem" id="credit" style="width:100%;"&gt;</t>
  </si>
  <si>
    <t>The given HTML code has some elements that could be improved for accessibility, while other elements appear to be already accessible. Here's a summary of the accessibility issues and recommendations:
1. `&lt;div&gt;` elements without semantic meaning: The `&lt;div&gt;` elements with class names "DesignSystem" and "hide-on-mobile-redesign" are not semantically meaningful. They should either be replaced with appropriate semantic elements like `&lt;header&gt;`, `&lt;nav&gt;`, or `&lt;div&gt;` with a more descriptive class name.
2. Missing `aria-label` attribute: The `&lt;a&gt;` element with class "u-showOnFocus" is not provided with an `aria-label` attribute, which is important for screen reader users to understand the purpose of the link. Adding a descriptive `aria-label` attribute would improve the accessibility of this element.
3. Insufficient color contrast: Some of the text elements have low color contrast, which can be difficult to read for users with visual impairments. Increasing the color contrast between the text and its background would improve the accessibility of these elements.
4. Inaccessible images: The `&lt;img&gt;` element is not provided with an `alt` attribute, which is essential for screen reader users to understand the content of the image. Providing an informative `alt` attribute would improve the accessibility of this element.
5. Inaccessible form elements: The `&lt;input&gt;` element is not provided with a label, which is important for users with screen readers to understand the purpose of the input field. Adding a `for` attribute and a corresponding label (`&lt;label&gt;`) would improve the accessibility of this element.
6. Inconsistent naming conventions: The class names in the given code are not consistent across all elements, which can make it difficult for screen reader users and developers to understand the structure of the HTML. Using consistent naming conventions for classes and IDs would improve the accessibility and usability of the code.
By addressing these issues, you can make the given HTML code more accessible and improve the user experience for all users, including those with disabilities.</t>
  </si>
  <si>
    <t>https://www.kanopy.com</t>
  </si>
  <si>
    <t>[{'isIframe': False}]</t>
  </si>
  <si>
    <t>Fix any of the following:
  Some page content is not contained by landmarks</t>
  </si>
  <si>
    <t xml:space="preserve">Is the following HTML code accessible? "&lt;div class="loading-content"&gt; &lt;img class="kanopy-logo" src="/kui-assets/kanopy-logo.svg" alt="kanopy logo"&gt; &lt;img class="spinner" src="/kui-assets/spinner.svg" alt="loading spinner"&gt; &lt;/div&gt;" </t>
  </si>
  <si>
    <t>&lt;div class="loading-content"&gt; &lt;img class="kanopy-logo" src="/kui-assets/kanopy-logo.svg" alt="kanopy logo"&gt; &lt;img class="spinner" src="/kui-assets/spinner.svg" alt="loading spinner"&gt; &lt;/div&gt;</t>
  </si>
  <si>
    <t>It is difficult to say whether the HTML code you have provided is fully accessible without more context, but it does contain some elements that may contribute to accessibility.
The `div` element with the class "loading-content" may help to indicate to screen readers that the content inside it is currently loading and not yet available. The `img` elements with the classes "kanopy-logo" and "spinner" may provide visual cues for users to indicate what is loading and what to expect while the content is being fetched.
However, there may be other considerations that could affect the accessibility of this code. For example, the size and placement of the loading spinner may affect its usability for users with visual impairments. Similarly, the alt text for the logo and spinner images may need to be written in a way that is clear and descriptive to users who rely on screen readers for information.
Overall, while the HTML code you have provided may contribute to accessibility, there may be additional elements or considerations that need to be taken into account in order to ensure that it is fully accessible.</t>
  </si>
  <si>
    <t>https://www.w3.org/WAI/content-assets/wcag-act-rules/testcases/674b10/4b0aaf07c6e9fb6ea3495dd9cecf55d47b9539b8.html</t>
  </si>
  <si>
    <t xml:space="preserve">Is the following HTML code accessible? "&lt;span class="link" onclick="location.href='https://act-rules.github.io/'" role="lnik"&gt;ACT rules&lt;/span&gt;" </t>
  </si>
  <si>
    <t>&lt;span class="link" onclick="location.href='https://act-rules.github.io/'" role="lnik"&gt;ACT rules&lt;/span&gt;</t>
  </si>
  <si>
    <t>It is difficult to determine with certainty whether the provided HTML code is accessible without additional context. However, there are a few issues with the code that could potentially make it less accessible:
1. The `span` element used in the code has a class of "link", but it is not clear what this class is used for or if it is defined elsewhere in the code. This could make it harder for screen readers to identify the link and navigate to the correct page.
2. The `onclick` attribute used to trigger the link is not accessible to users who cannot interact with the page using a mouse. This means that users with motor disabilities, such as paralysis, may not be able to access the link in the same way as other users.
3. The `role="lnik"` attribute used to provide additional context for screen readers is not a standard attribute. This could make it harder for screen readers to understand the role of the link and provide an adequate description to users.
Overall, it is important to ensure that all code on a website is accessible to users with a wide range of abilities. This may require using more accessible alternatives to certain HTML elements, such as using the `a` tag for links, and providing alternative text for non-text content.</t>
  </si>
  <si>
    <t>https://www.rtve.es</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</si>
  <si>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</si>
  <si>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</si>
  <si>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"&lt;div class="wrapper shortBox"&gt;, &lt;img alt="arriba" src="https://img2.rtve.es/css/i/blank.gif"&gt;, &lt;img alt="usuarios" src="https://img2.rtve.es/css/i/blank.gif"&gt;, &lt;img alt="búsqueda" src="https://img2.rtve.es/css/i/blank.gif"&gt;, &lt;a href="https://www.rtve.es/" title="Ir a portada principal de la Web de RTVE"&gt;
                    &lt;img alt="RTVE.es" src="https://img2.rtve.es/css/style2011/i/PG_logo_RTVEes.png"&gt;
                &lt;/a&gt;, &lt;li&gt;&lt;a href="https://www.rtve.es/noticias/"&gt;&lt;span&gt;Noticias&lt;/span&gt;&lt;/a&gt;&lt;/li&gt;, &lt;li&gt;&lt;a href="https://www.rtve.es/play/"&gt;&lt;span&gt;RTVE Play&lt;/span&gt;&lt;/a&gt;&lt;/li&gt;, &lt;li&gt;&lt;a href="https://www.rtve.es/filmoteca/"&gt;&lt;span&gt;Filmoteca&lt;/span&gt;&lt;/a&gt;&lt;/li&gt;, &lt;li&gt;&lt;a href="https://www.rtve.es/television/"&gt;&lt;span&gt;Televisión&lt;/span&gt;&lt;/a&gt;&lt;/li&gt;, &lt;li&gt;&lt;a href="https://www.rtve.es/radio/"&gt;&lt;span&gt;Radio&lt;/span&gt;&lt;/a&gt;&lt;/li&gt;, &lt;li&gt;&lt;a href="https://www.rtve.es/deportes/"&gt;&lt;span&gt;Deportes&lt;/span&gt;&lt;/a&gt;&lt;/li&gt;, &lt;li&gt;&lt;a href="https://www.rtve.es/eltiempo/"&gt;&lt;span&gt;Tiempo&lt;/span&gt;&lt;/a&gt;&lt;/li&gt;, &lt;li&gt;&lt;a href="https://www.rtve.es/infantil/"&gt;&lt;span&gt;Infantil&lt;/span&gt;&lt;/a&gt;&lt;/li&gt;, &lt;li&gt;&lt;a href="https://lab.rtve.es/"&gt;&lt;span&gt;Laboratorio&lt;/span&gt;&lt;/a&gt;&lt;/li&gt;, &lt;a href="https://www.rtve.es/television/" title="Ir a portada de Televisión Española" class="tve"&gt;
                    &lt;img alt="TVE" src="https://img2.rtve.es/css/style2011/i/PG_logo_TVE.png"&gt;
                &lt;/a&gt;, &lt;div class="blindBox"&gt;, &lt;a href="https://www.rtve.es/radio/" title="Ir a portada de Radio Nacional de España" class="rne"&gt;
                    &lt;img alt="RNE" src="https://img2.rtve.es/css/style2011/i/PG_logo_RNE.png"&gt;
                &lt;/a&gt;, &lt;div class="blindBox"&gt;, &lt;a href="https://www.rtve.es/corporacion/" title="Ir a portada de Transparencia" class="cor"&gt;
                    &lt;img alt="RTVE" src="https://img2.rtve.es/css/style2011/i/PG_logo_RTVE.png"&gt;
                &lt;/a&gt;, &lt;div class="blindBox"&gt;, &lt;li class="endBox"&gt;" </t>
  </si>
  <si>
    <t>&lt;div class="wrapper shortBox"&gt;, &lt;img alt="arriba" src="https://img2.rtve.es/css/i/blank.gif"&gt;, &lt;img alt="usuarios" src="https://img2.rtve.es/css/i/blank.gif"&gt;, &lt;img alt="búsqueda" src="https://img2.rtve.es/css/i/blank.gif"&gt;, &lt;a href="https://www.rtve.es/" title="Ir a portada principal de la Web de RTVE"&gt;
                    &lt;img alt="RTVE.es" src="https://img2.rtve.es/css/style2011/i/PG_logo_RTVEes.png"&gt;
                &lt;/a&gt;, &lt;li&gt;&lt;a href="https://www.rtve.es/noticias/"&gt;&lt;span&gt;Noticias&lt;/span&gt;&lt;/a&gt;&lt;/li&gt;, &lt;li&gt;&lt;a href="https://www.rtve.es/play/"&gt;&lt;span&gt;RTVE Play&lt;/span&gt;&lt;/a&gt;&lt;/li&gt;, &lt;li&gt;&lt;a href="https://www.rtve.es/filmoteca/"&gt;&lt;span&gt;Filmoteca&lt;/span&gt;&lt;/a&gt;&lt;/li&gt;, &lt;li&gt;&lt;a href="https://www.rtve.es/television/"&gt;&lt;span&gt;Televisión&lt;/span&gt;&lt;/a&gt;&lt;/li&gt;, &lt;li&gt;&lt;a href="https://www.rtve.es/radio/"&gt;&lt;span&gt;Radio&lt;/span&gt;&lt;/a&gt;&lt;/li&gt;, &lt;li&gt;&lt;a href="https://www.rtve.es/deportes/"&gt;&lt;span&gt;Deportes&lt;/span&gt;&lt;/a&gt;&lt;/li&gt;, &lt;li&gt;&lt;a href="https://www.rtve.es/eltiempo/"&gt;&lt;span&gt;Tiempo&lt;/span&gt;&lt;/a&gt;&lt;/li&gt;, &lt;li&gt;&lt;a href="https://www.rtve.es/infantil/"&gt;&lt;span&gt;Infantil&lt;/span&gt;&lt;/a&gt;&lt;/li&gt;, &lt;li&gt;&lt;a href="https://lab.rtve.es/"&gt;&lt;span&gt;Laboratorio&lt;/span&gt;&lt;/a&gt;&lt;/li&gt;, &lt;a href="https://www.rtve.es/television/" title="Ir a portada de Televisión Española" class="tve"&gt;
                    &lt;img alt="TVE" src="https://img2.rtve.es/css/style2011/i/PG_logo_TVE.png"&gt;
                &lt;/a&gt;, &lt;div class="blindBox"&gt;, &lt;a href="https://www.rtve.es/radio/" title="Ir a portada de Radio Nacional de España" class="rne"&gt;
                    &lt;img alt="RNE" src="https://img2.rtve.es/css/style2011/i/PG_logo_RNE.png"&gt;
                &lt;/a&gt;, &lt;div class="blindBox"&gt;, &lt;a href="https://www.rtve.es/corporacion/" title="Ir a portada de Transparencia" class="cor"&gt;
                    &lt;img alt="RTVE" src="https://img2.rtve.es/css/style2011/i/PG_logo_RTVE.png"&gt;
                &lt;/a&gt;, &lt;div class="blindBox"&gt;, &lt;li class="endBox"&gt;</t>
  </si>
  <si>
    <t>It is difficult to determine if the HTML code is fully accessible without additional information. However, there are some potential accessibility issues with this code:
* The use of `&lt;div&gt;` elements without a clear semantic purpose may cause confusion for screen readers and other assistive technologies.
* The use of `&lt;img&gt;` elements without `alt` text may make it difficult for users with visual impairments to understand the content of the page.
* The use of `&lt;a&gt;` elements without `href` attributes may make it difficult for screen readers to provide useful context to users.
* The use of `class` attributes without a clear meaning may be confusing for screen readers and other assistive technologies.
Overall, it is important to ensure that all HTML code is accessible to all users, regardless of their abilities or disabilities. This may involve using semantic HTML elements, providing `alt` text for all images, including `href` attributes for all links, and avoiding the use of ambiguous class names.</t>
  </si>
  <si>
    <t>https://www.toysrus.com</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</si>
  <si>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</si>
  <si>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</si>
  <si>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"&lt;div&gt;
            Free Shipping for Orders Over $49
        &lt;/div&gt;, &lt;span&gt;Find A Store&lt;/span&gt;, &lt;span&gt;Sign In / Account&lt;/span&gt;, &lt;span&gt;Help Center&lt;/span&gt;, &lt;span class="visually-hidden"&gt;Account&lt;/span&gt;, &lt;div class="tru-logo--mobile"&gt;
                &lt;img src="//www.toysrus.com/cdn/shop/t/39/assets/tru-logo.png?v=150549919582931083811738361551" loading="lazy" alt="Toys R Us Home"&gt;
            &lt;/div&gt;, &lt;span&gt;Email Signup&lt;/span&gt;, &lt;span class="tru-hide-mobile"&gt;Wishlist&lt;/span&gt;, &lt;span&gt;Shop By Category&lt;/span&gt;, &lt;a href="/collections/shop-all-categories" class="tru-mm-item tru-mm-item--summary"&gt;
                                    Shop All Categories
                                &lt;/a&gt;, &lt;span&gt;New &amp;amp; Trending&lt;/span&gt;, &lt;div class="tru-mm-item-inner-items"&gt;, &lt;span&gt;Action Figures &amp;amp; Playsets&lt;/span&gt;, &lt;div class="tru-mm-item-inner-items"&gt;, &lt;span&gt;Arts &amp;amp; Crafts&lt;/span&gt;, &lt;div class="tru-mm-item-inner-items"&gt;, &lt;span&gt;Baby &amp;amp; Toddler Toys&lt;/span&gt;, &lt;div class="tru-mm-item-inner-items"&gt;, &lt;span&gt;Books&lt;/span&gt;, &lt;div class="tru-mm-item-inner-items"&gt;, &lt;span&gt;Building Sets &amp;amp; Blocks&lt;/span&gt;, &lt;div class="tru-mm-item-inner-items"&gt;, &lt;span&gt;LEGO Shop&lt;/span&gt;, &lt;div class="tru-mm-item-inner-items"&gt;, &lt;span&gt;Collectibles&lt;/span&gt;, &lt;div class="tru-mm-item-inner-items"&gt;, &lt;span&gt;Dolls &amp;amp; Stuffed Animals&lt;/span&gt;, &lt;div class="tru-mm-item-inner-items"&gt;, &lt;span&gt;Electronics&lt;/span&gt;, &lt;div class="tru-mm-item-inner-items"&gt;, &lt;span&gt;Games &amp;amp; Puzzles&lt;/span&gt;, &lt;div class="tru-mm-item-inner-items"&gt;, &lt;span&gt;Learning &amp;amp; Development&lt;/span&gt;, &lt;div class="tru-mm-item-inner-items"&gt;, &lt;span&gt;Made for Toys"R"Us&lt;/span&gt;, &lt;div class="tru-mm-item-inner-items"&gt;, &lt;span&gt;Outdoor Play&lt;/span&gt;, &lt;div class="tru-mm-item-inner-items"&gt;, &lt;span&gt;Preschool Toys &amp;amp; Activities&lt;/span&gt;, &lt;div class="tru-mm-item-inner-items"&gt;, &lt;span&gt;Pretend Play &amp;amp; Dress Up&lt;/span&gt;, &lt;div class="tru-mm-item-inner-items"&gt;, &lt;span&gt;S.T.E.A.M Toys&lt;/span&gt;, &lt;div class="tru-mm-item-inner-items"&gt;, &lt;span&gt;Vehicles &amp;amp; RC&lt;/span&gt;, &lt;div class="tru-mm-item-inner-items"&gt;, &lt;span&gt;Shop By Age&lt;/span&gt;, &lt;span&gt;0-2 years&lt;/span&gt;, &lt;div class="tru-mm-item-inner-items"&gt;, &lt;span&gt;3-4 years&lt;/span&gt;, &lt;div class="tru-mm-item-inner-items"&gt;, &lt;span&gt;5-7 years&lt;/span&gt;, &lt;div class="tru-mm-item-inner-items"&gt;, &lt;span&gt;8-10 years&lt;/span&gt;, &lt;div class="tru-mm-item-inner-items"&gt;, &lt;span&gt;11-12 years&lt;/span&gt;, &lt;div class="tru-mm-item-inner-items"&gt;, &lt;span&gt;13+ years&lt;/span&gt;, &lt;div class="tru-mm-item-inner-items"&gt;, &lt;span&gt;Shop By Brand&lt;/span&gt;, &lt;span&gt;Explore All Brands&lt;/span&gt;, &lt;div class="tru-mm-item-inner-items"&gt;, &lt;span&gt;Explore All Characters&lt;/span&gt;, &lt;div class="tru-mm-item-inner-items"&gt;, &lt;span&gt;Play&lt;/span&gt;, &lt;div class="tru-mm-item-inner-items"&gt;, &lt;span style="color: #004EBC;"&gt;Email Signup for Deals &amp;amp; Updates!&lt;/span&gt;, &lt;span&gt;Wishlist&lt;/span&gt;, &lt;span&gt;Find a Store&lt;/span&gt;, &lt;span&gt;Track Your Order&lt;/span&gt;, &lt;span&gt;
                            Help Center
                        &lt;/span&gt;, &lt;div class="tru-menu" data-block="about" data-open="true"&gt;, &lt;div class="tru-menu-title"&gt;
                    &lt;h2&gt;Account&lt;/h2&gt;
                &lt;/div&gt;, &lt;li class="tru-menu-item"&gt;
                            &lt;a href="/account/login" class="full-unstyled-link tru-menu-item-link"&gt;&lt;span&gt;My Account&lt;/span&gt;&lt;/a&gt;&lt;/li&gt;, &lt;li class="tru-menu-item"&gt;
                            &lt;a href="/account/login" class="full-unstyled-link tru-menu-item-link"&gt;&lt;span&gt;Track My Order&lt;/span&gt;&lt;/a&gt;&lt;/li&gt;, &lt;span&gt;My Wishlist&lt;/span&gt;, &lt;div class="tru-menu" data-block="activities" data-open="true"&gt;, &lt;div class="tru-menu" data-block="support" data-open="true"&gt;, &lt;h2 class="tru-newsletter-title"&gt;
                Sign Up for Fun!
            &lt;/h2&gt;, &lt;div class="tru-newsletter-description"&gt;
                  Get exclusive updates on new toys, playtime ideas, and reviews!
              &lt;/div&gt;, &lt;div class="tru-newsletter-footnote"&gt;
                  &lt;p&gt;By signing up for our newsletter, you agree to our &lt;a href="/pages/terms-of-service" title="Terms of Service"&gt;terms &amp;amp; conditions.&lt;/a&gt;&lt;/p&gt;
              &lt;/div&gt;, &lt;div class="tru-logo"&gt;, &lt;li class="tru-name"&gt;
        &lt;span&gt;@toysrus&lt;/span&gt;
    &lt;/li&gt;, &lt;span class="visually-hidden"&gt;Twitter&lt;/span&gt;, &lt;span class="visually-hidden"&gt;Facebook&lt;/span&gt;, &lt;span class="visually-hidden"&gt;Pinterest&lt;/span&gt;, &lt;span class="visually-hidden"&gt;Instagram&lt;/span&gt;, &lt;span class="visually-hidden"&gt;TikTok&lt;/span&gt;, &lt;span class="visually-hidden"&gt;YouTube&lt;/span&gt;, &lt;div class="tru-copyright"&gt;
      © 2025 &lt;a href="/" title=""&gt;Toys"R"Us&lt;/a&gt;. All Rights Reserved.
    &lt;/div&gt;, &lt;img src="//www.toysrus.com/cdn/shop/files/geoffrey-footer.png?v=1712174618&amp;amp;width=1000" alt="Geoffrey the Giraffe" srcset="//www.toysrus.com/cdn/shop/files/geoffrey-footer.png?v=1712174618&amp;amp;width=352 352w, //www.toysrus.com/cdn/shop/files/geoffrey-footer.png?v=1712174618&amp;amp;width=832 832w, //www.toysrus.com/cdn/shop/files/geoffrey-footer.png?v=1712174618&amp;amp;width=1000 1000w" width="1000" height="1526" class="geoffrey-footer"&gt;" </t>
  </si>
  <si>
    <t>&lt;div&gt;
            Free Shipping for Orders Over $49
        &lt;/div&gt;, &lt;span&gt;Find A Store&lt;/span&gt;, &lt;span&gt;Sign In / Account&lt;/span&gt;, &lt;span&gt;Help Center&lt;/span&gt;, &lt;span class="visually-hidden"&gt;Account&lt;/span&gt;, &lt;div class="tru-logo--mobile"&gt;
                &lt;img src="//www.toysrus.com/cdn/shop/t/39/assets/tru-logo.png?v=150549919582931083811738361551" loading="lazy" alt="Toys R Us Home"&gt;
            &lt;/div&gt;, &lt;span&gt;Email Signup&lt;/span&gt;, &lt;span class="tru-hide-mobile"&gt;Wishlist&lt;/span&gt;, &lt;span&gt;Shop By Category&lt;/span&gt;, &lt;a href="/collections/shop-all-categories" class="tru-mm-item tru-mm-item--summary"&gt;
                                    Shop All Categories
                                &lt;/a&gt;, &lt;span&gt;New &amp;amp; Trending&lt;/span&gt;, &lt;div class="tru-mm-item-inner-items"&gt;, &lt;span&gt;Action Figures &amp;amp; Playsets&lt;/span&gt;, &lt;div class="tru-mm-item-inner-items"&gt;, &lt;span&gt;Arts &amp;amp; Crafts&lt;/span&gt;, &lt;div class="tru-mm-item-inner-items"&gt;, &lt;span&gt;Baby &amp;amp; Toddler Toys&lt;/span&gt;, &lt;div class="tru-mm-item-inner-items"&gt;, &lt;span&gt;Books&lt;/span&gt;, &lt;div class="tru-mm-item-inner-items"&gt;, &lt;span&gt;Building Sets &amp;amp; Blocks&lt;/span&gt;, &lt;div class="tru-mm-item-inner-items"&gt;, &lt;span&gt;LEGO Shop&lt;/span&gt;, &lt;div class="tru-mm-item-inner-items"&gt;, &lt;span&gt;Collectibles&lt;/span&gt;, &lt;div class="tru-mm-item-inner-items"&gt;, &lt;span&gt;Dolls &amp;amp; Stuffed Animals&lt;/span&gt;, &lt;div class="tru-mm-item-inner-items"&gt;, &lt;span&gt;Electronics&lt;/span&gt;, &lt;div class="tru-mm-item-inner-items"&gt;, &lt;span&gt;Games &amp;amp; Puzzles&lt;/span&gt;, &lt;div class="tru-mm-item-inner-items"&gt;, &lt;span&gt;Learning &amp;amp; Development&lt;/span&gt;, &lt;div class="tru-mm-item-inner-items"&gt;, &lt;span&gt;Made for Toys"R"Us&lt;/span&gt;, &lt;div class="tru-mm-item-inner-items"&gt;, &lt;span&gt;Outdoor Play&lt;/span&gt;, &lt;div class="tru-mm-item-inner-items"&gt;, &lt;span&gt;Preschool Toys &amp;amp; Activities&lt;/span&gt;, &lt;div class="tru-mm-item-inner-items"&gt;, &lt;span&gt;Pretend Play &amp;amp; Dress Up&lt;/span&gt;, &lt;div class="tru-mm-item-inner-items"&gt;, &lt;span&gt;S.T.E.A.M Toys&lt;/span&gt;, &lt;div class="tru-mm-item-inner-items"&gt;, &lt;span&gt;Vehicles &amp;amp; RC&lt;/span&gt;, &lt;div class="tru-mm-item-inner-items"&gt;, &lt;span&gt;Shop By Age&lt;/span&gt;, &lt;span&gt;0-2 years&lt;/span&gt;, &lt;div class="tru-mm-item-inner-items"&gt;, &lt;span&gt;3-4 years&lt;/span&gt;, &lt;div class="tru-mm-item-inner-items"&gt;, &lt;span&gt;5-7 years&lt;/span&gt;, &lt;div class="tru-mm-item-inner-items"&gt;, &lt;span&gt;8-10 years&lt;/span&gt;, &lt;div class="tru-mm-item-inner-items"&gt;, &lt;span&gt;11-12 years&lt;/span&gt;, &lt;div class="tru-mm-item-inner-items"&gt;, &lt;span&gt;13+ years&lt;/span&gt;, &lt;div class="tru-mm-item-inner-items"&gt;, &lt;span&gt;Shop By Brand&lt;/span&gt;, &lt;span&gt;Explore All Brands&lt;/span&gt;, &lt;div class="tru-mm-item-inner-items"&gt;, &lt;span&gt;Explore All Characters&lt;/span&gt;, &lt;div class="tru-mm-item-inner-items"&gt;, &lt;span&gt;Play&lt;/span&gt;, &lt;div class="tru-mm-item-inner-items"&gt;, &lt;span style="color: #004EBC;"&gt;Email Signup for Deals &amp;amp; Updates!&lt;/span&gt;, &lt;span&gt;Wishlist&lt;/span&gt;, &lt;span&gt;Find a Store&lt;/span&gt;, &lt;span&gt;Track Your Order&lt;/span&gt;, &lt;span&gt;
                            Help Center
                        &lt;/span&gt;, &lt;div class="tru-menu" data-block="about" data-open="true"&gt;, &lt;div class="tru-menu-title"&gt;
                    &lt;h2&gt;Account&lt;/h2&gt;
                &lt;/div&gt;, &lt;li class="tru-menu-item"&gt;
                            &lt;a href="/account/login" class="full-unstyled-link tru-menu-item-link"&gt;&lt;span&gt;My Account&lt;/span&gt;&lt;/a&gt;&lt;/li&gt;, &lt;li class="tru-menu-item"&gt;
                            &lt;a href="/account/login" class="full-unstyled-link tru-menu-item-link"&gt;&lt;span&gt;Track My Order&lt;/span&gt;&lt;/a&gt;&lt;/li&gt;, &lt;span&gt;My Wishlist&lt;/span&gt;, &lt;div class="tru-menu" data-block="activities" data-open="true"&gt;, &lt;div class="tru-menu" data-block="support" data-open="true"&gt;, &lt;h2 class="tru-newsletter-title"&gt;
                Sign Up for Fun!
            &lt;/h2&gt;, &lt;div class="tru-newsletter-description"&gt;
                  Get exclusive updates on new toys, playtime ideas, and reviews!
              &lt;/div&gt;, &lt;div class="tru-newsletter-footnote"&gt;
                  &lt;p&gt;By signing up for our newsletter, you agree to our &lt;a href="/pages/terms-of-service" title="Terms of Service"&gt;terms &amp;amp; conditions.&lt;/a&gt;&lt;/p&gt;
              &lt;/div&gt;, &lt;div class="tru-logo"&gt;, &lt;li class="tru-name"&gt;
        &lt;span&gt;@toysrus&lt;/span&gt;
    &lt;/li&gt;, &lt;span class="visually-hidden"&gt;Twitter&lt;/span&gt;, &lt;span class="visually-hidden"&gt;Facebook&lt;/span&gt;, &lt;span class="visually-hidden"&gt;Pinterest&lt;/span&gt;, &lt;span class="visually-hidden"&gt;Instagram&lt;/span&gt;, &lt;span class="visually-hidden"&gt;TikTok&lt;/span&gt;, &lt;span class="visually-hidden"&gt;YouTube&lt;/span&gt;, &lt;div class="tru-copyright"&gt;
      © 2025 &lt;a href="/" title=""&gt;Toys"R"Us&lt;/a&gt;. All Rights Reserved.
    &lt;/div&gt;, &lt;img src="//www.toysrus.com/cdn/shop/files/geoffrey-footer.png?v=1712174618&amp;amp;width=1000" alt="Geoffrey the Giraffe" srcset="//www.toysrus.com/cdn/shop/files/geoffrey-footer.png?v=1712174618&amp;amp;width=352 352w, //www.toysrus.com/cdn/shop/files/geoffrey-footer.png?v=1712174618&amp;amp;width=832 832w, //www.toysrus.com/cdn/shop/files/geoffrey-footer.png?v=1712174618&amp;amp;width=1000 1000w" width="1000" height="1526" class="geoffrey-footer"&gt;</t>
  </si>
  <si>
    <t>The HTML code provided is mostly accessible, but there are a few areas that could be improved to make it more accessible for people with disabilities. Here is a brief overview of the code's accessibility:
1. Semantic HTML: The code includes semantic tags like `&lt;div&gt;`, `&lt;span&gt;`, and `&lt;a&gt;`, which are used to group and structure the content. This helps screen readers and other assistive technologies understand the content and its relationships.
2. Alternative Text: The `&lt;img&gt;` elements include the `alt` attribute, which provides alternative text for people who cannot see the images. This is essential for people with visual impairments who use screen readers.
3. Descriptive Links: The `&lt;a&gt;` elements use descriptive text instead of just the text "Shop All Categories". This helps screen reader users understand what the link is about and where it will take them.
4. Keyboard Navigation: The code includes links to different sections of the site, such as "Sign In / Account" and "Help Center", and they can be easily accessed using a keyboard.
5. ARIA Attributes: The code includes an `ARIA-label` attribute on a few elements, which helps screen reader users understand the purpose of the element. However, more ARIA attributes could be added to make the content more accessible.
6. Color Contrast: The code includes images with color contrast issues that could make them difficult for people with visual impairments to see. It is important to ensure that all images and text have sufficient color contrast to be easily readable.
7. Screen Reader Compatibility: The code includes some JavaScript that might interfere with screen readers, so it should be tested thoroughly to ensure it is compatible.
Overall, the HTML code provided is mostly accessible, but a few improvements could be made to make it more accessible for people with disabilities.</t>
  </si>
  <si>
    <t>https://www.express.co.uk</t>
  </si>
  <si>
    <t xml:space="preserve">Is the following HTML code accessible? "&lt;div class="associated-companies-and-copyrights"&gt;&lt;div id="copyright"&gt; &lt;span class="ipso lazy-bckg"&gt;IPSO Regulated&lt;/span&gt; Copyright ©2025 Express Newspapers. "Daily Express" is a registered trademark. All rights reserved.&lt;/div&gt;&lt;/div&gt;" </t>
  </si>
  <si>
    <t>&lt;div class="associated-companies-and-copyrights"&gt;&lt;div id="copyright"&gt; &lt;span class="ipso lazy-bckg"&gt;IPSO Regulated&lt;/span&gt; Copyright ©2025 Express Newspapers. "Daily Express" is a registered trademark. All rights reserved.&lt;/div&gt;&lt;/div&gt;</t>
  </si>
  <si>
    <t>Yes, the HTML code you provided is generally accessible for users. However, there are a few things that could be improved to make it even more accessible:
1. Use semantic markup: The `&lt;div&gt;` elements used in this code could be replaced with more semantic markup, such as `&lt;article&gt;` or `&lt;footer&gt;` depending on their purpose. Semantic markup makes the content more understandable for assistive technologies.
2. Add alt text to images: If there are any images in the associated-companies-and-copyrights section, it's important to add descriptive alt text to them. This helps screen readers and other assistive technologies to convey the information to visually impaired users.
3. Use descriptive link text: If there is a link in the associated-companies-and-copyrights section, it's important to use descriptive link text. This helps screen readers and other assistive technologies to convey the purpose of the link to users.
4. Use ARIA attributes: The `aria` attribute can be used to add additional information to HTML elements, such as role, state, and label. This can be useful for assistive technologies to better understand the structure of the content.
Overall, the HTML code is accessible, but it can be further improved to provide a better experience for users with disabilities.</t>
  </si>
  <si>
    <t>https://en.wikiversity.org</t>
  </si>
  <si>
    <t>[{'isIframe': False}, {'isIframe': False}]</t>
  </si>
  <si>
    <t>Fix any of the following:
  Some page content is not contained by landmarks, Fix any of the following:
  Some page content is not contained by landmarks</t>
  </si>
  <si>
    <t xml:space="preserve">Is the following HTML code accessible? "&lt;div dir="ltr" id="wll2021"&gt;, &lt;div class="mw-dismissable-notice"&gt;" </t>
  </si>
  <si>
    <t>&lt;div dir="ltr" id="wll2021"&gt;, &lt;div class="mw-dismissable-notice"&gt;</t>
  </si>
  <si>
    <t>The provided HTML code has some accessibility issues:
1. It lacks a semantic role for the container div. The `dir` attribute specifies the language direction, which is useful for right-to-left languages but does not provide any contextual information about the content inside the div. A more appropriate semantic role for the container div might be `&lt;div role="main"&gt;` or `&lt;div role="article"&gt;`.
2. The dismissible notice div is not properly closed. The closing `&lt;/div&gt;` tag should be placed after the `&lt;div class="mw-dismissable-notice"&gt;`.
Here's the corrected HTML code with these issues addressed:
```php
&lt;div role="main"&gt;
    &lt;div class="mw-dismissable-notice"&gt;
        This is a dismissible notice.
    &lt;/div&gt;
&lt;/div&gt;
```
Note that the specific semantic role used in the container div will depend on the context and purpose of the content within it.</t>
  </si>
  <si>
    <t>https://www.boohoo.com</t>
  </si>
  <si>
    <t>[{'isIframe':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</si>
  <si>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</si>
  <si>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"&lt;div class="l-static_page m-wide"&gt;, &lt;div class="l-static_page m-wide m-hide-sm m-hide-md_down block-bg"&gt;, &lt;div class="l-static_page m-wide"&gt;, &lt;h2 class="b-trendingpage_carousel-title "&gt;
&lt;span class="b-trendingpage_carousel-title_background"&gt;
VALENTINE'S OUTFITS
&lt;/span&gt;
&lt;/h2&gt;, &lt;div class="l-static_page m-wide"&gt;, &lt;div class="b-footer_sticky footer-promo-colour" id="footer-sticky-promo"&gt;
	&lt;a href="https://www.boohoo.com/womens/premier-unlimited-delivery?bottomstrip_PREMIER"&gt;
SIGN UP TO PREMIER FOR £9.99!*
	&lt;/a&gt;
	&lt;/div&gt;" </t>
  </si>
  <si>
    <t>&lt;div class="l-static_page m-wide"&gt;, &lt;div class="l-static_page m-wide m-hide-sm m-hide-md_down block-bg"&gt;, &lt;div class="l-static_page m-wide"&gt;, &lt;h2 class="b-trendingpage_carousel-title "&gt;
&lt;span class="b-trendingpage_carousel-title_background"&gt;
VALENTINE'S OUTFITS
&lt;/span&gt;
&lt;/h2&gt;, &lt;div class="l-static_page m-wide"&gt;, &lt;div class="b-footer_sticky footer-promo-colour" id="footer-sticky-promo"&gt;
	&lt;a href="https://www.boohoo.com/womens/premier-unlimited-delivery?bottomstrip_PREMIER"&gt;
SIGN UP TO PREMIER FOR £9.99!*
	&lt;/a&gt;
	&lt;/div&gt;</t>
  </si>
  <si>
    <t>Based on the provided HTML code, it is difficult to determine if the code is accessible to all users. Here are a few things to keep in mind for web accessibility:
1. Semantic markup: It is important to use appropriate HTML elements to convey the structure and meaning of the content on the page. For example, headings should be used for headings, lists should be used for lists, and links should be used for links.
2. Color contrast: Make sure that the text is easy to read by using sufficient color contrast between the text and the background.
3. Keyboard navigation: Ensure that all interactive elements on the page (such as links, buttons, and form elements) can be accessed using the keyboard.
4. Descriptive link text: Use descriptive link text that accurately describes the destination of the link, rather than generic text like "click here."
5. Alternative text for images: Provide an alternative description for images using the "alt" attribute, so that screen readers can describe the image to users who cannot see it.
6. ARIA attributes: Use ARIA attributes to provide additional context and accessibility information to assistive technologies.
Overall, it is important to ensure that web content is accessible to all users, regardless of their abilities.</t>
  </si>
  <si>
    <t>https://www.qgis.org</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</si>
  <si>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</si>
  <si>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</si>
  <si>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"&lt;div class="box mb-0 context-container" id="context"&gt;, &lt;section class="hero is-primary1 is-medium has-bg-img" style="background:url(https://www.qgis.org/img/hegobg1.webp);background-position:50%;background-size:cover"&gt;, &lt;div class="columns is-vcentered main-cols"&gt;, &lt;div class="column"&gt;&lt;p class="has-text-weight-bold"&gt;Class-leading cartography&lt;/p&gt;&lt;p class="has-text-weight-light col-text"&gt;Experience QGIS's extensive set of design options to bring your maps to life.&lt;/p&gt;&lt;/div&gt;, &lt;div class="column"&gt;&lt;p class="has-text-weight-bold"&gt;Professional map production&lt;/p&gt;&lt;p class="has-text-weight-light col-text"&gt;Use the intuitive layout designer to produce high-quality, large-format print maps.&lt;/p&gt;&lt;/div&gt;, &lt;div class="column"&gt;&lt;p class="has-text-weight-bold"&gt;Powerful reporting tools&lt;/p&gt;&lt;p class="has-text-weight-light col-text"&gt;Create atlases and reports including maps and tabular content.&lt;/p&gt;&lt;/div&gt;, &lt;div class="columns is-vcentered main-cols"&gt;, &lt;div class="column"&gt;&lt;p class="has-text-weight-bold"&gt;Exceptional digitizing proficiency&lt;/p&gt;&lt;p class="has-text-weight-light col-text"&gt;Craft and edit points, lines, polygons, and meshes with precision.&lt;/p&gt;&lt;/div&gt;, &lt;div class="column"&gt;&lt;p class="has-text-weight-bold"&gt;Advanced construction tools&lt;/p&gt;&lt;p class="has-text-weight-light col-text"&gt;Build geometries with curves, CAD-like tools, and an extensive range of geometry transformations.&lt;/p&gt;&lt;/div&gt;, &lt;div class="column"&gt;&lt;p class="has-text-weight-bold"&gt;Highly customizable forms&lt;/p&gt;&lt;p class="has-text-weight-light col-text"&gt;Create user-friendly forms using our form designer.&lt;/p&gt;&lt;/div&gt;, &lt;div class="columns is-vcentered main-cols"&gt;, &lt;div class="column"&gt;&lt;p class="has-text-weight-bold"&gt;Comprehensive analysis toolset&lt;/p&gt;&lt;p class="has-text-weight-light col-text"&gt;Uncover insights from your data with our comprehensive array of analysis tools.&lt;/p&gt;&lt;/div&gt;, &lt;div class="column"&gt;&lt;p class="has-text-weight-bold"&gt;Automated analysis workflows&lt;/p&gt;&lt;p class="has-text-weight-light col-text"&gt;Visually combine analysis tools to create easily reproducible workflows.&lt;/p&gt;&lt;/div&gt;, &lt;div class="column"&gt;&lt;p class="has-text-weight-bold"&gt;Extensible analysis environment&lt;/p&gt;&lt;p class="has-text-weight-light col-text"&gt;Explore a diverse ecosystem of third-party analysis tools for expanded capabilities.&lt;/p&gt;&lt;/div&gt;, &lt;div class="columns is-vcentered main-cols"&gt;, &lt;div class="column"&gt;&lt;p class="has-text-weight-bold"&gt;Industry-leading format support&lt;/p&gt;&lt;p class="has-text-weight-light col-text"&gt;Conquer data integration challenges with support for various data sources and formats.&lt;/p&gt;&lt;/div&gt;, &lt;div class="column"&gt;&lt;p class="has-text-weight-bold"&gt;Standards and interoperability&lt;/p&gt;&lt;p class="has-text-weight-light col-text"&gt;Amplify your impact by exploring, utilizing, and creating web services based on industry standards.&lt;/p&gt;&lt;/div&gt;, &lt;div class="column"&gt;&lt;p class="has-text-weight-bold"&gt;Publish your work&lt;/p&gt;&lt;p class="has-text-weight-light col-text"&gt;Extend QGIS to the cloud and mobile devices for wider accessibility.&lt;/p&gt;&lt;/div&gt;, &lt;div class="container"&gt;&lt;div class="has-text-centered explore-button"&gt;&lt;a class="button is-primary1 is-size-5" href="https://www.qgis.org/project/overview/"&gt;Explore QGIS&lt;/a&gt;&lt;/div&gt;&lt;/div&gt;, &lt;div class="explore container is-flex"&gt;, &lt;div id="light-blue-block"&gt;, &lt;div id="start-using-qgis"&gt;, &lt;section class="section"&gt;" </t>
  </si>
  <si>
    <t>&lt;div class="box mb-0 context-container" id="context"&gt;, &lt;section class="hero is-primary1 is-medium has-bg-img" style="background:url(https://www.qgis.org/img/hegobg1.webp);background-position:50%;background-size:cover"&gt;, &lt;div class="columns is-vcentered main-cols"&gt;, &lt;div class="column"&gt;&lt;p class="has-text-weight-bold"&gt;Class-leading cartography&lt;/p&gt;&lt;p class="has-text-weight-light col-text"&gt;Experience QGIS's extensive set of design options to bring your maps to life.&lt;/p&gt;&lt;/div&gt;, &lt;div class="column"&gt;&lt;p class="has-text-weight-bold"&gt;Professional map production&lt;/p&gt;&lt;p class="has-text-weight-light col-text"&gt;Use the intuitive layout designer to produce high-quality, large-format print maps.&lt;/p&gt;&lt;/div&gt;, &lt;div class="column"&gt;&lt;p class="has-text-weight-bold"&gt;Powerful reporting tools&lt;/p&gt;&lt;p class="has-text-weight-light col-text"&gt;Create atlases and reports including maps and tabular content.&lt;/p&gt;&lt;/div&gt;, &lt;div class="columns is-vcentered main-cols"&gt;, &lt;div class="column"&gt;&lt;p class="has-text-weight-bold"&gt;Exceptional digitizing proficiency&lt;/p&gt;&lt;p class="has-text-weight-light col-text"&gt;Craft and edit points, lines, polygons, and meshes with precision.&lt;/p&gt;&lt;/div&gt;, &lt;div class="column"&gt;&lt;p class="has-text-weight-bold"&gt;Advanced construction tools&lt;/p&gt;&lt;p class="has-text-weight-light col-text"&gt;Build geometries with curves, CAD-like tools, and an extensive range of geometry transformations.&lt;/p&gt;&lt;/div&gt;, &lt;div class="column"&gt;&lt;p class="has-text-weight-bold"&gt;Highly customizable forms&lt;/p&gt;&lt;p class="has-text-weight-light col-text"&gt;Create user-friendly forms using our form designer.&lt;/p&gt;&lt;/div&gt;, &lt;div class="columns is-vcentered main-cols"&gt;, &lt;div class="column"&gt;&lt;p class="has-text-weight-bold"&gt;Comprehensive analysis toolset&lt;/p&gt;&lt;p class="has-text-weight-light col-text"&gt;Uncover insights from your data with our comprehensive array of analysis tools.&lt;/p&gt;&lt;/div&gt;, &lt;div class="column"&gt;&lt;p class="has-text-weight-bold"&gt;Automated analysis workflows&lt;/p&gt;&lt;p class="has-text-weight-light col-text"&gt;Visually combine analysis tools to create easily reproducible workflows.&lt;/p&gt;&lt;/div&gt;, &lt;div class="column"&gt;&lt;p class="has-text-weight-bold"&gt;Extensible analysis environment&lt;/p&gt;&lt;p class="has-text-weight-light col-text"&gt;Explore a diverse ecosystem of third-party analysis tools for expanded capabilities.&lt;/p&gt;&lt;/div&gt;, &lt;div class="columns is-vcentered main-cols"&gt;, &lt;div class="column"&gt;&lt;p class="has-text-weight-bold"&gt;Industry-leading format support&lt;/p&gt;&lt;p class="has-text-weight-light col-text"&gt;Conquer data integration challenges with support for various data sources and formats.&lt;/p&gt;&lt;/div&gt;, &lt;div class="column"&gt;&lt;p class="has-text-weight-bold"&gt;Standards and interoperability&lt;/p&gt;&lt;p class="has-text-weight-light col-text"&gt;Amplify your impact by exploring, utilizing, and creating web services based on industry standards.&lt;/p&gt;&lt;/div&gt;, &lt;div class="column"&gt;&lt;p class="has-text-weight-bold"&gt;Publish your work&lt;/p&gt;&lt;p class="has-text-weight-light col-text"&gt;Extend QGIS to the cloud and mobile devices for wider accessibility.&lt;/p&gt;&lt;/div&gt;, &lt;div class="container"&gt;&lt;div class="has-text-centered explore-button"&gt;&lt;a class="button is-primary1 is-size-5" href="https://www.qgis.org/project/overview/"&gt;Explore QGIS&lt;/a&gt;&lt;/div&gt;&lt;/div&gt;, &lt;div class="explore container is-flex"&gt;, &lt;div id="light-blue-block"&gt;, &lt;div id="start-using-qgis"&gt;, &lt;section class="section"&gt;</t>
  </si>
  <si>
    <t>The HTML code you provided has accessibility issues and may not comply with web accessibility standards. Some of the issues include:
1. Lack of descriptive and meaningful labels for the `div`, `section`, and `button` elements. This makes it difficult for screen readers to provide context to the user.
2. Use of color alone to convey information, such as the `background` color of the `hero` element.
3. Use of non-descriptive text, such as "col-text" class on the `col-text` element. This does not provide any meaningful context to the text.
4. Lack of ARIA attributes, such as `role` and `tabindex`, on elements that are interactive or important for navigation.
5. Lack of alternative text for images, such as the `background` image in the `hero` element.
6. Use of CSS properties such as `font-family` and `color` directly on HTML elements without providing a means to change these properties using CSS.
7. Lack of proper heading structure and use of appropriate heading tags (`&lt;h1&gt;`, `&lt;h2&gt;`, etc.) to provide a logical hierarchy to the content.
It's important to ensure that your website or software meets web accessibility standards to provide equitable access to all users, including those with disabilities.</t>
  </si>
  <si>
    <t>https://www.bbc.com/</t>
  </si>
  <si>
    <t>[{'isIframe': False}, {'isIframe': False}, {'isIframe': False}]</t>
  </si>
  <si>
    <t>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</si>
  <si>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"&lt;h2 class="orb-banner-title"&gt;&lt;span&gt;Let us know you agree to cookies&lt;/span&gt;&lt;/h2&gt;, &lt;div class="orb-banner-content"&gt;&lt;p dir="ltr"&gt;We use &lt;a href="https://www.bbc.com/usingthebbc/cookies/what-do-i-need-to-know-about-cookies/"&gt;cookies&lt;/a&gt; to give you the best online experience. &lt;/p&gt;&lt;p dir="ltr"&gt;Please let us know if you agree to all of these cookies. &lt;/p&gt;&lt;/div&gt;, &lt;li id="bbccookies-settings"&gt;&lt;a href="https://www.bbc.com/usingthebbc/cookies/how-can-i-change-my-bbc-cookie-settings/" class="banner-button"&gt;&lt;span&gt;No, take me to settings&lt;/span&gt;&lt;/a&gt;&lt;/li&gt;" </t>
  </si>
  <si>
    <t>&lt;h2 class="orb-banner-title"&gt;&lt;span&gt;Let us know you agree to cookies&lt;/span&gt;&lt;/h2&gt;, &lt;div class="orb-banner-content"&gt;&lt;p dir="ltr"&gt;We use &lt;a href="https://www.bbc.com/usingthebbc/cookies/what-do-i-need-to-know-about-cookies/"&gt;cookies&lt;/a&gt; to give you the best online experience. &lt;/p&gt;&lt;p dir="ltr"&gt;Please let us know if you agree to all of these cookies. &lt;/p&gt;&lt;/div&gt;, &lt;li id="bbccookies-settings"&gt;&lt;a href="https://www.bbc.com/usingthebbc/cookies/how-can-i-change-my-bbc-cookie-settings/" class="banner-button"&gt;&lt;span&gt;No, take me to settings&lt;/span&gt;&lt;/a&gt;&lt;/li&gt;</t>
  </si>
  <si>
    <t>This HTML code has some accessibility issues. The first issue is the lack of a heading tag for the entire banner. This makes it difficult for screen readers to understand the hierarchy of the content and the purpose of each element. The banner should include a heading tag that describes it, such as `&lt;h1 class="orb-banner"&gt;`.
Another accessibility issue is the use of `&lt;li&gt;` elements for buttons. Instead of using `&lt;li&gt;`, which is used for items in a list, `&lt;button&gt;` should be used for buttons. This ensures that screen readers can identify buttons and allow users to interact with them.
The code also uses the `span` tag for the link text. It's better to use the `a` tag with the link text, since it provides additional context and allows screen readers to read the text aloud to users who have visual impairments.
Finally, it's important to ensure that all images have alt text, which provides a description of the image for users who cannot see it. In this case, it seems that there are no images in the code snippet provided.
Overall, the code could be made more accessible by using a heading tag for the entire banner, using `&lt;button&gt;` tags for buttons instead of `&lt;li&gt;`, using `&lt;a&gt;` tags for links with text, and ensuring that all images have alt text.</t>
  </si>
  <si>
    <t>https://www.uspto.gov</t>
  </si>
  <si>
    <t xml:space="preserve">Is the following HTML code accessible? "&lt;a href="" onclick="window.print();"&gt; &lt;i class="material-icons text-primary" role="img" title="print"&gt;print&lt;/i&gt; &lt;span class="align-bottom"&gt; Print this page&lt;/span&gt;&lt;/a&gt;, &lt;div&gt; &lt;a href="" class="text-underline" data-toggle="modal" data-target="#additionalInformationModal"&gt;Additional information&lt;/a&gt;&amp;nbsp; about this page&lt;/div&gt;" </t>
  </si>
  <si>
    <t>&lt;a href="" onclick="window.print();"&gt; &lt;i class="material-icons text-primary" role="img" title="print"&gt;print&lt;/i&gt; &lt;span class="align-bottom"&gt; Print this page&lt;/span&gt;&lt;/a&gt;, &lt;div&gt; &lt;a href="" class="text-underline" data-toggle="modal" data-target="#additionalInformationModal"&gt;Additional information&lt;/a&gt;&amp;nbsp; about this page&lt;/div&gt;</t>
  </si>
  <si>
    <t>The HTML code provided is not fully accessible as it lacks some necessary attributes and elements that are important for accessibility. Here are some suggestions on how to make it more accessible:
1. Add a `role="button"` attribute to the `&lt;a&gt;` element to make it more accessible for screen readers.
2. Use an `&lt;img&gt;` element with an `src` attribute instead of using the `role="img"` attribute.
3. Add an `alt` attribute to the `&lt;img&gt;` element to provide a description for users who can't see the image.
4. Use `&lt;span&gt;` element with an `aria-label` attribute instead of using `&lt;span&gt;` element with the `align-bottom` class, as the `align-bottom` class is not a standard class and may be used differently in other parts of the code.
5. Use `&lt;div&gt;` element with `aria-label` attribute for the additional information link to provide a label for the user when they hover over the link.
6. Use the `data-toggle="modal"` and `data-target` attributes for the additional information link to make it more accessible for users who may have difficulty clicking on links.
Here's an example of how the HTML code could be made more accessible:
```php
&lt;a role="button" href="" onclick="window.print();"&gt;
  &lt;img src="print_icon.svg" alt="print icon"&gt;
  &lt;span aria-label="Print this page"&gt;Print this Page&lt;/span&gt;
&lt;/a&gt;
&lt;div aria-label="Additional Information About This Page"&gt;
  &lt;a href="" class="text-underline" data-toggle="modal" data-target="#additionalInformationModal"&gt;Additional information&lt;/a&gt;&amp;nbsp; about this page
&lt;/div&gt;
```
It's important to note that this is not a complete solution and you should consider other aspects of your design, such as keyboard navigation, that may affect accessibility for some users.</t>
  </si>
  <si>
    <t>https://www.pluralsight.com</t>
  </si>
  <si>
    <t>[{'isIframe':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</si>
  <si>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</si>
  <si>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"&lt;a id="psMainLogo" href="/" aria-label="Pluralsight" data-aa-title="PN-Pluralsight" tabindex="0"&gt;, &lt;input type="text" name="q" class="header_search--input" placeholder="What do you want to learn?" autocomplete="off" data-gtm-form-interact-id="0"&gt;, &lt;span class="g3p-signin-text" data-aa-title="UN-Sign In"&gt;Sign in&lt;/span&gt;, &lt;li&gt;
        &lt;a class="g3p-nav-contact-sales contact-sales ps-button" href="/contact-sales" data-aa-title="blog-nav-contact-sales" data-ps-analytics="blog-nav|Contact sales|contact-sales"&gt;Contact
          sales&lt;/a&gt;
      &lt;/li&gt;" </t>
  </si>
  <si>
    <t>&lt;a id="psMainLogo" href="/" aria-label="Pluralsight" data-aa-title="PN-Pluralsight" tabindex="0"&gt;, &lt;input type="text" name="q" class="header_search--input" placeholder="What do you want to learn?" autocomplete="off" data-gtm-form-interact-id="0"&gt;, &lt;span class="g3p-signin-text" data-aa-title="UN-Sign In"&gt;Sign in&lt;/span&gt;, &lt;li&gt;
        &lt;a class="g3p-nav-contact-sales contact-sales ps-button" href="/contact-sales" data-aa-title="blog-nav-contact-sales" data-ps-analytics="blog-nav|Contact sales|contact-sales"&gt;Contact
          sales&lt;/a&gt;
      &lt;/li&gt;</t>
  </si>
  <si>
    <t>The HTML code you provided is not a complete document and therefore I cannot provide a definitive answer. However, based on the information provided, the code includes several elements that can improve its accessibility:
* The use of the `&lt;a&gt;` tag with the `href`, `aria-label`, and `data-aa-title` attributes provides additional context to screen readers and other assistive technologies.
* The inclusion of an `&lt;input&gt;` element with the `name`, `class`, `placeholder`, `autocomplete`, and `data-gtm-form-interact-id` attributes can help improve the accessibility of the search functionality.
* The use of a `&lt;span&gt;` element with the `data-aa-title` attribute can help improve the accessibility of the "Sign in" link.
* The use of a list item (`&lt;li&gt;`) and a link within a list item (`&lt;a&gt;` inside `&lt;li&gt;`) can help improve the accessibility of the contact sales link.
Overall, while the code may not be fully accessible, these elements can help improve its accessibility. However, it is important to note that accessibility is a complex and ongoing process, and it may be necessary to make additional modifications or adjustments to ensure that the code is fully accessible to all users.</t>
  </si>
  <si>
    <t>https://www.quizizz.com</t>
  </si>
  <si>
    <t>[{'isIframe':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</si>
  <si>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</si>
  <si>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"&lt;div data-w-id="b4fc15a9-88b1-05f5-f944-d083aecae254" class="home-hero-section" i18next-orgval-1="
        " i18next-orgval-3="
      " localized="" dir="ltr"&gt;, &lt;section class="awards-section homepage is-new" i18next-orgval-1="
        " i18next-orgval-3="
        " i18next-orgval-5="
      " localized="" dir="ltr"&gt;, &lt;div class="container-medium" i18next-orgval-1="
            " i18next-orgval-3="
            " i18next-orgval-5="
          " localized="" dir="ltr"&gt;, &lt;div class="is-subhead" i18next-orgval-0="01" localized="" dir="ltr"&gt;01&lt;/div&gt;, &lt;div class="max-width-400" localized="" dir="ltr"&gt;&lt;h3 class="heading-style-32" i18next-orgval-0="Adapt anything in your curriculum with an assist from AI when you want it." localized="" dir="ltr"&gt;Adapt anything in your curriculum with an assist from AI when you want it.&lt;/h3&gt;&lt;/div&gt;, &lt;div class="is-video-div" i18next-orgval-1="
                " i18next-orgval-3="
              " localized="" dir="ltr"&gt;, &lt;div class="is-video-div _2" i18next-orgval-1="
                " i18next-orgval-3="
              " localized="" dir="ltr"&gt;, &lt;div class="left-padding-120" i18next-orgval-1="
                  " i18next-orgval-3="
                  " i18next-orgval-5="
                " localized="" dir="ltr"&gt;, &lt;img class="testimonial-img" src="https://cdn.prod.website-files.com/60aca2b71ab9a5e4ececf1cf/66b9fcc6212e3228ae4ead46_Twitter%20Testimonial%201.webp" alt="" style="opacity: 0;" sizes="(max-width: 767px) 100vw, (max-width: 991px) 350px, (max-width: 1439px) 25vw, (max-width: 1919px) 350px, 17vw" data-w-id="ba672799-3844-eb9c-c079-21793245d47c" loading="lazy" srcset="https://cdn.prod.website-files.com/60aca2b71ab9a5e4ececf1cf/66b9fcc6212e3228ae4ead46_Twitter%20Testimonial%201-p-500.webp 500w, https://cdn.prod.website-files.com/60aca2b71ab9a5e4ececf1cf/66b9fcc6212e3228ae4ead46_Twitter%20Testimonial%201.webp 742w" localized="" dir="ltr"&gt;, &lt;div class="is-subhead yellow" i18next-orgval-0="03" localized="" dir="ltr"&gt;03&lt;/div&gt;, &lt;div class="max-width-200" localized="" dir="ltr"&gt;&lt;h3 class="heading-style-32" i18next-orgval-0="Get results. Witness joy. Repeat." localized="" dir="ltr"&gt;Get results. Witness joy. Repeat.&lt;/h3&gt;&lt;/div&gt;, &lt;img class="testimonial-img _2" src="https://cdn.prod.website-files.com/60aca2b71ab9a5e4ececf1cf/66ba2472405c289ae87f63ce_Twitter%20Testimonial%202%20(1).webp" alt="" style="opacity: 0;" sizes="(max-width: 767px) 100vw, (max-width: 991px) 350px, (max-width: 1439px) 25vw, (max-width: 1919px) 350px, 17vw" data-w-id="ba672799-3844-eb9c-c079-21793245d487" loading="lazy" srcset="https://cdn.prod.website-files.com/60aca2b71ab9a5e4ececf1cf/66ba2472405c289ae87f63ce_Twitter%20Testimonial%202%20(1)-p-500.webp 500w, https://cdn.prod.website-files.com/60aca2b71ab9a5e4ececf1cf/66ba2472405c289ae87f63ce_Twitter%20Testimonial%202%20(1).webp 620w" localized="" dir="ltr"&gt;, &lt;div class="is-video-div _3" i18next-orgval-1="
                " i18next-orgval-3="
              " localized="" dir="ltr"&gt;, &lt;section data-w-id="b4fc15a9-88b1-05f5-f944-d083aecae3df" style="opacity: 0;" class="final-cta-section" i18next-orgval-1="
        " i18next-orgval-3="
      " localized="" dir="ltr"&gt;, &lt;div class="footer-section" i18next-orgval-1="
        " i18next-orgval-3="
      " localized="" dir="ltr"&gt;, &lt;a href="https://quizizz.com/?lng=en" class="cr-picker-button"&gt;English&lt;/a&gt;" </t>
  </si>
  <si>
    <t>&lt;div data-w-id="b4fc15a9-88b1-05f5-f944-d083aecae254" class="home-hero-section" i18next-orgval-1="
        " i18next-orgval-3="
      " localized="" dir="ltr"&gt;, &lt;section class="awards-section homepage is-new" i18next-orgval-1="
        " i18next-orgval-3="
        " i18next-orgval-5="
      " localized="" dir="ltr"&gt;, &lt;div class="container-medium" i18next-orgval-1="
            " i18next-orgval-3="
            " i18next-orgval-5="
          " localized="" dir="ltr"&gt;, &lt;div class="is-subhead" i18next-orgval-0="01" localized="" dir="ltr"&gt;01&lt;/div&gt;, &lt;div class="max-width-400" localized="" dir="ltr"&gt;&lt;h3 class="heading-style-32" i18next-orgval-0="Adapt anything in your curriculum with an assist from AI when you want it." localized="" dir="ltr"&gt;Adapt anything in your curriculum with an assist from AI when you want it.&lt;/h3&gt;&lt;/div&gt;, &lt;div class="is-video-div" i18next-orgval-1="
                " i18next-orgval-3="
              " localized="" dir="ltr"&gt;, &lt;div class="is-video-div _2" i18next-orgval-1="
                " i18next-orgval-3="
              " localized="" dir="ltr"&gt;, &lt;div class="left-padding-120" i18next-orgval-1="
                  " i18next-orgval-3="
                  " i18next-orgval-5="
                " localized="" dir="ltr"&gt;, &lt;img class="testimonial-img" src="https://cdn.prod.website-files.com/60aca2b71ab9a5e4ececf1cf/66b9fcc6212e3228ae4ead46_Twitter%20Testimonial%201.webp" alt="" style="opacity: 0;" sizes="(max-width: 767px) 100vw, (max-width: 991px) 350px, (max-width: 1439px) 25vw, (max-width: 1919px) 350px, 17vw" data-w-id="ba672799-3844-eb9c-c079-21793245d47c" loading="lazy" srcset="https://cdn.prod.website-files.com/60aca2b71ab9a5e4ececf1cf/66b9fcc6212e3228ae4ead46_Twitter%20Testimonial%201-p-500.webp 500w, https://cdn.prod.website-files.com/60aca2b71ab9a5e4ececf1cf/66b9fcc6212e3228ae4ead46_Twitter%20Testimonial%201.webp 742w" localized="" dir="ltr"&gt;, &lt;div class="is-subhead yellow" i18next-orgval-0="03" localized="" dir="ltr"&gt;03&lt;/div&gt;, &lt;div class="max-width-200" localized="" dir="ltr"&gt;&lt;h3 class="heading-style-32" i18next-orgval-0="Get results. Witness joy. Repeat." localized="" dir="ltr"&gt;Get results. Witness joy. Repeat.&lt;/h3&gt;&lt;/div&gt;, &lt;img class="testimonial-img _2" src="https://cdn.prod.website-files.com/60aca2b71ab9a5e4ececf1cf/66ba2472405c289ae87f63ce_Twitter%20Testimonial%202%20(1).webp" alt="" style="opacity: 0;" sizes="(max-width: 767px) 100vw, (max-width: 991px) 350px, (max-width: 1439px) 25vw, (max-width: 1919px) 350px, 17vw" data-w-id="ba672799-3844-eb9c-c079-21793245d487" loading="lazy" srcset="https://cdn.prod.website-files.com/60aca2b71ab9a5e4ececf1cf/66ba2472405c289ae87f63ce_Twitter%20Testimonial%202%20(1)-p-500.webp 500w, https://cdn.prod.website-files.com/60aca2b71ab9a5e4ececf1cf/66ba2472405c289ae87f63ce_Twitter%20Testimonial%202%20(1).webp 620w" localized="" dir="ltr"&gt;, &lt;div class="is-video-div _3" i18next-orgval-1="
                " i18next-orgval-3="
              " localized="" dir="ltr"&gt;, &lt;section data-w-id="b4fc15a9-88b1-05f5-f944-d083aecae3df" style="opacity: 0;" class="final-cta-section" i18next-orgval-1="
        " i18next-orgval-3="
      " localized="" dir="ltr"&gt;, &lt;div class="footer-section" i18next-orgval-1="
        " i18next-orgval-3="
      " localized="" dir="ltr"&gt;, &lt;a href="https://quizizz.com/?lng=en" class="cr-picker-button"&gt;English&lt;/a&gt;</t>
  </si>
  <si>
    <t>It's difficult to determine the overall accessibility of the code you provided without more context and information about the purpose of the webpage and its intended audience. However, I can provide you with some general guidelines that can help improve the accessibility of the HTML code you provided:
1. Use proper and meaningful semantic elements to structure the content on the page, such as &lt;header&gt;, &lt;nav&gt;, &lt;main&gt;, &lt;section&gt;, &lt;aside&gt;, etc. This will make it easier for screen readers and other assistive technologies to navigate the page.
2. Use appropriate attributes on HTML elements, such as the "aria-label" attribute to provide additional context for screen reader users.
3. Use proper color contrast for text and background elements to ensure that text is readable for users with visual impairments.
4. Ensure that all forms on the page are accessible using proper labeling, form validation, and keyboard navigation.
5. Provide alternative text for images, videos, and other non-text content on the page.
6. Ensure that all links on the page are descriptive and meaningful, and that they lead to relevant content.
7. Use proper heading tags (&lt;h1&gt;, &lt;h2&gt;, &lt;h3&gt;, etc.) to provide a logical structure for the content on the page.
8. Use responsive design to ensure that the page is accessible and functional on a variety of devices and screen sizes.
It's also important to note that accessibility is an ongoing process that requires ongoing testing and evaluation. You should regularly test the page for accessibility using automated tools and manually testing the page for accessibility issues.</t>
  </si>
  <si>
    <t>https://www.wish.com</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</si>
  <si>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</si>
  <si>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</si>
  <si>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&lt;li class="CoreCategory__TopBarCategoryLevelOneItem-ap8wi8-3 cEbjYL" style="padding-left: 0px;"&gt;, &lt;li class="CoreCategory__TopBarCategoryLevelOneItem-ap8wi8-3 cEbjYL"&gt;, &lt;li class="CoreCategory__TopBarCategoryLevelOneItem-ap8wi8-3 cEbjYL"&gt;, &lt;li class="CoreCategory__TopBarCategoryLevelOneItem-ap8wi8-3 cEbjYL"&gt;, &lt;div data-testid="topmenu-categoriesoption" tabindex="0" class="CoreCategoryTopBar__Text-jf29rs-2 fkiaQK"&gt;Trending&lt;/div&gt;, &lt;div data-testid="topmenu-categoriesoption" tabindex="0" class="CoreCategoryTopBar__Text-jf29rs-2 fkiaQK"&gt;Fashion&lt;/div&gt;, &lt;div data-testid="topmenu-categoriesoption" tabindex="0" class="CoreCategoryTopBar__Text-jf29rs-2 fkiaQK"&gt;Baby Gear&lt;/div&gt;, &lt;div data-testid="topmenu-categoriesoption" tabindex="0" class="CoreCategoryTopBar__Text-jf29rs-2 fkiaQK"&gt;Pet Accessories&lt;/div&gt;, &lt;div data-testid="topmenu-categoriesoption" tabindex="0" class="CoreCategoryTopBar__Text-jf29rs-2 fkiaQK"&gt;Gadgets&lt;/div&gt;, &lt;div data-testid="topmenu-categoriesoption" tabindex="0" class="CoreCategoryTopBar__Text-jf29rs-2 fkiaQK"&gt;Tools&lt;/div&gt;, &lt;div tabindex="0" class="CoreCategoryTopBar__Text-jf29rs-2 fkiaQK"&gt;More&lt;/div&gt;, &lt;div color="#0E161C" role="none" class="DesignSpec__TextSpecWrapper-quzvlv-0 ipDKVT" style="letter-spacing: 0.01em; color: rgb(14, 22, 28); font-weight: 800;"&gt;Get 15% off your first order!&lt;/div&gt;, &lt;div color="#0E161C" role="none" class="DesignSpec__TextSpecWrapper-quzvlv-0 iEUFWO" style="letter-spacing: 0.005em; color: rgb(14, 22, 28);"&gt;Max discount €5. 1 code per customer.&lt;/div&gt;, &lt;div color="#000000" role="none" class="DesignSpec__TextSpecWrapper-quzvlv-0 bSvDyy" style="letter-spacing: 0.01em; color: rgb(0, 0, 0); font-weight: 800;"&gt;What’s trending now&lt;/div&gt;, &lt;div color="#000000" role="none" class="DesignSpec__TextSpecWrapper-quzvlv-0 cPESZh" style="letter-spacing: 0.005em; color: rgb(0, 0, 0);"&gt;Stock up on these customer favorites&lt;/div&gt;, &lt;div color="#ffffff" role="none" class="DesignSpec__TextSpecWrapper-quzvlv-0 bjEKmy" style="letter-spacing: 0.01em; color: rgb(255, 255, 255); font-weight: 800;"&gt;The accessory edit&lt;/div&gt;, &lt;div color="#ffffff" role="none" class="DesignSpec__TextSpecWrapper-quzvlv-0 eCVjhN" style="letter-spacing: 0.005em; color: rgb(255, 255, 255);"&gt;Extras to make your outfit pop&lt;/div&gt;, &lt;div color="#000000" role="none" class="DesignSpec__TextSpecWrapper-quzvlv-0 bSvDyy" style="letter-spacing: 0.01em; color: rgb(0, 0, 0); font-weight: 800;"&gt;Stay motivated&lt;/div&gt;, &lt;div color="#000000" role="none" class="DesignSpec__TextSpecWrapper-quzvlv-0 eRmkHn" style="letter-spacing: 0.005em; color: rgb(0, 0, 0);"&gt;Essentials to fuel fitness goals&lt;/div&gt;, &lt;div color="#000000" role="none" class="DesignSpec__TextSpecWrapper-quzvlv-0 bSvDyy" style="letter-spacing: 0.01em; color: rgb(0, 0, 0); font-weight: 800;"&gt;Pamper your pets&lt;/div&gt;, &lt;div color="#000000" role="none" class="DesignSpec__TextSpecWrapper-quzvlv-0 eRmkHn" style="letter-spacing: 0.005em; color: rgb(0, 0, 0);"&gt;Treat your fur babies to big savings&lt;/div&gt;, &lt;div class="TabbedContainer__HeaderContainer-sc-1geew0h-4 fhiPHH"&gt;, &lt;div class="ProductTileV2__TopPinSpecContainer-sc-1xd876t-0 jdRJQt"&gt;, &lt;div class="FeedTile__ImageWrapper-sc-1jtmq9g-3 hzCLCG"&gt;&lt;img alt="" src="https://canary.contestimg.wish.com/api/webimage/5df7340933d3220602e4136c-medium.jpg?cache_buster=052fab36d6259c1fa84a720856774206" class="FeedTile__Image-sc-1jtmq9g-5 dcvKxw" style="object-fit: cover;"&gt;&lt;/div&gt;, &lt;div class="ProductTileV2__NameWrapper-sc-1xd876t-4 dsWEmm" style="height: 18px;"&gt;&lt;div color="#0E161C" role="none" class="DesignSpec__TextSpecWrapper-quzvlv-0 bpToMW"&gt;3-Jaw Keyless Drill Chuck w/ SDS-Plus Shank&lt;/div&gt;&lt;/div&gt;, &lt;div class="FeedTile__Row2-sc-1jtmq9g-20 fIhWlc"&gt;, &lt;div data-testid="product-rating" class="FeedTile__TotalRating-sc-1jtmq9g-11 dqQqGr" style="font-size: 14px;"&gt;160&lt;/div&gt;, &lt;div class="ProductTileV2__TopPinSpecContainer-sc-1xd876t-0 jdRJQt"&gt;, &lt;div class="FeedTile__ImageWrapper-sc-1jtmq9g-3 hzCLCG"&gt;&lt;img alt="" src="https://canary.contestimg.wish.com/api/webimage/5f3dfdac394ac3abcc1f1cad-medium.jpg?cache_buster=a69797ff73406440ffa7f097607e7682"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bpToMW"&gt;9-Layer SUV Car Cover w Mirror Pocket&lt;/div&gt;&lt;/div&gt;, &lt;div class="FeedTile__Row2-sc-1jtmq9g-20 fIhWlc"&gt;, &lt;div data-testid="product-rating" class="FeedTile__TotalRating-sc-1jtmq9g-11 dqQqGr" style="font-size: 14px;"&gt;11&lt;/div&gt;, &lt;div class="ProductTileV2__TopPinSpecContainer-sc-1xd876t-0 jdRJQt"&gt;, &lt;div class="FeedTile__ImageWrapper-sc-1jtmq9g-3 hzCLCG"&gt;&lt;img alt="" src="https://canary.contestimg.wish.com/api/webimage/5c78d386b933885d0644d623-medium.jpg?cache_buster=62b6ab5b2aeba9e685098ac9705d9a53" class="FeedTile__Image-sc-1jtmq9g-5 dcvKxw" style="object-fit: cover;"&gt;&lt;/div&gt;, &lt;div class="ProductTileV2__NameWrapper-sc-1xd876t-4 dsWEmm" style="height: 18px;"&gt;&lt;div color="#0E161C" role="none" class="DesignSpec__TextSpecWrapper-quzvlv-0 bpToMW"&gt;6PCS Clip-On Lamp Shades Light Cover&lt;/div&gt;&lt;/div&gt;,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src="https://canary.contestimg.wish.com/api/webimage/657c17ae194d1f6b5e028de0-medium.jpg?cache_buster=12224a10462af3d35d5063ed960a34ab" class="FeedTile__Image-sc-1jtmq9g-5 dcvKxw" style="object-fit: cover;"&gt;&lt;/div&gt;, &lt;div class="FeedTile__Row1-sc-1jtmq9g-10 dqVZbT"&gt;&lt;div color="#6B828F" data-testid="product-color-and-size" role="none" class="DesignSpec__TextSpecWrapper-quzvlv-0 hUKyJU"&gt;9 colors, 2 sizes&lt;/div&gt;&lt;/div&gt;, &lt;div class="ProductTileV2__NameWrapper-sc-1xd876t-4 dsWEmm" style="height: 18px;"&gt;, &lt;div class="FeedTile__Row2-sc-1jtmq9g-20 fIhWlc"&gt;, &lt;div data-testid="product-rating" class="FeedTile__TotalRating-sc-1jtmq9g-11 dqQqGr" style="font-size: 14px;"&gt;40&lt;/div&gt;, &lt;div class="ProductTileV2__TopPinSpecContainer-sc-1xd876t-0 jdRJQt"&gt;, &lt;div class="FeedTile__ImageWrapper-sc-1jtmq9g-3 hzCLCG"&gt;&lt;img alt="" src="https://canary.contestimg.wish.com/api/webimage/63b4e46ee4086baf1602a876-medium.jpg?cache_buster=327c873fd341b40d800f8c9daa6225a8" class="FeedTile__Image-sc-1jtmq9g-5 dcvKxw" style="object-fit: cover;"&gt;&lt;/div&gt;, &lt;div class="FeedTile__Row1-sc-1jtmq9g-10 dqVZbT"&gt;&lt;div color="#6B828F" data-testid="product-color-and-size" role="none" class="DesignSpec__TextSpecWrapper-quzvlv-0 hUKyJU"&gt;3 colors&lt;/div&gt;&lt;/div&gt;, &lt;div class="ProductTileV2__NameWrapper-sc-1xd876t-4 dsWEmm" style="height: 18px;"&gt;&lt;div color="#0E161C" role="none" class="DesignSpec__TextSpecWrapper-quzvlv-0 bpToMW"&gt;Cordless Electric Nail Drill File Kit&lt;/div&gt;&lt;/div&gt;, &lt;div class="FeedTile__Row2-sc-1jtmq9g-20 fIhWlc"&gt;, &lt;div data-testid="product-rating" class="FeedTile__TotalRating-sc-1jtmq9g-11 dqQqGr" style="font-size: 14px;"&gt;18&lt;/div&gt;, &lt;div class="ProductTileV2__TopPinSpecContainer-sc-1xd876t-0 jdRJQt"&gt;, &lt;div class="FeedTile__ImageWrapper-sc-1jtmq9g-3 hzCLCG"&gt;&lt;img alt="" src="https://canary.contestimg.wish.com/api/webimage/5ef83de9a5cd870cc3c7f17d-medium.jpg?cache_buster=7cfc2fdc303b7fdbfc58f000b4349c5d"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bpToMW"&gt;6PCS Forstner Drill Bit Kit 15-40mm&lt;/div&gt;&lt;/div&gt;, &lt;div class="FeedTile__Row2-sc-1jtmq9g-20 fIhWlc"&gt;, &lt;div data-testid="product-rating" class="FeedTile__TotalRating-sc-1jtmq9g-11 dqQqGr" style="font-size: 14px;"&gt;97&lt;/div&gt;, &lt;div class="ProductTileV2__TopPinSpecContainer-sc-1xd876t-0 jdRJQt"&gt;, &lt;div class="FeedTile__ImageWrapper-sc-1jtmq9g-3 hzCLCG"&gt;&lt;img alt="" src="https://canary.contestimg.wish.com/api/webimage/5fe199247d20b1025a1257da-medium.jpg?cache_buster=d1cea63f516562c0dbb469c9a693287a"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bpToMW"&gt;2021 LIGE Tourbillon Watch 100ATM Waterproof&lt;/div&gt;&lt;/div&gt;, &lt;div class="FeedTile__Row2-sc-1jtmq9g-20 fIhWlc"&gt;, &lt;div data-testid="product-rating" class="FeedTile__TotalRating-sc-1jtmq9g-11 dqQqGr" style="font-size: 14px;"&gt;19&lt;/div&gt;, &lt;div class="ProductTileV2__TopPinSpecContainer-sc-1xd876t-0 jdRJQt"&gt;, &lt;div class="FeedTile__ImageWrapper-sc-1jtmq9g-3 hzCLCG"&gt;&lt;img alt="" src="https://canary.contestimg.wish.com/api/webimage/6548a202bd731c5d16f554f7-medium.jpg?cache_buster=dabf1046d7392a2184f017e841f4d5d5" class="FeedTile__Image-sc-1jtmq9g-5 dcvKxw" style="object-fit: cover;"&gt;&lt;/div&gt;, &lt;div class="FeedTile__Row1-sc-1jtmq9g-10 dqVZbT"&gt;&lt;div color="#6B828F" data-testid="product-color-and-size" role="none" class="DesignSpec__TextSpecWrapper-quzvlv-0 hUKyJU"&gt;9+ colors, 3 sizes&lt;/div&gt;&lt;/div&gt;, &lt;div class="ProductTileV2__NameWrapper-sc-1xd876t-4 dsWEmm" style="height: 18px;"&gt;&lt;div color="#0E161C" role="none" class="DesignSpec__TextSpecWrapper-quzvlv-0 bpToMW"&gt;2-10Pcs Stylus Pens for Touch Screens&lt;/div&gt;&lt;/div&gt;, &lt;div class="FeedTile__Row2-sc-1jtmq9g-20 fIhWlc"&gt;, &lt;div data-testid="product-rating" class="FeedTile__TotalRating-sc-1jtmq9g-11 dqQqGr" style="font-size: 14px;"&gt;14&lt;/div&gt;, &lt;div class="ProductTileV2__TopPinSpecContainer-sc-1xd876t-0 jdRJQt"&gt;, &lt;div class="FeedTile__ImageWrapper-sc-1jtmq9g-3 hzCLCG"&gt;&lt;img alt="" src="https://canary.contestimg.wish.com/api/webimage/64b9eb93151f9b7050cf6508-medium.jpg?cache_buster=f98526c47705a461860cf3936b902f87"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bpToMW"&gt;LIGE Luxury LCD Men's Watch 2023&lt;/div&gt;&lt;/div&gt;, &lt;div class="FeedTile__Row2-sc-1jtmq9g-20 fIhWlc"&gt;, &lt;div data-testid="product-rating" class="FeedTile__TotalRating-sc-1jtmq9g-11 dqQqGr" style="font-size: 14px;"&gt;35&lt;/div&gt;, &lt;div class="ProductTileV2__TopPinSpecContainer-sc-1xd876t-0 jdRJQt"&gt;, &lt;div class="FeedTile__ImageWrapper-sc-1jtmq9g-3 hzCLCG"&gt;&lt;img alt="" src="https://canary.contestimg.wish.com/api/webimage/6412da991e57a99901e955dc-medium.jpg?cache_buster=56d04ab3d43da65b2092d0ea84e50324" class="FeedTile__Image-sc-1jtmq9g-5 dcvKxw" style="object-fit: cover;"&gt;&lt;/div&gt;, &lt;div class="FeedTile__Row1-sc-1jtmq9g-10 dqVZbT"&gt;, &lt;div class="ProductTileV2__NameWrapper-sc-1xd876t-4 dsWEmm" style="height: 18px;"&gt;&lt;div color="#0E161C" role="none" class="DesignSpec__TextSpecWrapper-quzvlv-0 bpToMW"&gt;PlusAcc Headphone Stand Mount Hook&lt;/div&gt;&lt;/div&gt;, &lt;div class="FeedTile__Row2-sc-1jtmq9g-20 fIhWlc"&gt;, &lt;div data-testid="product-rating" class="FeedTile__TotalRating-sc-1jtmq9g-11 dqQqGr" style="font-size: 14px;"&gt;21&lt;/div&gt;, &lt;div class="FeedTile__ImageWrapper-sc-1jtmq9g-3 hzCLCG"&gt;&lt;img alt="" src="https://canary.contestimg.wish.com/api/webimage/618cc12858373574cc768444-medium.jpg?cache_buster=7417ef8cea6bcc7fca650e4ddb06f200" class="FeedTile__Image-sc-1jtmq9g-5 dcvKxw" style="object-fit: cover;"&gt;&lt;/div&gt;, &lt;div class="FeedTile__Row1-sc-1jtmq9g-10 dqVZbT"&gt;, &lt;div class="ProductTileV2__NameWrapper-sc-1xd876t-4 dsWEmm" style="height: 18px;"&gt;&lt;div color="#0E161C" role="none" class="DesignSpec__TextSpecWrapper-quzvlv-0 bpToMW"&gt;Winter Gloves Touch Screen Cold Weather Warm&lt;/div&gt;&lt;/div&gt;, &lt;div class="FeedTile__Row2-sc-1jtmq9g-20 fIhWlc"&gt;, &lt;div data-testid="product-rating" class="FeedTile__TotalRating-sc-1jtmq9g-11 dqQqGr" style="font-size: 14px;"&gt;669&lt;/div&gt;, &lt;div class="FeedTile__ImageWrapper-sc-1jtmq9g-3 hzCLCG"&gt;&lt;img alt="" src="https://canary.contestimg.wish.com/api/webimage/609e0b6e5b8d5deaed8752d7-medium.jpg?cache_buster=deb292ab7991650872770b3df103485a" class="FeedTile__Image-sc-1jtmq9g-5 dcvKxw" style="object-fit: cover;"&gt;&lt;/div&gt;, &lt;div class="FeedTile__Row1-sc-1jtmq9g-10 dqVZbT"&gt;&lt;div color="#6B828F" data-testid="product-color-and-size" role="none" class="DesignSpec__TextSpecWrapper-quzvlv-0 hUKyJU"&gt;2 colors, 2 sizes&lt;/div&gt;&lt;/div&gt;, &lt;div class="ProductTileV2__NameWrapper-sc-1xd876t-4 dsWEmm" style="height: 18px;"&gt;&lt;div color="#0E161C" role="none" class="DesignSpec__TextSpecWrapper-quzvlv-0 bpToMW"&gt;Universal Quick Charge USB Wall Charger&lt;/div&gt;&lt;/div&gt;, &lt;div class="FeedTile__Row2-sc-1jtmq9g-20 fIhWlc"&gt;, &lt;div data-testid="product-rating" class="FeedTile__TotalRating-sc-1jtmq9g-11 dqQqGr" style="font-size: 14px;"&gt;1141&lt;/div&gt;, &lt;div class="TabbedContainer__HeaderContainer-sc-1geew0h-4 fhiPHH"&gt;, &lt;div class="FeedTile__ImageWrapper-sc-1jtmq9g-3 hzCLCG"&gt;&lt;img alt="" src="https://canary.contestimg.wish.com/api/webimage/660f747bf87d82bab5713227-medium.jpg?cache_buster=84dbfcad96e40c04379ffcd1f4743073"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14px;"&gt;529&lt;/div&gt;, &lt;div class="ProductTileV2__TopPinSpecContainer-sc-1xd876t-0 jdRJQt"&gt;, &lt;div class="FeedTile__ImageWrapper-sc-1jtmq9g-3 hzCLCG"&gt;&lt;img alt="" src="https://canary.contestimg.wish.com/api/webimage/603f46964c588b05b94f4ad5-medium.jpg?cache_buster=2e1760ce4f366d768f0cb300dfbb08d3" class="FeedTile__Image-sc-1jtmq9g-5 dcvKxw" style="object-fit: cover;"&gt;&lt;/div&gt;, &lt;div class="FeedTile__Row1-sc-1jtmq9g-10 dqVZbT"&gt;&lt;div color="#6B828F" data-testid="product-color-and-size" role="none" class="DesignSpec__TextSpecWrapper-quzvlv-0 hUKyJU"&gt;9+ colors, 4 sizes&lt;/div&gt;&lt;/div&gt;, &lt;div class="ProductTileV2__NameWrapper-sc-1xd876t-4 dsWEmm" style="height: 18px;"&gt;&lt;div color="#0E161C" role="none" class="DesignSpec__TextSpecWrapper-quzvlv-0 bpToMW"&gt;Chair Cover Slipcovers 10 Colors&lt;/div&gt;&lt;/div&gt;, &lt;div class="FeedTile__Row2-sc-1jtmq9g-20 fIhWlc"&gt;, &lt;div data-testid="product-rating" class="FeedTile__TotalRating-sc-1jtmq9g-11 dqQqGr" style="font-size: 14px;"&gt;230&lt;/div&gt;, &lt;div class="FeedTile__ImageWrapper-sc-1jtmq9g-3 hzCLCG"&gt;&lt;img alt="" src="https://canary.contestimg.wish.com/api/webimage/5e68a3f7552c941dbd8cb183-medium.jpg?cache_buster=2867c1b5b0f358e4dc83d8d49ed54697" class="FeedTile__Image-sc-1jtmq9g-5 dcvKxw" style="object-fit: cover;"&gt;&lt;/div&gt;, &lt;div class="FeedTile__Row1-sc-1jtmq9g-10 dqVZbT"&gt;&lt;div color="#6B828F" data-testid="product-color-and-size" role="none" class="DesignSpec__TextSpecWrapper-quzvlv-0 hUKyJU"&gt;3 sizes&lt;/div&gt;&lt;/div&gt;, &lt;div class="ProductTileV2__NameWrapper-sc-1xd876t-4 dsWEmm" style="height: 18px;"&gt;&lt;div color="#0E161C" role="none" class="DesignSpec__TextSpecWrapper-quzvlv-0 bpToMW"&gt;6pcs XLR Cable - Male to Female DMX512&lt;/div&gt;&lt;/div&gt;, &lt;div class="FeedTile__Row2-sc-1jtmq9g-20 fIhWlc"&gt;, &lt;div data-testid="product-rating" class="FeedTile__TotalRating-sc-1jtmq9g-11 dqQqGr" style="font-size: 14px;"&gt;134&lt;/div&gt;, &lt;div class="FeedTile__ImageWrapper-sc-1jtmq9g-3 hzCLCG"&gt;&lt;img alt="" src="https://canary.contestimg.wish.com/api/webimage/618f5cab9a41e716c95ed73f-medium.jpg?cache_buster=77a4f7fdd573fe1f7c63996edd01f59f" class="FeedTile__Image-sc-1jtmq9g-5 dcvKxw" style="object-fit: cover;"&gt;&lt;/div&gt;, &lt;div class="FeedTile__Row1-sc-1jtmq9g-10 dqVZbT"&gt;&lt;div color="#6B828F" data-testid="product-color-and-size" role="none" class="DesignSpec__TextSpecWrapper-quzvlv-0 hUKyJU"&gt;2 colors, 6 sizes&lt;/div&gt;&lt;/div&gt;, &lt;div class="ProductTileV2__NameWrapper-sc-1xd876t-4 dsWEmm" style="height: 18px;"&gt;&lt;div color="#0E161C" role="none" class="DesignSpec__TextSpecWrapper-quzvlv-0 bpToMW"&gt;30mm Anti Curling Rug Gripper Tape&lt;/div&gt;&lt;/div&gt;, &lt;div class="FeedTile__Row2-sc-1jtmq9g-20 fIhWlc"&gt;, &lt;div data-testid="product-rating" class="FeedTile__TotalRating-sc-1jtmq9g-11 dqQqGr" style="font-size: 14px;"&gt;2617&lt;/div&gt;, &lt;div class="ProductTileV2__TopPinSpecContainer-sc-1xd876t-0 jdRJQt"&gt;, &lt;div class="FeedTile__ImageWrapper-sc-1jtmq9g-3 hzCLCG"&gt;&lt;img alt="" src="https://canary.contestimg.wish.com/api/webimage/66c99dcaa9349dba9258ffaa-medium.jpg?cache_buster=d2d666234adcf94963803a90fc53508b" class="FeedTile__Image-sc-1jtmq9g-5 dcvKxw" style="object-fit: cover;"&gt;&lt;/div&gt;, &lt;div class="FeedTile__Row1-sc-1jtmq9g-10 dqVZbT"&gt;&lt;div color="#6B828F" data-testid="product-color-and-size" role="none" class="DesignSpec__TextSpecWrapper-quzvlv-0 hUKyJU"&gt;6 sizes&lt;/div&gt;&lt;/div&gt;, &lt;div class="ProductTileV2__NameWrapper-sc-1xd876t-4 dsWEmm" style="height: 18px;"&gt;, &lt;div class="FeedTile__Row2-sc-1jtmq9g-20 fIhWlc"&gt;, &lt;div data-testid="product-rating" class="FeedTile__TotalRating-sc-1jtmq9g-11 dqQqGr" style="font-size: 14px;"&gt;37&lt;/div&gt;, &lt;div class="FeedTile__ImageWrapper-sc-1jtmq9g-3 hzCLCG"&gt;&lt;img alt="" src="https://canary.contestimg.wish.com/api/webimage/61162737ab1ad582c71c0298-medium.jpg?cache_buster=3ce110251aa030fb0309a669314313a0" class="FeedTile__Image-sc-1jtmq9g-5 dcvKxw" style="object-fit: cover;"&gt;&lt;/div&gt;, &lt;div class="FeedTile__Row1-sc-1jtmq9g-10 dqVZbT"&gt;&lt;div color="#6B828F" data-testid="product-color-and-size" role="none" class="DesignSpec__TextSpecWrapper-quzvlv-0 hUKyJU"&gt;5 colors, 2 sizes&lt;/div&gt;&lt;/div&gt;, &lt;div class="ProductTileV2__NameWrapper-sc-1xd876t-4 dsWEmm" style="height: 18px;"&gt;&lt;div color="#0E161C" role="none" class="DesignSpec__TextSpecWrapper-quzvlv-0 bpToMW"&gt;Bed Mattress Sheet Straps Fastener&lt;/div&gt;&lt;/div&gt;, &lt;div class="FeedTile__Row2-sc-1jtmq9g-20 fIhWlc"&gt;, &lt;div data-testid="product-rating" class="FeedTile__TotalRating-sc-1jtmq9g-11 dqQqGr" style="font-size: 14px;"&gt;3275&lt;/div&gt;, &lt;div class="FeedTile__ImageWrapper-sc-1jtmq9g-3 hzCLCG"&gt;&lt;img alt="" src="https://canary.contestimg.wish.com/api/webimage/6243bfc4aed8640628bdad74-medium.jpg?cache_buster=840b24fb4c8e794b7fd57a69c15b8590" class="FeedTile__Image-sc-1jtmq9g-5 dcvKxw" style="object-fit: cover;"&gt;&lt;/div&gt;, &lt;div class="FeedTile__Row1-sc-1jtmq9g-10 dqVZbT"&gt;&lt;div color="#6B828F" data-testid="product-color-and-size" role="none" class="DesignSpec__TextSpecWrapper-quzvlv-0 hUKyJU"&gt;4 colors, 9+ sizes&lt;/div&gt;&lt;/div&gt;, &lt;div class="ProductTileV2__NameWrapper-sc-1xd876t-4 dsWEmm" style="height: 18px;"&gt;&lt;div color="#0E161C" role="none" class="DesignSpec__TextSpecWrapper-quzvlv-0 bpToMW"&gt;Men's Cotton T-Shirt Multipack&lt;/div&gt;&lt;/div&gt;, &lt;div class="FeedTile__Row2-sc-1jtmq9g-20 fIhWlc"&gt;, &lt;div data-testid="product-rating" class="FeedTile__TotalRating-sc-1jtmq9g-11 dqQqGr" style="font-size: 14px;"&gt;24&lt;/div&gt;, &lt;div class="FeedTile__ImageWrapper-sc-1jtmq9g-3 hzCLCG"&gt;&lt;img alt="" src="https://canary.contestimg.wish.com/api/webimage/61d2de6bbd06694bbdb24264-medium.jpg?cache_buster=a876e749c9a64372d3defb45c9c5dabb" class="FeedTile__Image-sc-1jtmq9g-5 dcvKxw" style="object-fit: cover;"&gt;&lt;/div&gt;, &lt;div class="FeedTile__Row1-sc-1jtmq9g-10 dqVZbT"&gt;&lt;div color="#6B828F" data-testid="product-color-and-size" role="none" class="DesignSpec__TextSpecWrapper-quzvlv-0 hUKyJU"&gt;5 colors, 5 sizes&lt;/div&gt;&lt;/div&gt;, &lt;div class="ProductTileV2__NameWrapper-sc-1xd876t-4 dsWEmm" style="height: 18px;"&gt;&lt;div color="#0E161C" role="none" class="DesignSpec__TextSpecWrapper-quzvlv-0 bpToMW"&gt;Large Capacity Clothes Storage Bag Organizer&lt;/div&gt;&lt;/div&gt;, &lt;div class="FeedTile__Row2-sc-1jtmq9g-20 fIhWlc"&gt;, &lt;div data-testid="product-rating" class="FeedTile__TotalRating-sc-1jtmq9g-11 dqQqGr" style="font-size: 14px;"&gt;466&lt;/div&gt;, &lt;div class="FeedTile__ImageWrapper-sc-1jtmq9g-3 hzCLCG"&gt;&lt;img alt="" src="https://canary.contestimg.wish.com/api/webimage/6311cbd21db76f8a0d5d2dbf-medium.jpg?cache_buster=7183166ea79c397993d654ec2d2eeef6" class="FeedTile__Image-sc-1jtmq9g-5 dcvKxw" style="object-fit: cover;"&gt;&lt;/div&gt;, &lt;div class="FeedTile__Row1-sc-1jtmq9g-10 dqVZbT"&gt;&lt;div color="#6B828F" data-testid="product-color-and-size" role="none" class="DesignSpec__TextSpecWrapper-quzvlv-0 hUKyJU"&gt;7 colors, 5 sizes&lt;/div&gt;&lt;/div&gt;, &lt;div class="ProductTileV2__NameWrapper-sc-1xd876t-4 dsWEmm" style="height: 18px;"&gt;&lt;div color="#0E161C" role="none" class="DesignSpec__TextSpecWrapper-quzvlv-0 bpToMW"&gt;Reusable Beverage Can Covers/Lids&lt;/div&gt;&lt;/div&gt;, &lt;div class="FeedTile__Row2-sc-1jtmq9g-20 fIhWlc"&gt;, &lt;div data-testid="product-rating" class="FeedTile__TotalRating-sc-1jtmq9g-11 dqQqGr" style="font-size: 14px;"&gt;419&lt;/div&gt;, &lt;div class="FeedTile__ImageWrapper-sc-1jtmq9g-3 hzCLCG"&gt;&lt;img alt="" src="https://canary.contestimg.wish.com/api/webimage/5b7e28415593ec0e41ce81c2-medium.jpg?cache_buster=7f39c2e9165c646b15ba4c4d7df837d1" class="FeedTile__Image-sc-1jtmq9g-5 dcvKxw" style="object-fit: cover;"&gt;&lt;/div&gt;, &lt;div class="FeedTile__Row1-sc-1jtmq9g-10 dqVZbT"&gt;&lt;div color="#6B828F" data-testid="product-color-and-size" role="none" class="DesignSpec__TextSpecWrapper-quzvlv-0 hUKyJU"&gt;7 sizes&lt;/div&gt;&lt;/div&gt;, &lt;div class="ProductTileV2__NameWrapper-sc-1xd876t-4 dsWEmm" style="height: 18px;"&gt;&lt;div color="#0E161C" role="none" class="DesignSpec__TextSpecWrapper-quzvlv-0 bpToMW"&gt;9pcs Resin Bond Concrete Polishing Pads&lt;/div&gt;&lt;/div&gt;, &lt;div class="FeedTile__Row2-sc-1jtmq9g-20 fIhWlc"&gt;, &lt;div data-testid="product-rating" class="FeedTile__TotalRating-sc-1jtmq9g-11 dqQqGr" style="font-size: 14px;"&gt;14&lt;/div&gt;, &lt;div class="CategoriesRow__Wrapper-sc-1ebvhrw-0 cbyWAf"&gt;, &lt;div class="TabbedContainer__HeaderContainer-sc-1geew0h-4 fhiPHH"&gt;, &lt;div class="ProductTileV2__TopPinSpecContainer-sc-1xd876t-0 jdRJQt"&gt;, &lt;div class="FeedTile__ImageWrapper-sc-1jtmq9g-3 hzCLCG"&gt;&lt;img alt="" src="https://canary.contestimg.wish.com/api/webimage/63edf42610291efae7787226-medium.jpg?cache_buster=cd32112b1904cceb3b77178db80baf35" class="FeedTile__Image-sc-1jtmq9g-5 dcvKxw" style="object-fit: cover;"&gt;&lt;/div&gt;, &lt;div class="ProductTileV2__NameWrapper-sc-1xd876t-4 dsWEmm" style="height: 18px;"&gt;&lt;div color="#0E161C" role="none" class="DesignSpec__TextSpecWrapper-quzvlv-0 bpToMW"&gt;17028 Road Rescue Vehicle Building Block Kit&lt;/div&gt;&lt;/div&gt;, &lt;div class="FeedTile__Row2-sc-1jtmq9g-20 fIhWlc"&gt;, &lt;div data-testid="product-rating" class="FeedTile__TotalRating-sc-1jtmq9g-11 dqQqGr" style="font-size: 14px;"&gt;16&lt;/div&gt;, &lt;div class="ProductTileV2__TopPinSpecContainer-sc-1xd876t-0 jdRJQt"&gt;, &lt;div class="FeedTile__ImageWrapper-sc-1jtmq9g-3 hzCLCG"&gt;&lt;img alt="" src="https://canary.contestimg.wish.com/api/webimage/64a38df6bb88dda366daa4f2-medium.jpg?cache_buster=665c8dedb836d0cef52c73484a3fa76d" class="FeedTile__Image-sc-1jtmq9g-5 dcvKxw" style="object-fit: cover;"&gt;&lt;/div&gt;, &lt;div class="ProductTileV2__NameWrapper-sc-1xd876t-4 dsWEmm" style="height: 18px;"&gt;&lt;div color="#0E161C" role="none" class="DesignSpec__TextSpecWrapper-quzvlv-0 bpToMW"&gt;Mould King 13186 Pirates Ship MOC Blocks (5526 Pcs)&lt;/div&gt;&lt;/div&gt;, &lt;div class="FeedTile__Row2-sc-1jtmq9g-20 fIhWlc"&gt;, &lt;div data-testid="product-rating" class="FeedTile__TotalRating-sc-1jtmq9g-11 dqQqGr" style="font-size: 14px;"&gt;13&lt;/div&gt;, &lt;div class="FeedTile__ImageWrapper-sc-1jtmq9g-3 hzCLCG"&gt;&lt;img alt="" src="https://canary.contestimg.wish.com/api/webimage/6610c12c6cab7f65b6250007-medium.jpg?cache_buster=9e50ff40651b369ae47db55559187a78"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14px;"&gt;7&lt;/div&gt;, &lt;div class="FeedTile__ImageWrapper-sc-1jtmq9g-3 hzCLCG"&gt;&lt;img alt="" src="https://canary.contestimg.wish.com/api/webimage/61daa8927d4848e30e8b2561-medium.jpg?cache_buster=2ad1d05affa14bdd11446a2ae04ee869" class="FeedTile__Image-sc-1jtmq9g-5 dcvKxw" style="object-fit: cover;"&gt;&lt;/div&gt;, &lt;div class="ProductTileV2__NameWrapper-sc-1xd876t-4 dsWEmm" style="height: 18px;"&gt;&lt;div color="#0E161C" role="none" class="DesignSpec__TextSpecWrapper-quzvlv-0 bpToMW"&gt;DIY Tow Truck Building Kit - Blocks Bricks Toys&lt;/div&gt;&lt;/div&gt;, &lt;div class="FeedTile__Row2-sc-1jtmq9g-20 fIhWlc"&gt;, &lt;div data-testid="product-rating" class="FeedTile__TotalRating-sc-1jtmq9g-11 dqQqGr" style="font-size: 14px;"&gt;1&lt;/div&gt;, &lt;div class="FeedTile__ImageWrapper-sc-1jtmq9g-3 hzCLCG"&gt;&lt;img alt="" src="https://canary.contestimg.wish.com/api/webimage/5f13f55229e786386100021e-medium.jpg?cache_buster=e3d8f53c1c68fe83fe60aea88c93534f" class="FeedTile__Image-sc-1jtmq9g-5 dcvKxw" style="object-fit: cover;"&gt;&lt;/div&gt;, &lt;div class="ProductTileV2__NameWrapper-sc-1xd876t-4 dsWEmm" style="height: 18px;"&gt;&lt;div color="#0E161C" role="none" class="DesignSpec__TextSpecWrapper-quzvlv-0 bpToMW"&gt;Ford Mustang Model Car Building Blocks Set&lt;/div&gt;&lt;/div&gt;, &lt;div class="FeedTile__Row2-sc-1jtmq9g-20 fIhWlc"&gt;, &lt;div data-testid="product-rating" class="FeedTile__TotalRating-sc-1jtmq9g-11 dqQqGr" style="font-size: 14px;"&gt;6&lt;/div&gt;, &lt;div class="ProductTileV2__TopPinSpecContainer-sc-1xd876t-0 jdRJQt"&gt;, &lt;div class="FeedTile__ImageWrapper-sc-1jtmq9g-3 hzCLCG"&gt;&lt;img alt="" src="https://canary.contestimg.wish.com/api/webimage/5f781154ee169d0ee6e67062-medium.jpg?cache_buster=d7b88775797e471262ef35371166a36d" class="FeedTile__Image-sc-1jtmq9g-5 dcvKxw" style="object-fit: cover;"&gt;&lt;/div&gt;, &lt;div class="ProductTileV2__NameWrapper-sc-1xd876t-4 dsWEmm" style="height: 18px;"&gt;&lt;div color="#0E161C" role="none" class="DesignSpec__TextSpecWrapper-quzvlv-0 bpToMW"&gt;MOC Flying Dutchman Building Blocks Toys&lt;/div&gt;&lt;/div&gt;,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src="https://canary.contestimg.wish.com/api/webimage/5dfdc9f6fb75b003cfea03dd-medium.jpg?cache_buster=d1c49288af12eb07a31416ee5f98c78e" class="FeedTile__Image-sc-1jtmq9g-5 dcvKxw" style="object-fit: cover;"&gt;&lt;/div&gt;, &lt;div class="ProductTileV2__NameWrapper-sc-1xd876t-4 dsWEmm" style="height: 18px;"&gt;&lt;div color="#0E161C" role="none" class="DesignSpec__TextSpecWrapper-quzvlv-0 bpToMW"&gt;MOULD KING APP Control Series R9800 Crawler Excavator Building Blocks Remote Cotrolled Truck Toy Gift for Men&lt;/div&gt;&lt;/div&gt;, &lt;div class="FeedTile__Row2-sc-1jtmq9g-20 fIhWlc"&gt;, &lt;div data-testid="product-rating" class="FeedTile__TotalRating-sc-1jtmq9g-11 dqQqGr" style="font-size: 14px;"&gt;39&lt;/div&gt;, &lt;div class="FeedTile__ImageWrapper-sc-1jtmq9g-3 hzCLCG"&gt;&lt;img alt="" src="https://canary.contestimg.wish.com/api/webimage/670e0db326e7bb1bfee6bd6f-medium.jpg?cache_buster=41dbecd9eb1e584acfe77e167a873dda"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14px;"&gt;1&lt;/div&gt;, &lt;div class="ProductTileV2__TopPinSpecContainer-sc-1xd876t-0 jdRJQt"&gt;, &lt;div class="FeedTile__ImageWrapper-sc-1jtmq9g-3 hzCLCG"&gt;&lt;img alt="" src="https://canary.contestimg.wish.com/api/webimage/657168642f985fa8a65d3228-medium.jpg?cache_buster=44839d4dd92ff01dee4a3a4a4a195f85"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14px;"&gt;8&lt;/div&gt;, &lt;div class="ProductTileV2__TopPinSpecContainer-sc-1xd876t-0 jdRJQt"&gt;, &lt;div class="FeedTile__ImageWrapper-sc-1jtmq9g-3 hzCLCG"&gt;&lt;img alt="" src="https://canary.contestimg.wish.com/api/webimage/65f41f50f8d082fb6d38386d-medium.jpg?cache_buster=06bc8c7c99a7e2f239c2a476e8702c32" class="FeedTile__Image-sc-1jtmq9g-5 dcvKxw" style="object-fit: cover;"&gt;&lt;/div&gt;, &lt;div class="ProductTileV2__NameWrapper-sc-1xd876t-4 dsWEmm" style="height: 18px;"&gt;&lt;div color="#0E161C" role="none" class="DesignSpec__TextSpecWrapper-quzvlv-0 bpToMW"&gt;MOULD KING 10087 Technical Car Four-Cylinder Inline Petrol Engine Motorized L4 Gasoline Engine Building Block Toys&lt;/div&gt;&lt;/div&gt;, &lt;div class="FeedTile__Row2-sc-1jtmq9g-20 fIhWlc"&gt;, &lt;div data-testid="product-rating" class="FeedTile__TotalRating-sc-1jtmq9g-11 dqQqGr" style="font-size: 14px;"&gt;7&lt;/div&gt;, &lt;div class="ProductGrid__Wrapper-sc-122ygxd-1 sixGx" id="30586d20-6889-4607-9a87-261710491bed"&gt;&lt;div class="ProductGrid__NoItems-sc-122ygxd-2 hrXGCU"&gt;No Products Found.&lt;/div&gt;&lt;/div&gt;, &lt;div id="footer" tabindex="0" class="Footer__FooterOpenButton-sc-1vz2kbf-3 jWzfpx"&gt;, &lt;div class="Footer__Wrapper-sc-1vz2kbf-0 fcXYyX"&gt;, &lt;div class="ProgressiveLoginWallModal__ImageTextWrapper-wcvpuc-0 gHPCNs"&gt;, &lt;div color="#0E161C" role="none" class="DesignSpec__TextSpecWrapper-quzvlv-0 eMWJHB" style="margin-bottom: 8px; font-weight: 700; font-size: 14px; line-height: 20px;"&gt;Email address&lt;/div&gt;, &lt;div class="WishTextInput__Wrapper-molq32-0 kqbtqL"&gt;&lt;div class="WishTextInput__InputWrapper-molq32-4 cQLdvm"&gt;&lt;input type="text" placeholder="Enter your email here" inputmode="text" class="WishTextInput-molq32-5 gjqHYd ProgressiveLoginWallModal__EmailTextInput-wcvpuc-2 jrCCtq" value=""&gt;&lt;/div&gt;&lt;/div&gt;, &lt;div class="ProgressiveLoginWallModal__CheckboxWrapper-wcvpuc-3 fCtHzc"&gt;" </t>
  </si>
  <si>
    <t>&lt;input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&lt;input maxlength="100" type="text" placeholder="What do you want to find?" data-testid="topmenu-searchbar" class="NavbarSearchBarV2__SearchInput-sc-1qumu92-3 bkKVDw" value=""&gt;, &lt;a class="LoginToaster__TitleWrapper-qps5ip-3 fFJDdQ"&gt;Unlock deals just for you!&lt;/a&gt;, &lt;div class="LoginToaster__SignupLinkWrapper-qps5ip-4 AWih"&gt;, &lt;li class="CoreCategory__TopBarCategoryLevelOneItem-ap8wi8-3 cEbjYL" style="padding-left: 0px;"&gt;, &lt;li class="CoreCategory__TopBarCategoryLevelOneItem-ap8wi8-3 cEbjYL"&gt;, &lt;li class="CoreCategory__TopBarCategoryLevelOneItem-ap8wi8-3 cEbjYL"&gt;, &lt;li class="CoreCategory__TopBarCategoryLevelOneItem-ap8wi8-3 cEbjYL"&gt;, &lt;div data-testid="topmenu-categoriesoption" tabindex="0" class="CoreCategoryTopBar__Text-jf29rs-2 fkiaQK"&gt;Trending&lt;/div&gt;, &lt;div data-testid="topmenu-categoriesoption" tabindex="0" class="CoreCategoryTopBar__Text-jf29rs-2 fkiaQK"&gt;Fashion&lt;/div&gt;, &lt;div data-testid="topmenu-categoriesoption" tabindex="0" class="CoreCategoryTopBar__Text-jf29rs-2 fkiaQK"&gt;Baby Gear&lt;/div&gt;, &lt;div data-testid="topmenu-categoriesoption" tabindex="0" class="CoreCategoryTopBar__Text-jf29rs-2 fkiaQK"&gt;Pet Accessories&lt;/div&gt;, &lt;div data-testid="topmenu-categoriesoption" tabindex="0" class="CoreCategoryTopBar__Text-jf29rs-2 fkiaQK"&gt;Gadgets&lt;/div&gt;, &lt;div data-testid="topmenu-categoriesoption" tabindex="0" class="CoreCategoryTopBar__Text-jf29rs-2 fkiaQK"&gt;Tools&lt;/div&gt;, &lt;div tabindex="0" class="CoreCategoryTopBar__Text-jf29rs-2 fkiaQK"&gt;More&lt;/div&gt;, &lt;div color="#0E161C" role="none" class="DesignSpec__TextSpecWrapper-quzvlv-0 ipDKVT" style="letter-spacing: 0.01em; color: rgb(14, 22, 28); font-weight: 800;"&gt;Get 15% off your first order!&lt;/div&gt;, &lt;div color="#0E161C" role="none" class="DesignSpec__TextSpecWrapper-quzvlv-0 iEUFWO" style="letter-spacing: 0.005em; color: rgb(14, 22, 28);"&gt;Max discount €5. 1 code per customer.&lt;/div&gt;, &lt;div color="#000000" role="none" class="DesignSpec__TextSpecWrapper-quzvlv-0 bSvDyy" style="letter-spacing: 0.01em; color: rgb(0, 0, 0); font-weight: 800;"&gt;What’s trending now&lt;/div&gt;, &lt;div color="#000000" role="none" class="DesignSpec__TextSpecWrapper-quzvlv-0 cPESZh" style="letter-spacing: 0.005em; color: rgb(0, 0, 0);"&gt;Stock up on these customer favorites&lt;/div&gt;, &lt;div color="#ffffff" role="none" class="DesignSpec__TextSpecWrapper-quzvlv-0 bjEKmy" style="letter-spacing: 0.01em; color: rgb(255, 255, 255); font-weight: 800;"&gt;The accessory edit&lt;/div&gt;, &lt;div color="#ffffff" role="none" class="DesignSpec__TextSpecWrapper-quzvlv-0 eCVjhN" style="letter-spacing: 0.005em; color: rgb(255, 255, 255);"&gt;Extras to make your outfit pop&lt;/div&gt;, &lt;div color="#000000" role="none" class="DesignSpec__TextSpecWrapper-quzvlv-0 bSvDyy" style="letter-spacing: 0.01em; color: rgb(0, 0, 0); font-weight: 800;"&gt;Stay motivated&lt;/div&gt;, &lt;div color="#000000" role="none" class="DesignSpec__TextSpecWrapper-quzvlv-0 eRmkHn" style="letter-spacing: 0.005em; color: rgb(0, 0, 0);"&gt;Essentials to fuel fitness goals&lt;/div&gt;, &lt;div color="#000000" role="none" class="DesignSpec__TextSpecWrapper-quzvlv-0 bSvDyy" style="letter-spacing: 0.01em; color: rgb(0, 0, 0); font-weight: 800;"&gt;Pamper your pets&lt;/div&gt;, &lt;div color="#000000" role="none" class="DesignSpec__TextSpecWrapper-quzvlv-0 eRmkHn" style="letter-spacing: 0.005em; color: rgb(0, 0, 0);"&gt;Treat your fur babies to big savings&lt;/div&gt;, &lt;div class="TabbedContainer__HeaderContainer-sc-1geew0h-4 fhiPHH"&gt;, &lt;div class="ProductTileV2__TopPinSpecContainer-sc-1xd876t-0 jdRJQt"&gt;, &lt;div class="FeedTile__ImageWrapper-sc-1jtmq9g-3 hzCLCG"&gt;&lt;img alt="" src="https://canary.contestimg.wish.com/api/webimage/5df7340933d3220602e4136c-medium.jpg?cache_buster=052fab36d6259c1fa84a720856774206" class="FeedTile__Image-sc-1jtmq9g-5 dcvKxw" style="object-fit: cover;"&gt;&lt;/div&gt;, &lt;div class="ProductTileV2__NameWrapper-sc-1xd876t-4 dsWEmm" style="height: 18px;"&gt;&lt;div color="#0E161C" role="none" class="DesignSpec__TextSpecWrapper-quzvlv-0 bpToMW"&gt;3-Jaw Keyless Drill Chuck w/ SDS-Plus Shank&lt;/div&gt;&lt;/div&gt;, &lt;div class="FeedTile__Row2-sc-1jtmq9g-20 fIhWlc"&gt;, &lt;div data-testid="product-rating" class="FeedTile__TotalRating-sc-1jtmq9g-11 dqQqGr" style="font-size: 14px;"&gt;160&lt;/div&gt;, &lt;div class="ProductTileV2__TopPinSpecContainer-sc-1xd876t-0 jdRJQt"&gt;, &lt;div class="FeedTile__ImageWrapper-sc-1jtmq9g-3 hzCLCG"&gt;&lt;img alt="" src="https://canary.contestimg.wish.com/api/webimage/5f3dfdac394ac3abcc1f1cad-medium.jpg?cache_buster=a69797ff73406440ffa7f097607e7682"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bpToMW"&gt;9-Layer SUV Car Cover w Mirror Pocket&lt;/div&gt;&lt;/div&gt;, &lt;div class="FeedTile__Row2-sc-1jtmq9g-20 fIhWlc"&gt;, &lt;div data-testid="product-rating" class="FeedTile__TotalRating-sc-1jtmq9g-11 dqQqGr" style="font-size: 14px;"&gt;11&lt;/div&gt;, &lt;div class="ProductTileV2__TopPinSpecContainer-sc-1xd876t-0 jdRJQt"&gt;, &lt;div class="FeedTile__ImageWrapper-sc-1jtmq9g-3 hzCLCG"&gt;&lt;img alt="" src="https://canary.contestimg.wish.com/api/webimage/5c78d386b933885d0644d623-medium.jpg?cache_buster=62b6ab5b2aeba9e685098ac9705d9a53" class="FeedTile__Image-sc-1jtmq9g-5 dcvKxw" style="object-fit: cover;"&gt;&lt;/div&gt;, &lt;div class="ProductTileV2__NameWrapper-sc-1xd876t-4 dsWEmm" style="height: 18px;"&gt;&lt;div color="#0E161C" role="none" class="DesignSpec__TextSpecWrapper-quzvlv-0 bpToMW"&gt;6PCS Clip-On Lamp Shades Light Cover&lt;/div&gt;&lt;/div&gt;,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src="https://canary.contestimg.wish.com/api/webimage/657c17ae194d1f6b5e028de0-medium.jpg?cache_buster=12224a10462af3d35d5063ed960a34ab" class="FeedTile__Image-sc-1jtmq9g-5 dcvKxw" style="object-fit: cover;"&gt;&lt;/div&gt;, &lt;div class="FeedTile__Row1-sc-1jtmq9g-10 dqVZbT"&gt;&lt;div color="#6B828F" data-testid="product-color-and-size" role="none" class="DesignSpec__TextSpecWrapper-quzvlv-0 hUKyJU"&gt;9 colors, 2 sizes&lt;/div&gt;&lt;/div&gt;, &lt;div class="ProductTileV2__NameWrapper-sc-1xd876t-4 dsWEmm" style="height: 18px;"&gt;, &lt;div class="FeedTile__Row2-sc-1jtmq9g-20 fIhWlc"&gt;, &lt;div data-testid="product-rating" class="FeedTile__TotalRating-sc-1jtmq9g-11 dqQqGr" style="font-size: 14px;"&gt;40&lt;/div&gt;, &lt;div class="ProductTileV2__TopPinSpecContainer-sc-1xd876t-0 jdRJQt"&gt;, &lt;div class="FeedTile__ImageWrapper-sc-1jtmq9g-3 hzCLCG"&gt;&lt;img alt="" src="https://canary.contestimg.wish.com/api/webimage/63b4e46ee4086baf1602a876-medium.jpg?cache_buster=327c873fd341b40d800f8c9daa6225a8" class="FeedTile__Image-sc-1jtmq9g-5 dcvKxw" style="object-fit: cover;"&gt;&lt;/div&gt;, &lt;div class="FeedTile__Row1-sc-1jtmq9g-10 dqVZbT"&gt;&lt;div color="#6B828F" data-testid="product-color-and-size" role="none" class="DesignSpec__TextSpecWrapper-quzvlv-0 hUKyJU"&gt;3 colors&lt;/div&gt;&lt;/div&gt;, &lt;div class="ProductTileV2__NameWrapper-sc-1xd876t-4 dsWEmm" style="height: 18px;"&gt;&lt;div color="#0E161C" role="none" class="DesignSpec__TextSpecWrapper-quzvlv-0 bpToMW"&gt;Cordless Electric Nail Drill File Kit&lt;/div&gt;&lt;/div&gt;, &lt;div class="FeedTile__Row2-sc-1jtmq9g-20 fIhWlc"&gt;, &lt;div data-testid="product-rating" class="FeedTile__TotalRating-sc-1jtmq9g-11 dqQqGr" style="font-size: 14px;"&gt;18&lt;/div&gt;, &lt;div class="ProductTileV2__TopPinSpecContainer-sc-1xd876t-0 jdRJQt"&gt;, &lt;div class="FeedTile__ImageWrapper-sc-1jtmq9g-3 hzCLCG"&gt;&lt;img alt="" src="https://canary.contestimg.wish.com/api/webimage/5ef83de9a5cd870cc3c7f17d-medium.jpg?cache_buster=7cfc2fdc303b7fdbfc58f000b4349c5d" class="FeedTile__Image-sc-1jtmq9g-5 dcvKxw" style="object-fit: cover;"&gt;&lt;/div&gt;, &lt;div class="FeedTile__Row1-sc-1jtmq9g-10 dqVZbT"&gt;&lt;div color="#6B828F" role="none" class="DesignSpec__TextSpecWrapper-quzvlv-0 jEbFFc" style="margin-left: auto; margin-bottom: 2px;"&gt;ad&lt;/div&gt;&lt;/div&gt;, &lt;div class="ProductTileV2__NameWrapper-sc-1xd876t-4 dsWEmm" style="height: 18px;"&gt;&lt;div color="#0E161C" role="none" class="DesignSpec__TextSpecWrapper-quzvlv-0 bpToMW"&gt;6PCS Forstner Drill Bit Kit 15-40mm&lt;/div&gt;&lt;/div&gt;, &lt;div class="FeedTile__Row2-sc-1jtmq9g-20 fIhWlc"&gt;, &lt;div data-testid="product-rating" class="FeedTile__TotalRating-sc-1jtmq9g-11 dqQqGr" style="font-size: 14px;"&gt;97&lt;/div&gt;, &lt;div class="ProductTileV2__TopPinSpecContainer-sc-1xd876t-0 jdRJQt"&gt;, &lt;div class="FeedTile__ImageWrapper-sc-1jtmq9g-3 hzCLCG"&gt;&lt;img alt="" src="https://canary.contestimg.wish.com/api/webimage/5fe199247d20b1025a1257da-medium.jpg?cache_buster=d1cea63f516562c0dbb469c9a693287a"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bpToMW"&gt;2021 LIGE Tourbillon Watch 100ATM Waterproof&lt;/div&gt;&lt;/div&gt;, &lt;div class="FeedTile__Row2-sc-1jtmq9g-20 fIhWlc"&gt;, &lt;div data-testid="product-rating" class="FeedTile__TotalRating-sc-1jtmq9g-11 dqQqGr" style="font-size: 14px;"&gt;19&lt;/div&gt;, &lt;div class="ProductTileV2__TopPinSpecContainer-sc-1xd876t-0 jdRJQt"&gt;, &lt;div class="FeedTile__ImageWrapper-sc-1jtmq9g-3 hzCLCG"&gt;&lt;img alt="" src="https://canary.contestimg.wish.com/api/webimage/6548a202bd731c5d16f554f7-medium.jpg?cache_buster=dabf1046d7392a2184f017e841f4d5d5" class="FeedTile__Image-sc-1jtmq9g-5 dcvKxw" style="object-fit: cover;"&gt;&lt;/div&gt;, &lt;div class="FeedTile__Row1-sc-1jtmq9g-10 dqVZbT"&gt;&lt;div color="#6B828F" data-testid="product-color-and-size" role="none" class="DesignSpec__TextSpecWrapper-quzvlv-0 hUKyJU"&gt;9+ colors, 3 sizes&lt;/div&gt;&lt;/div&gt;, &lt;div class="ProductTileV2__NameWrapper-sc-1xd876t-4 dsWEmm" style="height: 18px;"&gt;&lt;div color="#0E161C" role="none" class="DesignSpec__TextSpecWrapper-quzvlv-0 bpToMW"&gt;2-10Pcs Stylus Pens for Touch Screens&lt;/div&gt;&lt;/div&gt;, &lt;div class="FeedTile__Row2-sc-1jtmq9g-20 fIhWlc"&gt;, &lt;div data-testid="product-rating" class="FeedTile__TotalRating-sc-1jtmq9g-11 dqQqGr" style="font-size: 14px;"&gt;14&lt;/div&gt;, &lt;div class="ProductTileV2__TopPinSpecContainer-sc-1xd876t-0 jdRJQt"&gt;, &lt;div class="FeedTile__ImageWrapper-sc-1jtmq9g-3 hzCLCG"&gt;&lt;img alt="" src="https://canary.contestimg.wish.com/api/webimage/64b9eb93151f9b7050cf6508-medium.jpg?cache_buster=f98526c47705a461860cf3936b902f87" class="FeedTile__Image-sc-1jtmq9g-5 dcvKxw" style="object-fit: cover;"&gt;&lt;/div&gt;, &lt;div class="FeedTile__Row1-sc-1jtmq9g-10 dqVZbT"&gt;&lt;div color="#6B828F" data-testid="product-color-and-size" role="none" class="DesignSpec__TextSpecWrapper-quzvlv-0 hUKyJU"&gt;6 colors&lt;/div&gt;&lt;/div&gt;, &lt;div class="ProductTileV2__NameWrapper-sc-1xd876t-4 dsWEmm" style="height: 18px;"&gt;&lt;div color="#0E161C" role="none" class="DesignSpec__TextSpecWrapper-quzvlv-0 bpToMW"&gt;LIGE Luxury LCD Men's Watch 2023&lt;/div&gt;&lt;/div&gt;, &lt;div class="FeedTile__Row2-sc-1jtmq9g-20 fIhWlc"&gt;, &lt;div data-testid="product-rating" class="FeedTile__TotalRating-sc-1jtmq9g-11 dqQqGr" style="font-size: 14px;"&gt;35&lt;/div&gt;, &lt;div class="ProductTileV2__TopPinSpecContainer-sc-1xd876t-0 jdRJQt"&gt;, &lt;div class="FeedTile__ImageWrapper-sc-1jtmq9g-3 hzCLCG"&gt;&lt;img alt="" src="https://canary.contestimg.wish.com/api/webimage/6412da991e57a99901e955dc-medium.jpg?cache_buster=56d04ab3d43da65b2092d0ea84e50324" class="FeedTile__Image-sc-1jtmq9g-5 dcvKxw" style="object-fit: cover;"&gt;&lt;/div&gt;, &lt;div class="FeedTile__Row1-sc-1jtmq9g-10 dqVZbT"&gt;, &lt;div class="ProductTileV2__NameWrapper-sc-1xd876t-4 dsWEmm" style="height: 18px;"&gt;&lt;div color="#0E161C" role="none" class="DesignSpec__TextSpecWrapper-quzvlv-0 bpToMW"&gt;PlusAcc Headphone Stand Mount Hook&lt;/div&gt;&lt;/div&gt;, &lt;div class="FeedTile__Row2-sc-1jtmq9g-20 fIhWlc"&gt;, &lt;div data-testid="product-rating" class="FeedTile__TotalRating-sc-1jtmq9g-11 dqQqGr" style="font-size: 14px;"&gt;21&lt;/div&gt;, &lt;div class="FeedTile__ImageWrapper-sc-1jtmq9g-3 hzCLCG"&gt;&lt;img alt="" src="https://canary.contestimg.wish.com/api/webimage/618cc12858373574cc768444-medium.jpg?cache_buster=7417ef8cea6bcc7fca650e4ddb06f200" class="FeedTile__Image-sc-1jtmq9g-5 dcvKxw" style="object-fit: cover;"&gt;&lt;/div&gt;, &lt;div class="FeedTile__Row1-sc-1jtmq9g-10 dqVZbT"&gt;, &lt;div class="ProductTileV2__NameWrapper-sc-1xd876t-4 dsWEmm" style="height: 18px;"&gt;&lt;div color="#0E161C" role="none" class="DesignSpec__TextSpecWrapper-quzvlv-0 bpToMW"&gt;Winter Gloves Touch Screen Cold Weather Warm&lt;/div&gt;&lt;/div&gt;, &lt;div class="FeedTile__Row2-sc-1jtmq9g-20 fIhWlc"&gt;, &lt;div data-testid="product-rating" class="FeedTile__TotalRating-sc-1jtmq9g-11 dqQqGr" style="font-size: 14px;"&gt;669&lt;/div&gt;, &lt;div class="FeedTile__ImageWrapper-sc-1jtmq9g-3 hzCLCG"&gt;&lt;img alt="" src="https://canary.contestimg.wish.com/api/webimage/609e0b6e5b8d5deaed8752d7-medium.jpg?cache_buster=deb292ab7991650872770b3df103485a" class="FeedTile__Image-sc-1jtmq9g-5 dcvKxw" style="object-fit: cover;"&gt;&lt;/div&gt;, &lt;div class="FeedTile__Row1-sc-1jtmq9g-10 dqVZbT"&gt;&lt;div color="#6B828F" data-testid="product-color-and-size" role="none" class="DesignSpec__TextSpecWrapper-quzvlv-0 hUKyJU"&gt;2 colors, 2 sizes&lt;/div&gt;&lt;/div&gt;, &lt;div class="ProductTileV2__NameWrapper-sc-1xd876t-4 dsWEmm" style="height: 18px;"&gt;&lt;div color="#0E161C" role="none" class="DesignSpec__TextSpecWrapper-quzvlv-0 bpToMW"&gt;Universal Quick Charge USB Wall Charger&lt;/div&gt;&lt;/div&gt;, &lt;div class="FeedTile__Row2-sc-1jtmq9g-20 fIhWlc"&gt;, &lt;div data-testid="product-rating" class="FeedTile__TotalRating-sc-1jtmq9g-11 dqQqGr" style="font-size: 14px;"&gt;1141&lt;/div&gt;, &lt;div class="TabbedContainer__HeaderContainer-sc-1geew0h-4 fhiPHH"&gt;, &lt;div class="FeedTile__ImageWrapper-sc-1jtmq9g-3 hzCLCG"&gt;&lt;img alt="" src="https://canary.contestimg.wish.com/api/webimage/660f747bf87d82bab5713227-medium.jpg?cache_buster=84dbfcad96e40c04379ffcd1f4743073"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14px;"&gt;529&lt;/div&gt;, &lt;div class="ProductTileV2__TopPinSpecContainer-sc-1xd876t-0 jdRJQt"&gt;, &lt;div class="FeedTile__ImageWrapper-sc-1jtmq9g-3 hzCLCG"&gt;&lt;img alt="" src="https://canary.contestimg.wish.com/api/webimage/603f46964c588b05b94f4ad5-medium.jpg?cache_buster=2e1760ce4f366d768f0cb300dfbb08d3" class="FeedTile__Image-sc-1jtmq9g-5 dcvKxw" style="object-fit: cover;"&gt;&lt;/div&gt;, &lt;div class="FeedTile__Row1-sc-1jtmq9g-10 dqVZbT"&gt;&lt;div color="#6B828F" data-testid="product-color-and-size" role="none" class="DesignSpec__TextSpecWrapper-quzvlv-0 hUKyJU"&gt;9+ colors, 4 sizes&lt;/div&gt;&lt;/div&gt;, &lt;div class="ProductTileV2__NameWrapper-sc-1xd876t-4 dsWEmm" style="height: 18px;"&gt;&lt;div color="#0E161C" role="none" class="DesignSpec__TextSpecWrapper-quzvlv-0 bpToMW"&gt;Chair Cover Slipcovers 10 Colors&lt;/div&gt;&lt;/div&gt;, &lt;div class="FeedTile__Row2-sc-1jtmq9g-20 fIhWlc"&gt;, &lt;div data-testid="product-rating" class="FeedTile__TotalRating-sc-1jtmq9g-11 dqQqGr" style="font-size: 14px;"&gt;230&lt;/div&gt;, &lt;div class="FeedTile__ImageWrapper-sc-1jtmq9g-3 hzCLCG"&gt;&lt;img alt="" src="https://canary.contestimg.wish.com/api/webimage/5e68a3f7552c941dbd8cb183-medium.jpg?cache_buster=2867c1b5b0f358e4dc83d8d49ed54697" class="FeedTile__Image-sc-1jtmq9g-5 dcvKxw" style="object-fit: cover;"&gt;&lt;/div&gt;, &lt;div class="FeedTile__Row1-sc-1jtmq9g-10 dqVZbT"&gt;&lt;div color="#6B828F" data-testid="product-color-and-size" role="none" class="DesignSpec__TextSpecWrapper-quzvlv-0 hUKyJU"&gt;3 sizes&lt;/div&gt;&lt;/div&gt;, &lt;div class="ProductTileV2__NameWrapper-sc-1xd876t-4 dsWEmm" style="height: 18px;"&gt;&lt;div color="#0E161C" role="none" class="DesignSpec__TextSpecWrapper-quzvlv-0 bpToMW"&gt;6pcs XLR Cable - Male to Female DMX512&lt;/div&gt;&lt;/div&gt;, &lt;div class="FeedTile__Row2-sc-1jtmq9g-20 fIhWlc"&gt;, &lt;div data-testid="product-rating" class="FeedTile__TotalRating-sc-1jtmq9g-11 dqQqGr" style="font-size: 14px;"&gt;134&lt;/div&gt;, &lt;div class="FeedTile__ImageWrapper-sc-1jtmq9g-3 hzCLCG"&gt;&lt;img alt="" src="https://canary.contestimg.wish.com/api/webimage/618f5cab9a41e716c95ed73f-medium.jpg?cache_buster=77a4f7fdd573fe1f7c63996edd01f59f" class="FeedTile__Image-sc-1jtmq9g-5 dcvKxw" style="object-fit: cover;"&gt;&lt;/div&gt;, &lt;div class="FeedTile__Row1-sc-1jtmq9g-10 dqVZbT"&gt;&lt;div color="#6B828F" data-testid="product-color-and-size" role="none" class="DesignSpec__TextSpecWrapper-quzvlv-0 hUKyJU"&gt;2 colors, 6 sizes&lt;/div&gt;&lt;/div&gt;, &lt;div class="ProductTileV2__NameWrapper-sc-1xd876t-4 dsWEmm" style="height: 18px;"&gt;&lt;div color="#0E161C" role="none" class="DesignSpec__TextSpecWrapper-quzvlv-0 bpToMW"&gt;30mm Anti Curling Rug Gripper Tape&lt;/div&gt;&lt;/div&gt;, &lt;div class="FeedTile__Row2-sc-1jtmq9g-20 fIhWlc"&gt;, &lt;div data-testid="product-rating" class="FeedTile__TotalRating-sc-1jtmq9g-11 dqQqGr" style="font-size: 14px;"&gt;2617&lt;/div&gt;, &lt;div class="ProductTileV2__TopPinSpecContainer-sc-1xd876t-0 jdRJQt"&gt;, &lt;div class="FeedTile__ImageWrapper-sc-1jtmq9g-3 hzCLCG"&gt;&lt;img alt="" src="https://canary.contestimg.wish.com/api/webimage/66c99dcaa9349dba9258ffaa-medium.jpg?cache_buster=d2d666234adcf94963803a90fc53508b" class="FeedTile__Image-sc-1jtmq9g-5 dcvKxw" style="object-fit: cover;"&gt;&lt;/div&gt;, &lt;div class="FeedTile__Row1-sc-1jtmq9g-10 dqVZbT"&gt;&lt;div color="#6B828F" data-testid="product-color-and-size" role="none" class="DesignSpec__TextSpecWrapper-quzvlv-0 hUKyJU"&gt;6 sizes&lt;/div&gt;&lt;/div&gt;, &lt;div class="ProductTileV2__NameWrapper-sc-1xd876t-4 dsWEmm" style="height: 18px;"&gt;, &lt;div class="FeedTile__Row2-sc-1jtmq9g-20 fIhWlc"&gt;, &lt;div data-testid="product-rating" class="FeedTile__TotalRating-sc-1jtmq9g-11 dqQqGr" style="font-size: 14px;"&gt;37&lt;/div&gt;, &lt;div class="FeedTile__ImageWrapper-sc-1jtmq9g-3 hzCLCG"&gt;&lt;img alt="" src="https://canary.contestimg.wish.com/api/webimage/61162737ab1ad582c71c0298-medium.jpg?cache_buster=3ce110251aa030fb0309a669314313a0" class="FeedTile__Image-sc-1jtmq9g-5 dcvKxw" style="object-fit: cover;"&gt;&lt;/div&gt;, &lt;div class="FeedTile__Row1-sc-1jtmq9g-10 dqVZbT"&gt;&lt;div color="#6B828F" data-testid="product-color-and-size" role="none" class="DesignSpec__TextSpecWrapper-quzvlv-0 hUKyJU"&gt;5 colors, 2 sizes&lt;/div&gt;&lt;/div&gt;, &lt;div class="ProductTileV2__NameWrapper-sc-1xd876t-4 dsWEmm" style="height: 18px;"&gt;&lt;div color="#0E161C" role="none" class="DesignSpec__TextSpecWrapper-quzvlv-0 bpToMW"&gt;Bed Mattress Sheet Straps Fastener&lt;/div&gt;&lt;/div&gt;, &lt;div class="FeedTile__Row2-sc-1jtmq9g-20 fIhWlc"&gt;, &lt;div data-testid="product-rating" class="FeedTile__TotalRating-sc-1jtmq9g-11 dqQqGr" style="font-size: 14px;"&gt;3275&lt;/div&gt;, &lt;div class="FeedTile__ImageWrapper-sc-1jtmq9g-3 hzCLCG"&gt;&lt;img alt="" src="https://canary.contestimg.wish.com/api/webimage/6243bfc4aed8640628bdad74-medium.jpg?cache_buster=840b24fb4c8e794b7fd57a69c15b8590" class="FeedTile__Image-sc-1jtmq9g-5 dcvKxw" style="object-fit: cover;"&gt;&lt;/div&gt;, &lt;div class="FeedTile__Row1-sc-1jtmq9g-10 dqVZbT"&gt;&lt;div color="#6B828F" data-testid="product-color-and-size" role="none" class="DesignSpec__TextSpecWrapper-quzvlv-0 hUKyJU"&gt;4 colors, 9+ sizes&lt;/div&gt;&lt;/div&gt;, &lt;div class="ProductTileV2__NameWrapper-sc-1xd876t-4 dsWEmm" style="height: 18px;"&gt;&lt;div color="#0E161C" role="none" class="DesignSpec__TextSpecWrapper-quzvlv-0 bpToMW"&gt;Men's Cotton T-Shirt Multipack&lt;/div&gt;&lt;/div&gt;, &lt;div class="FeedTile__Row2-sc-1jtmq9g-20 fIhWlc"&gt;, &lt;div data-testid="product-rating" class="FeedTile__TotalRating-sc-1jtmq9g-11 dqQqGr" style="font-size: 14px;"&gt;24&lt;/div&gt;, &lt;div class="FeedTile__ImageWrapper-sc-1jtmq9g-3 hzCLCG"&gt;&lt;img alt="" src="https://canary.contestimg.wish.com/api/webimage/61d2de6bbd06694bbdb24264-medium.jpg?cache_buster=a876e749c9a64372d3defb45c9c5dabb" class="FeedTile__Image-sc-1jtmq9g-5 dcvKxw" style="object-fit: cover;"&gt;&lt;/div&gt;, &lt;div class="FeedTile__Row1-sc-1jtmq9g-10 dqVZbT"&gt;&lt;div color="#6B828F" data-testid="product-color-and-size" role="none" class="DesignSpec__TextSpecWrapper-quzvlv-0 hUKyJU"&gt;5 colors, 5 sizes&lt;/div&gt;&lt;/div&gt;, &lt;div class="ProductTileV2__NameWrapper-sc-1xd876t-4 dsWEmm" style="height: 18px;"&gt;&lt;div color="#0E161C" role="none" class="DesignSpec__TextSpecWrapper-quzvlv-0 bpToMW"&gt;Large Capacity Clothes Storage Bag Organizer&lt;/div&gt;&lt;/div&gt;, &lt;div class="FeedTile__Row2-sc-1jtmq9g-20 fIhWlc"&gt;, &lt;div data-testid="product-rating" class="FeedTile__TotalRating-sc-1jtmq9g-11 dqQqGr" style="font-size: 14px;"&gt;466&lt;/div&gt;, &lt;div class="FeedTile__ImageWrapper-sc-1jtmq9g-3 hzCLCG"&gt;&lt;img alt="" src="https://canary.contestimg.wish.com/api/webimage/6311cbd21db76f8a0d5d2dbf-medium.jpg?cache_buster=7183166ea79c397993d654ec2d2eeef6" class="FeedTile__Image-sc-1jtmq9g-5 dcvKxw" style="object-fit: cover;"&gt;&lt;/div&gt;, &lt;div class="FeedTile__Row1-sc-1jtmq9g-10 dqVZbT"&gt;&lt;div color="#6B828F" data-testid="product-color-and-size" role="none" class="DesignSpec__TextSpecWrapper-quzvlv-0 hUKyJU"&gt;7 colors, 5 sizes&lt;/div&gt;&lt;/div&gt;, &lt;div class="ProductTileV2__NameWrapper-sc-1xd876t-4 dsWEmm" style="height: 18px;"&gt;&lt;div color="#0E161C" role="none" class="DesignSpec__TextSpecWrapper-quzvlv-0 bpToMW"&gt;Reusable Beverage Can Covers/Lids&lt;/div&gt;&lt;/div&gt;, &lt;div class="FeedTile__Row2-sc-1jtmq9g-20 fIhWlc"&gt;, &lt;div data-testid="product-rating" class="FeedTile__TotalRating-sc-1jtmq9g-11 dqQqGr" style="font-size: 14px;"&gt;419&lt;/div&gt;, &lt;div class="FeedTile__ImageWrapper-sc-1jtmq9g-3 hzCLCG"&gt;&lt;img alt="" src="https://canary.contestimg.wish.com/api/webimage/5b7e28415593ec0e41ce81c2-medium.jpg?cache_buster=7f39c2e9165c646b15ba4c4d7df837d1" class="FeedTile__Image-sc-1jtmq9g-5 dcvKxw" style="object-fit: cover;"&gt;&lt;/div&gt;, &lt;div class="FeedTile__Row1-sc-1jtmq9g-10 dqVZbT"&gt;&lt;div color="#6B828F" data-testid="product-color-and-size" role="none" class="DesignSpec__TextSpecWrapper-quzvlv-0 hUKyJU"&gt;7 sizes&lt;/div&gt;&lt;/div&gt;, &lt;div class="ProductTileV2__NameWrapper-sc-1xd876t-4 dsWEmm" style="height: 18px;"&gt;&lt;div color="#0E161C" role="none" class="DesignSpec__TextSpecWrapper-quzvlv-0 bpToMW"&gt;9pcs Resin Bond Concrete Polishing Pads&lt;/div&gt;&lt;/div&gt;, &lt;div class="FeedTile__Row2-sc-1jtmq9g-20 fIhWlc"&gt;, &lt;div data-testid="product-rating" class="FeedTile__TotalRating-sc-1jtmq9g-11 dqQqGr" style="font-size: 14px;"&gt;14&lt;/div&gt;, &lt;div class="CategoriesRow__Wrapper-sc-1ebvhrw-0 cbyWAf"&gt;, &lt;div class="TabbedContainer__HeaderContainer-sc-1geew0h-4 fhiPHH"&gt;, &lt;div class="ProductTileV2__TopPinSpecContainer-sc-1xd876t-0 jdRJQt"&gt;, &lt;div class="FeedTile__ImageWrapper-sc-1jtmq9g-3 hzCLCG"&gt;&lt;img alt="" src="https://canary.contestimg.wish.com/api/webimage/63edf42610291efae7787226-medium.jpg?cache_buster=cd32112b1904cceb3b77178db80baf35" class="FeedTile__Image-sc-1jtmq9g-5 dcvKxw" style="object-fit: cover;"&gt;&lt;/div&gt;, &lt;div class="ProductTileV2__NameWrapper-sc-1xd876t-4 dsWEmm" style="height: 18px;"&gt;&lt;div color="#0E161C" role="none" class="DesignSpec__TextSpecWrapper-quzvlv-0 bpToMW"&gt;17028 Road Rescue Vehicle Building Block Kit&lt;/div&gt;&lt;/div&gt;, &lt;div class="FeedTile__Row2-sc-1jtmq9g-20 fIhWlc"&gt;, &lt;div data-testid="product-rating" class="FeedTile__TotalRating-sc-1jtmq9g-11 dqQqGr" style="font-size: 14px;"&gt;16&lt;/div&gt;, &lt;div class="ProductTileV2__TopPinSpecContainer-sc-1xd876t-0 jdRJQt"&gt;, &lt;div class="FeedTile__ImageWrapper-sc-1jtmq9g-3 hzCLCG"&gt;&lt;img alt="" src="https://canary.contestimg.wish.com/api/webimage/64a38df6bb88dda366daa4f2-medium.jpg?cache_buster=665c8dedb836d0cef52c73484a3fa76d" class="FeedTile__Image-sc-1jtmq9g-5 dcvKxw" style="object-fit: cover;"&gt;&lt;/div&gt;, &lt;div class="ProductTileV2__NameWrapper-sc-1xd876t-4 dsWEmm" style="height: 18px;"&gt;&lt;div color="#0E161C" role="none" class="DesignSpec__TextSpecWrapper-quzvlv-0 bpToMW"&gt;Mould King 13186 Pirates Ship MOC Blocks (5526 Pcs)&lt;/div&gt;&lt;/div&gt;, &lt;div class="FeedTile__Row2-sc-1jtmq9g-20 fIhWlc"&gt;, &lt;div data-testid="product-rating" class="FeedTile__TotalRating-sc-1jtmq9g-11 dqQqGr" style="font-size: 14px;"&gt;13&lt;/div&gt;, &lt;div class="FeedTile__ImageWrapper-sc-1jtmq9g-3 hzCLCG"&gt;&lt;img alt="" src="https://canary.contestimg.wish.com/api/webimage/6610c12c6cab7f65b6250007-medium.jpg?cache_buster=9e50ff40651b369ae47db55559187a78"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14px;"&gt;7&lt;/div&gt;, &lt;div class="FeedTile__ImageWrapper-sc-1jtmq9g-3 hzCLCG"&gt;&lt;img alt="" src="https://canary.contestimg.wish.com/api/webimage/61daa8927d4848e30e8b2561-medium.jpg?cache_buster=2ad1d05affa14bdd11446a2ae04ee869" class="FeedTile__Image-sc-1jtmq9g-5 dcvKxw" style="object-fit: cover;"&gt;&lt;/div&gt;, &lt;div class="ProductTileV2__NameWrapper-sc-1xd876t-4 dsWEmm" style="height: 18px;"&gt;&lt;div color="#0E161C" role="none" class="DesignSpec__TextSpecWrapper-quzvlv-0 bpToMW"&gt;DIY Tow Truck Building Kit - Blocks Bricks Toys&lt;/div&gt;&lt;/div&gt;, &lt;div class="FeedTile__Row2-sc-1jtmq9g-20 fIhWlc"&gt;, &lt;div data-testid="product-rating" class="FeedTile__TotalRating-sc-1jtmq9g-11 dqQqGr" style="font-size: 14px;"&gt;1&lt;/div&gt;, &lt;div class="FeedTile__ImageWrapper-sc-1jtmq9g-3 hzCLCG"&gt;&lt;img alt="" src="https://canary.contestimg.wish.com/api/webimage/5f13f55229e786386100021e-medium.jpg?cache_buster=e3d8f53c1c68fe83fe60aea88c93534f" class="FeedTile__Image-sc-1jtmq9g-5 dcvKxw" style="object-fit: cover;"&gt;&lt;/div&gt;, &lt;div class="ProductTileV2__NameWrapper-sc-1xd876t-4 dsWEmm" style="height: 18px;"&gt;&lt;div color="#0E161C" role="none" class="DesignSpec__TextSpecWrapper-quzvlv-0 bpToMW"&gt;Ford Mustang Model Car Building Blocks Set&lt;/div&gt;&lt;/div&gt;, &lt;div class="FeedTile__Row2-sc-1jtmq9g-20 fIhWlc"&gt;, &lt;div data-testid="product-rating" class="FeedTile__TotalRating-sc-1jtmq9g-11 dqQqGr" style="font-size: 14px;"&gt;6&lt;/div&gt;, &lt;div class="ProductTileV2__TopPinSpecContainer-sc-1xd876t-0 jdRJQt"&gt;, &lt;div class="FeedTile__ImageWrapper-sc-1jtmq9g-3 hzCLCG"&gt;&lt;img alt="" src="https://canary.contestimg.wish.com/api/webimage/5f781154ee169d0ee6e67062-medium.jpg?cache_buster=d7b88775797e471262ef35371166a36d" class="FeedTile__Image-sc-1jtmq9g-5 dcvKxw" style="object-fit: cover;"&gt;&lt;/div&gt;, &lt;div class="ProductTileV2__NameWrapper-sc-1xd876t-4 dsWEmm" style="height: 18px;"&gt;&lt;div color="#0E161C" role="none" class="DesignSpec__TextSpecWrapper-quzvlv-0 bpToMW"&gt;MOC Flying Dutchman Building Blocks Toys&lt;/div&gt;&lt;/div&gt;, &lt;div class="FeedTile__Row2-sc-1jtmq9g-20 fIhWlc"&gt;, &lt;div data-testid="product-rating" class="FeedTile__TotalRating-sc-1jtmq9g-11 dqQqGr" style="font-size: 14px;"&gt;9&lt;/div&gt;, &lt;div class="ProductTileV2__TopPinSpecContainer-sc-1xd876t-0 jdRJQt"&gt;, &lt;div class="FeedTile__ImageWrapper-sc-1jtmq9g-3 hzCLCG"&gt;&lt;img alt="" src="https://canary.contestimg.wish.com/api/webimage/5dfdc9f6fb75b003cfea03dd-medium.jpg?cache_buster=d1c49288af12eb07a31416ee5f98c78e" class="FeedTile__Image-sc-1jtmq9g-5 dcvKxw" style="object-fit: cover;"&gt;&lt;/div&gt;, &lt;div class="ProductTileV2__NameWrapper-sc-1xd876t-4 dsWEmm" style="height: 18px;"&gt;&lt;div color="#0E161C" role="none" class="DesignSpec__TextSpecWrapper-quzvlv-0 bpToMW"&gt;MOULD KING APP Control Series R9800 Crawler Excavator Building Blocks Remote Cotrolled Truck Toy Gift for Men&lt;/div&gt;&lt;/div&gt;, &lt;div class="FeedTile__Row2-sc-1jtmq9g-20 fIhWlc"&gt;, &lt;div data-testid="product-rating" class="FeedTile__TotalRating-sc-1jtmq9g-11 dqQqGr" style="font-size: 14px;"&gt;39&lt;/div&gt;, &lt;div class="FeedTile__ImageWrapper-sc-1jtmq9g-3 hzCLCG"&gt;&lt;img alt="" src="https://canary.contestimg.wish.com/api/webimage/670e0db326e7bb1bfee6bd6f-medium.jpg?cache_buster=41dbecd9eb1e584acfe77e167a873dda"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14px;"&gt;1&lt;/div&gt;, &lt;div class="ProductTileV2__TopPinSpecContainer-sc-1xd876t-0 jdRJQt"&gt;, &lt;div class="FeedTile__ImageWrapper-sc-1jtmq9g-3 hzCLCG"&gt;&lt;img alt="" src="https://canary.contestimg.wish.com/api/webimage/657168642f985fa8a65d3228-medium.jpg?cache_buster=44839d4dd92ff01dee4a3a4a4a195f85" class="FeedTile__Image-sc-1jtmq9g-5 dcvKxw" style="object-fit: cover;"&gt;&lt;/div&gt;, &lt;div class="ProductTileV2__NameWrapper-sc-1xd876t-4 dsWEmm" style="height: 18px;"&gt;, &lt;div class="FeedTile__Row2-sc-1jtmq9g-20 fIhWlc"&gt;, &lt;div data-testid="product-rating" class="FeedTile__TotalRating-sc-1jtmq9g-11 dqQqGr" style="font-size: 14px;"&gt;8&lt;/div&gt;, &lt;div class="ProductTileV2__TopPinSpecContainer-sc-1xd876t-0 jdRJQt"&gt;, &lt;div class="FeedTile__ImageWrapper-sc-1jtmq9g-3 hzCLCG"&gt;&lt;img alt="" src="https://canary.contestimg.wish.com/api/webimage/65f41f50f8d082fb6d38386d-medium.jpg?cache_buster=06bc8c7c99a7e2f239c2a476e8702c32" class="FeedTile__Image-sc-1jtmq9g-5 dcvKxw" style="object-fit: cover;"&gt;&lt;/div&gt;, &lt;div class="ProductTileV2__NameWrapper-sc-1xd876t-4 dsWEmm" style="height: 18px;"&gt;&lt;div color="#0E161C" role="none" class="DesignSpec__TextSpecWrapper-quzvlv-0 bpToMW"&gt;MOULD KING 10087 Technical Car Four-Cylinder Inline Petrol Engine Motorized L4 Gasoline Engine Building Block Toys&lt;/div&gt;&lt;/div&gt;, &lt;div class="FeedTile__Row2-sc-1jtmq9g-20 fIhWlc"&gt;, &lt;div data-testid="product-rating" class="FeedTile__TotalRating-sc-1jtmq9g-11 dqQqGr" style="font-size: 14px;"&gt;7&lt;/div&gt;, &lt;div class="ProductGrid__Wrapper-sc-122ygxd-1 sixGx" id="30586d20-6889-4607-9a87-261710491bed"&gt;&lt;div class="ProductGrid__NoItems-sc-122ygxd-2 hrXGCU"&gt;No Products Found.&lt;/div&gt;&lt;/div&gt;, &lt;div id="footer" tabindex="0" class="Footer__FooterOpenButton-sc-1vz2kbf-3 jWzfpx"&gt;, &lt;div class="Footer__Wrapper-sc-1vz2kbf-0 fcXYyX"&gt;, &lt;div class="ProgressiveLoginWallModal__ImageTextWrapper-wcvpuc-0 gHPCNs"&gt;, &lt;div color="#0E161C" role="none" class="DesignSpec__TextSpecWrapper-quzvlv-0 eMWJHB" style="margin-bottom: 8px; font-weight: 700; font-size: 14px; line-height: 20px;"&gt;Email address&lt;/div&gt;, &lt;div class="WishTextInput__Wrapper-molq32-0 kqbtqL"&gt;&lt;div class="WishTextInput__InputWrapper-molq32-4 cQLdvm"&gt;&lt;input type="text" placeholder="Enter your email here" inputmode="text" class="WishTextInput-molq32-5 gjqHYd ProgressiveLoginWallModal__EmailTextInput-wcvpuc-2 jrCCtq" value=""&gt;&lt;/div&gt;&lt;/div&gt;, &lt;div class="ProgressiveLoginWallModal__CheckboxWrapper-wcvpuc-3 fCtHzc"&gt;</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</si>
  <si>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</si>
  <si>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</si>
  <si>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"&lt;span class="adv_txt"&gt;Advertisement&lt;/span&gt;, &lt;section class="breaking-news-content"&gt;, &lt;div class="left_container"&gt;, &lt;div class="section-heading"&gt;&lt;h2&gt;Top News&lt;/h2&gt;&lt;a href="/headlines" class="viewall-btn"&gt;VIEW ALL&lt;/a&gt;&lt;/div&gt;, &lt;div class="bignews-wrap"&gt;, &lt;div class="list-news"&gt;, &lt;div class="common_row top_news"&gt;, &lt;span class="adv_txt"&gt;Advertisement&lt;/span&gt;, &lt;div class="section-heading"&gt;&lt;h2&gt;Webstory&lt;/h2&gt;&lt;a href="/web-stories" class="viewall-btn"&gt;VIEW ALL&lt;/a&gt;&lt;/div&gt;, &lt;ul class="tabs"&gt;&lt;li class="active" id="entertainment"&gt;Entertainment&lt;/li&gt;&lt;li class="" id="lifestyle"&gt;Lifestyle&lt;/li&gt;&lt;li class="" id="sports"&gt;Sports&lt;/li&gt;&lt;li class="" id="viral"&gt;Viral&lt;/li&gt;&lt;/ul&gt;, &lt;div class="section-heading"&gt;, &lt;div class="bignews-wrap"&gt;, &lt;div class="list-news"&gt;, &lt;div class="common_row top_news"&gt;, &lt;span class="adv_txt"&gt;Advertisement&lt;/span&gt;, &lt;div class="dna-explainer"&gt;, &lt;div class="section-heading"&gt;&lt;h2&gt;Photos&lt;/h2&gt;&lt;a href="/photo-gallery" class="viewall-btn"&gt;VIEW ALL&lt;/a&gt;&lt;/div&gt;, &lt;img alt="" fetchpriority="high" width="400" height="300" decoding="async" data-nimg="1" style="color:transparent" src="https://cdn.dnaindia.com/sites/default/files/styles/half/public/2025/02/07/2674979-untitled-design.jpg"&gt;, &lt;span class="total-photos"&gt;5&lt;/span&gt;, &lt;div class="dna-photos"&gt;, &lt;div class="section-heading"&gt;&lt;h2&gt;Videos&lt;/h2&gt;&lt;a href="/videos" class="viewall-btn"&gt;VIEW ALL&lt;/a&gt;&lt;/div&gt;, &lt;div class="section-heading"&gt;&lt;h2&gt;India&lt;/h2&gt;&lt;a href="/india" class="viewall-btn"&gt;VIEW ALL&lt;/a&gt;&lt;/div&gt;, &lt;div class="bignews-wrap"&gt;, &lt;div class="section-heading"&gt;&lt;h2&gt;DNA After Hrs&lt;/h2&gt;&lt;a href="/entertainment" class="viewall-btn"&gt;VIEW ALL&lt;/a&gt;&lt;/div&gt;, &lt;div class="common_row"&gt;, &lt;span class="adv_txt"&gt;Advertisement&lt;/span&gt;, &lt;div class="dna-viral"&gt;, &lt;div class="section-heading"&gt;&lt;h2&gt;Sports&lt;/h2&gt;&lt;a href="/sports" class="viewall-btn"&gt;VIEW ALL&lt;/a&gt;&lt;/div&gt;, &lt;div class="bignews-wrap leader"&gt;, &lt;div class="dna-lifestyle"&gt;, &lt;div class="section-heading"&gt;&lt;h2&gt;Health&lt;/h2&gt;&lt;a href="/health" class="viewall-btn"&gt;VIEW ALL&lt;/a&gt;&lt;/div&gt;, &lt;div class="bignews-wrap"&gt;, &lt;div class="dna-business"&gt;, &lt;div class="dna-verified"&gt;, &lt;div class="dna-education"&gt;, &lt;div class="dna-world"&gt;, &lt;span class="adv_txt"&gt;Advertisement&lt;/span&gt;, &lt;span class="adv_txt"&gt;Advertisement&lt;/span&gt;, &lt;h2&gt;VIDEO OF THE DAY&lt;/h2&gt;, &lt;a href="/videos" class="watchbtn"&gt;Watch more&lt;/a&gt;, &lt;span class="adv_txt"&gt;Advertisement&lt;/span&gt;, &lt;div class="popular-stories"&gt;, &lt;div class="most-viewed"&gt;, &lt;div class="section-heading-black"&gt;&lt;h5&gt;MOST WATCHED&lt;/h5&gt;&lt;/div&gt;, &lt;div class="morebtnbox"&gt;&lt;a href="/explore" class="morebtn" aria-label="explore"&gt;MORE&lt;/a&gt;&lt;/div&gt;, &lt;div class="most-viewed"&gt;" </t>
  </si>
  <si>
    <t>&lt;span class="adv_txt"&gt;Advertisement&lt;/span&gt;, &lt;section class="breaking-news-content"&gt;, &lt;div class="left_container"&gt;, &lt;div class="section-heading"&gt;&lt;h2&gt;Top News&lt;/h2&gt;&lt;a href="/headlines" class="viewall-btn"&gt;VIEW ALL&lt;/a&gt;&lt;/div&gt;, &lt;div class="bignews-wrap"&gt;, &lt;div class="list-news"&gt;, &lt;div class="common_row top_news"&gt;, &lt;span class="adv_txt"&gt;Advertisement&lt;/span&gt;, &lt;div class="section-heading"&gt;&lt;h2&gt;Webstory&lt;/h2&gt;&lt;a href="/web-stories" class="viewall-btn"&gt;VIEW ALL&lt;/a&gt;&lt;/div&gt;, &lt;ul class="tabs"&gt;&lt;li class="active" id="entertainment"&gt;Entertainment&lt;/li&gt;&lt;li class="" id="lifestyle"&gt;Lifestyle&lt;/li&gt;&lt;li class="" id="sports"&gt;Sports&lt;/li&gt;&lt;li class="" id="viral"&gt;Viral&lt;/li&gt;&lt;/ul&gt;, &lt;div class="section-heading"&gt;, &lt;div class="bignews-wrap"&gt;, &lt;div class="list-news"&gt;, &lt;div class="common_row top_news"&gt;, &lt;span class="adv_txt"&gt;Advertisement&lt;/span&gt;, &lt;div class="dna-explainer"&gt;, &lt;div class="section-heading"&gt;&lt;h2&gt;Photos&lt;/h2&gt;&lt;a href="/photo-gallery" class="viewall-btn"&gt;VIEW ALL&lt;/a&gt;&lt;/div&gt;, &lt;img alt="" fetchpriority="high" width="400" height="300" decoding="async" data-nimg="1" style="color:transparent" src="https://cdn.dnaindia.com/sites/default/files/styles/half/public/2025/02/07/2674979-untitled-design.jpg"&gt;, &lt;span class="total-photos"&gt;5&lt;/span&gt;, &lt;div class="dna-photos"&gt;, &lt;div class="section-heading"&gt;&lt;h2&gt;Videos&lt;/h2&gt;&lt;a href="/videos" class="viewall-btn"&gt;VIEW ALL&lt;/a&gt;&lt;/div&gt;, &lt;div class="section-heading"&gt;&lt;h2&gt;India&lt;/h2&gt;&lt;a href="/india" class="viewall-btn"&gt;VIEW ALL&lt;/a&gt;&lt;/div&gt;, &lt;div class="bignews-wrap"&gt;, &lt;div class="section-heading"&gt;&lt;h2&gt;DNA After Hrs&lt;/h2&gt;&lt;a href="/entertainment" class="viewall-btn"&gt;VIEW ALL&lt;/a&gt;&lt;/div&gt;, &lt;div class="common_row"&gt;, &lt;span class="adv_txt"&gt;Advertisement&lt;/span&gt;, &lt;div class="dna-viral"&gt;, &lt;div class="section-heading"&gt;&lt;h2&gt;Sports&lt;/h2&gt;&lt;a href="/sports" class="viewall-btn"&gt;VIEW ALL&lt;/a&gt;&lt;/div&gt;, &lt;div class="bignews-wrap leader"&gt;, &lt;div class="dna-lifestyle"&gt;, &lt;div class="section-heading"&gt;&lt;h2&gt;Health&lt;/h2&gt;&lt;a href="/health" class="viewall-btn"&gt;VIEW ALL&lt;/a&gt;&lt;/div&gt;, &lt;div class="bignews-wrap"&gt;, &lt;div class="dna-business"&gt;, &lt;div class="dna-verified"&gt;, &lt;div class="dna-education"&gt;, &lt;div class="dna-world"&gt;, &lt;span class="adv_txt"&gt;Advertisement&lt;/span&gt;, &lt;span class="adv_txt"&gt;Advertisement&lt;/span&gt;, &lt;h2&gt;VIDEO OF THE DAY&lt;/h2&gt;, &lt;a href="/videos" class="watchbtn"&gt;Watch more&lt;/a&gt;, &lt;span class="adv_txt"&gt;Advertisement&lt;/span&gt;, &lt;div class="popular-stories"&gt;, &lt;div class="most-viewed"&gt;, &lt;div class="section-heading-black"&gt;&lt;h5&gt;MOST WATCHED&lt;/h5&gt;&lt;/div&gt;, &lt;div class="morebtnbox"&gt;&lt;a href="/explore" class="morebtn" aria-label="explore"&gt;MORE&lt;/a&gt;&lt;/div&gt;, &lt;div class="most-viewed"&gt;</t>
  </si>
  <si>
    <t>It is difficult to determine if the given HTML code is accessible or not as it is missing necessary attributes and elements that are required for accessibility. However, there are some things to note in the code that can improve its accessibility.
1. Semantic HTML structure: It is important to use semantic HTML elements to structure the content. For example, &lt;header&gt;, &lt;nav&gt;, &lt;main&gt;, &lt;section&gt;, &lt;footer&gt;, etc. These elements help screen readers and other assistive technologies to navigate and understand the content.
2. ARIA attributes: ARIA (Application Role and Information) attributes can be used to provide additional information about the elements. For example, aria-label, aria-labelledby, aria-describedby, aria-labelledby, aria-hidden, etc.
3. Proper use of class and id: Class and id should be used properly and consistently to make the content easy to understand and navigate.
4. Alt tags for images: Images should have proper alt tags with descriptive text to make them accessible to screen readers.
5. Use of descriptive link text: Links should have descriptive text instead of generic text such as "click here" which can be difficult for screen readers to understand.
Overall, it is difficult to determine the accessibility of the provided HTML code without more context and proper accessibility testing. However, the above tips can help to improve the accessibility of the code.</t>
  </si>
  <si>
    <t>https://www.alibaba.com/</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</si>
  <si>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</si>
  <si>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</si>
  <si>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"&lt;div class="bg-img-div" style="height: 624px; overflow: hidden; position: absolute; width: 100%;"&gt;, &lt;div class="tnh-button tnh-sign-up"&gt;Sign up&lt;/div&gt;, &lt;div class="tab-title"&gt;&lt;svg class="tnh-icon" aria-hidden="true"&gt;&lt;use xlink:href="#icon-category"&gt;&lt;/use&gt;&lt;/svg&gt;All categories&lt;/div&gt;, &lt;div class="tab-title"&gt;Featured selections&lt;/div&gt;, &lt;div class="tab-title"&gt;Trade Assurance&lt;/div&gt;, &lt;div class="tab-title"&gt;Buyer Central&lt;/div&gt;, &lt;div class="tab-title"&gt;Help Center&lt;/div&gt;, &lt;div class="tab-title"&gt;Get the app&lt;/div&gt;, &lt;div class="tab-title"&gt;Become a supplier&lt;/div&gt;, &lt;div data-spm="watch_video" class="home-dot-element learn-video-entrance" data-appeared="true" style="cursor: pointer; display: inline-block; margin-bottom: 24px;"&gt;, &lt;div class="home-main-title" title="The leading B2B ecommerce platform for global trade" style="-webkit-line-clamp: 3; -webkit-box-orient: vertical; color: rgb(255, 255, 255); display: -webkit-box; font-size: 44px; font-weight: 600; line-height: 52px; overflow: hidden; text-overflow: ellipsis; width: 950px;"&gt;, &lt;div class="search-bar-input-wrapper"&gt;&lt;div class="search-bar-placeholder "&gt;&lt;div class="util-ellipsis"&gt;What are you looking for?&lt;/div&gt;&lt;/div&gt;&lt;input class="search-bar-input util-ellipsis" type="text" maxlength="150" value=""&gt;&lt;/div&gt;, &lt;div class="img-upload-button"&gt;&lt;div class="ds-dot-element ife-cdn-search-bar-picture iconfont" data-spm-protocol="i" data-appeared="true"&gt;&lt;/div&gt;&lt;/div&gt;, &lt;div class="nav-wrapper"&gt;, &lt;div class="industry-category-wrapper floor-container" id="ServiceNavigation1"&gt;, &lt;div class="security-floor" id="ServiceNavigation2" style="background-image: url(&amp;quot;https://s.alicdn.com/@img/imgextra/i1/O1CN01ZU454s273tH4l7azv_!!6000000007742-0-tps-3000-1394.jpg_q60.jpg&amp;quot;);"&gt;, &lt;div class="full-link_title" title="Streamline ordering from search to fulfillment, all in one place"&gt;Streamline ordering from search to fulfillment, all in one place&lt;/div&gt;, &lt;li class="full-link_item full-link_item_enter"&gt;, &lt;img class="full-link_item_img" src="https://s.alicdn.com/@img/imgextra/i1/O1CN01KrWFW11fg52xUQzdc_!!6000000004035-0-tps-1380-1060.jpg_q60.jpg"&gt;, &lt;div class="full-link_icon_wrapper"&gt;&lt;img class="full-link_icon" src="//s.alicdn.com/@img/imgextra/i4/O1CN015lgvwy1md3g5nlS9C_!!6000000004976-2-tps-96-96.png" alt="icon"&gt;&lt;/div&gt;, &lt;div class="full-link_item_title" title="Identify the right one"&gt;Identify the right one&lt;/div&gt;, &lt;div class="full-link_icon_wrapper"&gt;&lt;img class="full-link_icon" src="//s.alicdn.com/@img/imgextra/i3/O1CN01HZd7ME1fEbDXenc3M_!!6000000003975-2-tps-96-96.png" alt="icon"&gt;&lt;/div&gt;, &lt;div class="full-link_item_title" title="Pay with confidence"&gt;Pay with confidence&lt;/div&gt;, &lt;div class="full-link_icon_wrapper"&gt;&lt;img class="full-link_icon" src="//s.alicdn.com/@img/imgextra/i3/O1CN01Q2EI0L1iqYtRZh1gI_!!6000000004464-2-tps-96-96.png" alt="icon"&gt;&lt;/div&gt;, &lt;div class="full-link_item_title" title="Fulfill with transparency"&gt;Fulfill with transparency&lt;/div&gt;, &lt;div class="full-link_icon_wrapper"&gt;&lt;img class="full-link_icon" src="//s.alicdn.com/@img/imgextra/i4/O1CN01bw2aFV1obnp2vp772_!!6000000005244-2-tps-96-96.png" alt="icon"&gt;&lt;/div&gt;, &lt;div class="full-link_item_title" title="Manage with ease"&gt;Manage with ease&lt;/div&gt;, &lt;div id="ServiceNavigation4" data-spm="user_story" class="home-dot-element dob-floor floor-container"&gt;, &lt;div data-spm="sign_up" class="home-dot-element login-guide floor-container" style="background-image: url(&amp;quot;https://s.alicdn.com/@img/imgextra/i3/O1CN01FaQ37w1Zb91Cymass_!!6000000003212-0-tps-1920-456.jpg_q60.jpg&amp;quot;);"&gt;, &lt;div data-spm="vision" class="home-dot-element vision-floor floor-container"&gt;, &lt;img id="go-top-customize-image-0" src="//s.alicdn.com/@img/imgextra/i4/O1CN01gLT7kq1OPjHbAWRjI_!!6000000001698-2-tps-96-96.png" style="width: 20px;"&gt;, &lt;div class="hugo3-floor-title hugo3-fc-pc new"&gt;, &lt;div class="slider-box"&gt;, &lt;div class="floor-container" style="padding-left: 0px; padding-right: 0px;"&gt;, &lt;div id="GDPR-cookies-notice"&gt;, &lt;div class="baxia-dialog-close"&gt;X&lt;/div&gt;" </t>
  </si>
  <si>
    <t>&lt;div class="bg-img-div" style="height: 624px; overflow: hidden; position: absolute; width: 100%;"&gt;, &lt;div class="tnh-button tnh-sign-up"&gt;Sign up&lt;/div&gt;, &lt;div class="tab-title"&gt;&lt;svg class="tnh-icon" aria-hidden="true"&gt;&lt;use xlink:href="#icon-category"&gt;&lt;/use&gt;&lt;/svg&gt;All categories&lt;/div&gt;, &lt;div class="tab-title"&gt;Featured selections&lt;/div&gt;, &lt;div class="tab-title"&gt;Trade Assurance&lt;/div&gt;, &lt;div class="tab-title"&gt;Buyer Central&lt;/div&gt;, &lt;div class="tab-title"&gt;Help Center&lt;/div&gt;, &lt;div class="tab-title"&gt;Get the app&lt;/div&gt;, &lt;div class="tab-title"&gt;Become a supplier&lt;/div&gt;, &lt;div data-spm="watch_video" class="home-dot-element learn-video-entrance" data-appeared="true" style="cursor: pointer; display: inline-block; margin-bottom: 24px;"&gt;, &lt;div class="home-main-title" title="The leading B2B ecommerce platform for global trade" style="-webkit-line-clamp: 3; -webkit-box-orient: vertical; color: rgb(255, 255, 255); display: -webkit-box; font-size: 44px; font-weight: 600; line-height: 52px; overflow: hidden; text-overflow: ellipsis; width: 950px;"&gt;, &lt;div class="search-bar-input-wrapper"&gt;&lt;div class="search-bar-placeholder "&gt;&lt;div class="util-ellipsis"&gt;What are you looking for?&lt;/div&gt;&lt;/div&gt;&lt;input class="search-bar-input util-ellipsis" type="text" maxlength="150" value=""&gt;&lt;/div&gt;, &lt;div class="img-upload-button"&gt;&lt;div class="ds-dot-element ife-cdn-search-bar-picture iconfont" data-spm-protocol="i" data-appeared="true"&gt;&lt;/div&gt;&lt;/div&gt;, &lt;div class="nav-wrapper"&gt;, &lt;div class="industry-category-wrapper floor-container" id="ServiceNavigation1"&gt;, &lt;div class="security-floor" id="ServiceNavigation2" style="background-image: url(&amp;quot;https://s.alicdn.com/@img/imgextra/i1/O1CN01ZU454s273tH4l7azv_!!6000000007742-0-tps-3000-1394.jpg_q60.jpg&amp;quot;);"&gt;, &lt;div class="full-link_title" title="Streamline ordering from search to fulfillment, all in one place"&gt;Streamline ordering from search to fulfillment, all in one place&lt;/div&gt;, &lt;li class="full-link_item full-link_item_enter"&gt;, &lt;img class="full-link_item_img" src="https://s.alicdn.com/@img/imgextra/i1/O1CN01KrWFW11fg52xUQzdc_!!6000000004035-0-tps-1380-1060.jpg_q60.jpg"&gt;, &lt;div class="full-link_icon_wrapper"&gt;&lt;img class="full-link_icon" src="//s.alicdn.com/@img/imgextra/i4/O1CN015lgvwy1md3g5nlS9C_!!6000000004976-2-tps-96-96.png" alt="icon"&gt;&lt;/div&gt;, &lt;div class="full-link_item_title" title="Identify the right one"&gt;Identify the right one&lt;/div&gt;, &lt;div class="full-link_icon_wrapper"&gt;&lt;img class="full-link_icon" src="//s.alicdn.com/@img/imgextra/i3/O1CN01HZd7ME1fEbDXenc3M_!!6000000003975-2-tps-96-96.png" alt="icon"&gt;&lt;/div&gt;, &lt;div class="full-link_item_title" title="Pay with confidence"&gt;Pay with confidence&lt;/div&gt;, &lt;div class="full-link_icon_wrapper"&gt;&lt;img class="full-link_icon" src="//s.alicdn.com/@img/imgextra/i3/O1CN01Q2EI0L1iqYtRZh1gI_!!6000000004464-2-tps-96-96.png" alt="icon"&gt;&lt;/div&gt;, &lt;div class="full-link_item_title" title="Fulfill with transparency"&gt;Fulfill with transparency&lt;/div&gt;, &lt;div class="full-link_icon_wrapper"&gt;&lt;img class="full-link_icon" src="//s.alicdn.com/@img/imgextra/i4/O1CN01bw2aFV1obnp2vp772_!!6000000005244-2-tps-96-96.png" alt="icon"&gt;&lt;/div&gt;, &lt;div class="full-link_item_title" title="Manage with ease"&gt;Manage with ease&lt;/div&gt;, &lt;div id="ServiceNavigation4" data-spm="user_story" class="home-dot-element dob-floor floor-container"&gt;, &lt;div data-spm="sign_up" class="home-dot-element login-guide floor-container" style="background-image: url(&amp;quot;https://s.alicdn.com/@img/imgextra/i3/O1CN01FaQ37w1Zb91Cymass_!!6000000003212-0-tps-1920-456.jpg_q60.jpg&amp;quot;);"&gt;, &lt;div data-spm="vision" class="home-dot-element vision-floor floor-container"&gt;, &lt;img id="go-top-customize-image-0" src="//s.alicdn.com/@img/imgextra/i4/O1CN01gLT7kq1OPjHbAWRjI_!!6000000001698-2-tps-96-96.png" style="width: 20px;"&gt;, &lt;div class="hugo3-floor-title hugo3-fc-pc new"&gt;, &lt;div class="slider-box"&gt;, &lt;div class="floor-container" style="padding-left: 0px; padding-right: 0px;"&gt;, &lt;div id="GDPR-cookies-notice"&gt;, &lt;div class="baxia-dialog-close"&gt;X&lt;/div&gt;</t>
  </si>
  <si>
    <t>The HTML code provided appears to be inaccessible to some individuals who use assistive technologies.
Here are some of the issues that make this code potentially inaccessible:
1. The code lacks semantic markup: Semantic markup provides context to content and helps screen readers understand the content hierarchy. In this code, the "div" elements are used without semantic markup, making it difficult for screen readers to understand their purpose.
2. The code lacks alternative text for images: Images are used in the code, but there is no alternative text provided. Alternative text allows screen readers to read the description of the image for individuals who are blind or have low vision.
3. The code lacks keyboard navigation: The code is not optimized for keyboard navigation, making it difficult for individuals with motor disabilities to use the site.
4. The code lacks focus styles: The code does not have focus styles, which can cause issues with individuals who use keyboard navigation to move between elements.
5. The code lacks color contrast: The colors used in the HTML code are not sufficient for individuals with visual impairments. Poor color contrast can make it difficult for individuals to read content.
To make this HTML code accessible, it would be necessary to include semantic markup, alternative text for images, keyboard navigation, focus styles, and adequate color contrast. Additionally, it would be helpful to ensure that the HTML code is compliant with accessibility guidelines such as the Web Content Accessibility Guidelines (WCAG).</t>
  </si>
  <si>
    <t xml:space="preserve">Is the following HTML code accessible? "&lt;p class="tagline svelte-5qrmpy" data-svelte-h="svelte-ijt759"&gt;&lt;strong&gt;Investigative Journalism in the Public Interest&lt;/strong&gt;&lt;/p&gt;, &lt;div class="section-donate svelte-5qrmpy"&gt;, &lt;div class="section-links svelte-5qrmpy"&gt;, &lt;label for="site-header-signup" class="a11y"&gt;Email Address:&lt;/label&gt;, &lt;input class="newsletter-signup__input-text svelte-10wydf7" type="email" placeholder="Get the Big Story newsletter" id="site-header-signup" name="email" onfocus="recaptchaInit()" required=""&gt;, &lt;a href="https://give.propublica.org/give/346423/#!/donation/checkout?c_src=UpRed" class="button shape--round-rect svelte-1qpwxqa" data-pp-skip="false" data-pp-view="" style="--button-bg-color: var(--red-50); --button-border: none; --button-color: var(--white); --button-horizontal-spacing: var(--scale-1); --button-size: var(--scale3); --icon-size: 1em;" data-gtm-vis-polling-id102051180_42="345"&gt;" </t>
  </si>
  <si>
    <t>&lt;p class="tagline svelte-5qrmpy" data-svelte-h="svelte-ijt759"&gt;&lt;strong&gt;Investigative Journalism in the Public Interest&lt;/strong&gt;&lt;/p&gt;, &lt;div class="section-donate svelte-5qrmpy"&gt;, &lt;div class="section-links svelte-5qrmpy"&gt;, &lt;label for="site-header-signup" class="a11y"&gt;Email Address:&lt;/label&gt;, &lt;input class="newsletter-signup__input-text svelte-10wydf7" type="email" placeholder="Get the Big Story newsletter" id="site-header-signup" name="email" onfocus="recaptchaInit()" required=""&gt;, &lt;a href="https://give.propublica.org/give/346423/#!/donation/checkout?c_src=UpRed" class="button shape--round-rect svelte-1qpwxqa" data-pp-skip="false" data-pp-view="" style="--button-bg-color: var(--red-50); --button-border: none; --button-color: var(--white); --button-horizontal-spacing: var(--scale-1); --button-size: var(--scale3); --icon-size: 1em;" data-gtm-vis-polling-id102051180_42="345"&gt;</t>
  </si>
  <si>
    <t>The HTML code you provided is mostly accessible, but there are a few areas where it could be improved for better accessibility to users with disabilities. Here are some suggestions:
1. Semantic HTML: It's good to see that you are using semantic HTML tags for the headings, links, and labels. However, you could use the `&lt;h3&gt;` tag for the "Investigative Journalism in the Public Interest" heading instead of `&lt;p&gt;` tag, as it is more appropriate for headings.
2. ARIA attributes: ARIA attributes are used to provide additional information about the elements to assistive technologies such as screen readers. You could add the `aria-label` attribute to the heading elements to provide them with a more meaningful label. For example, you could add `aria-label="Investigative Journalism"` to the `&lt;div class="section-donate svelte-5qrmpy"&gt;` element.
3. Focus styles: You have added `onfocus="recaptchaInit()"` to the email input field. It is recommended to avoid using this attribute, as it can cause issues with screen readers and other assistive technologies. Instead, you can provide focus styles using CSS.
4. Keyboard navigation: You can improve the accessibility of the email input field for keyboard navigation by adding `tabindex="0"` to the label and input elements. This will allow screen reader users to navigate to these elements using the Tab key.
5. Color contrast: Make sure that the color of the text and background elements meet the accessibility guidelines for sufficient color contrast.
By implementing these suggestions, you can improve the accessibility of the HTML code for users with disabilities.</t>
  </si>
  <si>
    <t xml:space="preserve">Is the following HTML code accessible? "&lt;div aria-atomic="true" aria-live="off" class="cgtzj" id="page_announcer" tabindex="-1"&gt;Australian Breaking News Headlines &amp;amp; World News Online | SMH.com.au&lt;/div&gt;, &lt;p&gt;We’re sorry, this feature is currently unavailable. We’re working to restore it. Please try again later.&lt;/p&gt;" </t>
  </si>
  <si>
    <t>&lt;div aria-atomic="true" aria-live="off" class="cgtzj" id="page_announcer" tabindex="-1"&gt;Australian Breaking News Headlines &amp;amp; World News Online | SMH.com.au&lt;/div&gt;, &lt;p&gt;We’re sorry, this feature is currently unavailable. We’re working to restore it. Please try again later.&lt;/p&gt;</t>
  </si>
  <si>
    <t>The HTML code you provided is not fully accessible as it does not meet the Web Content Accessibility Guidelines (WCAG) 2.1.
The first issue with the code is that it uses the `aria-atomic` and `aria-live` attributes to disable screen reader accessibility. The `aria-atomic="true"` attribute is used to prevent the screen reader from announcing updates to the element when it changes, while the `aria-live` attribute is used to set the screen reader update mode to "off".
These attributes should not be used to disable screen reader accessibility as it is important for users with disabilities to be able to access and understand the content on a website. Instead, you can use `aria-label` or `role` attributes to provide additional context to the screen reader.
The second issue with the code is that it has a `tabindex` of -1, which means that it cannot be focused on using the keyboard. This makes it difficult for users who cannot use a mouse to access the content within the element.
To make the code more accessible, you can remove the `aria-atomic` and `aria-live` attributes and set `tabindex` to 0 or a positive value that allows it to be focused on using the keyboard. Additionally, you can use `aria-label` or `role` attributes to provide context to the screen reader.
Here is an example of what the accessible code could look like:
```php
&lt;div class="cgtzj" id="page_announcer" tabindex="0" role="announcement"&gt;
  &lt;h1&gt;Australian Breaking News Headlines &amp;amp; World News Online | SMH.com.au&lt;/h1&gt;
  &lt;p&gt;We're sorry, this feature is currently unavailable. We're working to restore it. Please try again later.&lt;/p&gt;
&lt;/div&gt;
```
In this example, the `role` attribute is set to "announcement" to indicate that the element contains important information that should be announced by the screen reader. The `tabindex` attribute is set to 0 to allow the element to be focused on using the keyboard. The `h1` element provides a heading for the content, which can be useful for screen reader users.</t>
  </si>
  <si>
    <t>https://www.ntsb.gov</t>
  </si>
  <si>
    <t>[{'isIframe':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</si>
  <si>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</si>
  <si>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"&lt;section id="hero" class="home-hero"&gt;, &lt;p&gt;
                        Search Investigation and Recommendation Data (CAROL Query Tool)
                    &lt;/p&gt;, &lt;p&gt;
                        Search for Investigation Case Materials in Our Dockets
                    &lt;/p&gt;, &lt;p&gt;
                        Pilots &amp;amp; Public Safety Agencies: Report a Transportation Accident or a TCAS Resolution Advisory
                    &lt;/p&gt;, &lt;h1&gt;
                    Who We Are and What We Do
                &lt;/h1&gt;, &lt;div id="ctl00_PlaceHolderMain_ctl00_ctl01__ControlWrapper_RichHtmlField" class="ms-rtestate-field" style="display:inline" aria-labelledby="ctl00_PlaceHolderMain_ctl00_ctl01_label"&gt;, &lt;section id="ctl00_PlaceHolderMain_ctl00_upComingEvents_ucEvents" class="col-4"&gt;, &lt;section id="news"&gt;, &lt;div id="ctl00_footer1_EditModePanel1"&gt;" </t>
  </si>
  <si>
    <t>&lt;section id="hero" class="home-hero"&gt;, &lt;p&gt;
                        Search Investigation and Recommendation Data (CAROL Query Tool)
                    &lt;/p&gt;, &lt;p&gt;
                        Search for Investigation Case Materials in Our Dockets
                    &lt;/p&gt;, &lt;p&gt;
                        Pilots &amp;amp; Public Safety Agencies: Report a Transportation Accident or a TCAS Resolution Advisory
                    &lt;/p&gt;, &lt;h1&gt;
                    Who We Are and What We Do
                &lt;/h1&gt;, &lt;div id="ctl00_PlaceHolderMain_ctl00_ctl01__ControlWrapper_RichHtmlField" class="ms-rtestate-field" style="display:inline" aria-labelledby="ctl00_PlaceHolderMain_ctl00_ctl01_label"&gt;, &lt;section id="ctl00_PlaceHolderMain_ctl00_upComingEvents_ucEvents" class="col-4"&gt;, &lt;section id="news"&gt;, &lt;div id="ctl00_footer1_EditModePanel1"&gt;</t>
  </si>
  <si>
    <t>Based solely on the provided HTML code, it is hard to say whether the content is accessible or not. However, here are a few observations that may help improve its accessibility:
1. The HTML code is missing a `&lt;head&gt;` section where important meta tags, such as a `&lt;title&gt;` tag, should be included. The `&lt;title&gt;` tag is used to provide a description of the website, which is displayed in the browser's title bar or tab.
2. The `&lt;section&gt;` tags used to structure the content should be used for sections of related content. However, the code includes a `&lt;div&gt;` tag with an `id` of "ctl00\_PlaceHolderMain\_ctl00\_upComingEvents\_ucEvents" that is also wrapped in an `&lt;section&gt;` tag with the same `id`. This structure may confuse screen readers, as they may not be able to differentiate between the two sections.
3. The `&lt;h1&gt;` tag used to structure the main heading of the page is used within the `&lt;div&gt;` tag with an `id` of "ctl00\_PlaceHolderMain\_ctl00\_ctl01__ControlWrapper\_RichHtmlField". This tag should be wrapped in an `&lt;h1&gt;` tag with a `class` or `id` attribute, to ensure that it is accessible and properly styled.
4. The `&lt;p&gt;` tags used to display text are not properly indented, which may make it difficult for screen readers to identify the structure of the text. Indentation can be used to separate different sections of text and provide visual cues for screen readers.
5. The `&lt;h1&gt;` tag used to structure the main heading of the page is used within the `&lt;div&gt;` tag with an `id` of "ctl00\_PlaceHolderMain\_ctl00\_ctl01__ControlWrapper\_RichHtmlField". This tag should be wrapped in an `&lt;h1&gt;` tag with a `class` or `id` attribute, to ensure that it is accessible and properly styled.
6. The `&lt;p&gt;` tags used to display text are not properly indented, which may make it difficult for screen readers to identify the structure of the text. Indentation can be used to separate different sections of text and provide visual cues for screen readers.
In addition to the above observations, there may be other accessibility issues with the provided HTML code. It is recommended to use a screen reader or other accessibility testing tools to ensure that the website is accessible to all users.</t>
  </si>
  <si>
    <t>https://www.netflix.com</t>
  </si>
  <si>
    <t>[{'isIframe':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</si>
  <si>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</si>
  <si>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"&lt;div class="default-ltr-cache-vpfwpr"&gt;&lt;div class="default-ltr-cache-1d3w5wq"&gt;&lt;div&gt;&lt;h1 class=" default-ltr-cache-jmnaey euy28770"&gt;Unlimited movies, TV shows, and more&lt;/h1&gt;&lt;p class=" default-ltr-cache-lwezpj euy28770"&gt;Starts at €4.99. Cancel anytime.&lt;/p&gt;&lt;/div&gt;&lt;/div&gt;&lt;/div&gt;, &lt;div data-layout="item" class="layout-item_styles__zc08zp30  default-ltr-cache-1u8qly9" dir="ltr" style="--zc08zpi: fit-content; --zc08zp10: auto; --zc08zp1i: auto; --zc08zp20: auto; --zc08zp2i: auto; --zc08zp7: 0px;"&gt;, &lt;div&gt;&lt;h2 class=" default-ltr-cache-1nwz6yk euy28770"&gt;Trending Now&lt;/h2&gt;&lt;/div&gt;, &lt;div data-layout="item" class="layout-item_styles__zc08zp30  default-ltr-cache-1u8qly9" dir="ltr" style="--zc08zp0: calc(100% - 0px); --zc08zp7: 0px;"&gt;&lt;h2 class=" default-ltr-cache-1nwz6yk euy28770"&gt;More Reasons to Join&lt;/h2&gt;&lt;/div&gt;, &lt;div data-layout="item" class="layout-item_styles__zc08zp30  default-ltr-cache-1u8qly9" dir="ltr" style="--zc08zp0: calc(100% - 0px); --zc08zp7: 0px;"&gt;&lt;h3 class=" default-ltr-cache-1e3pqul euy28770"&gt;Enjoy on your TV&lt;/h3&gt;&lt;/div&gt;, &lt;div data-layout="item" class="layout-item_styles__zc08zp30  default-ltr-cache-1u8qly9" dir="ltr" style="--zc08zp0: calc(100% - 0px); --zc08zp7: 0px;"&gt;&lt;p class=" default-ltr-cache-2o4prs euy28770"&gt;Watch on Smart TVs, Playstation, Xbox, Chromecast, Apple TV, Blu-ray players, and more.&lt;/p&gt;&lt;/div&gt;, &lt;div data-layout="item" class="layout-item_styles__zc08zp30  default-ltr-cache-1u8qly9" dir="ltr" style="--zc08zp0: calc(100% - 0px); --zc08zp7: 0px;"&gt;&lt;h3 class=" default-ltr-cache-1e3pqul euy28770"&gt;Download your shows to watch offline&lt;/h3&gt;&lt;/div&gt;, &lt;div data-layout="item" class="layout-item_styles__zc08zp30  default-ltr-cache-1u8qly9" dir="ltr" style="--zc08zp0: calc(100% - 0px); --zc08zp7: 0px;"&gt;&lt;p class=" default-ltr-cache-2o4prs euy28770"&gt;Save your favorites easily and always have something to watch.&lt;/p&gt;&lt;/div&gt;, &lt;div data-layout="item" class="layout-item_styles__zc08zp30  default-ltr-cache-1u8qly9" dir="ltr" style="--zc08zp0: calc(100% - 0px); --zc08zp7: 0px;"&gt;&lt;h3 class=" default-ltr-cache-1e3pqul euy28770"&gt;Watch everywhere&lt;/h3&gt;&lt;/div&gt;, &lt;div data-layout="item" class="layout-item_styles__zc08zp30  default-ltr-cache-1u8qly9" dir="ltr" style="--zc08zp0: calc(100% - 0px); --zc08zp7: 0px;"&gt;&lt;p class=" default-ltr-cache-2o4prs euy28770"&gt;Stream unlimited movies and TV shows on your phone, tablet, laptop, and TV.&lt;/p&gt;&lt;/div&gt;, &lt;div data-layout="item" class="layout-item_styles__zc08zp30  default-ltr-cache-1u8qly9" dir="ltr" style="--zc08zp0: calc(100% - 0px); --zc08zp7: 0px;"&gt;&lt;h3 class=" default-ltr-cache-1e3pqul euy28770"&gt;Create profiles for kids&lt;/h3&gt;&lt;/div&gt;, &lt;div data-layout="item" class="layout-item_styles__zc08zp30  default-ltr-cache-1u8qly9" dir="ltr" style="--zc08zp0: calc(100% - 0px); --zc08zp7: 0px;"&gt;, &lt;div data-layout="item" class="layout-item_styles__zc08zp30  default-ltr-cache-1u8qly9" dir="ltr" style="--zc08zp0: fit-content; --zc08zp7: 0px;"&gt;&lt;h2 data-uia="nmhp-faq-text-title" class=" default-ltr-cache-1nwz6yk euy28770"&gt;Frequently Asked Questions&lt;/h2&gt;&lt;/div&gt;" </t>
  </si>
  <si>
    <t>&lt;div class="default-ltr-cache-vpfwpr"&gt;&lt;div class="default-ltr-cache-1d3w5wq"&gt;&lt;div&gt;&lt;h1 class=" default-ltr-cache-jmnaey euy28770"&gt;Unlimited movies, TV shows, and more&lt;/h1&gt;&lt;p class=" default-ltr-cache-lwezpj euy28770"&gt;Starts at €4.99. Cancel anytime.&lt;/p&gt;&lt;/div&gt;&lt;/div&gt;&lt;/div&gt;, &lt;div data-layout="item" class="layout-item_styles__zc08zp30  default-ltr-cache-1u8qly9" dir="ltr" style="--zc08zpi: fit-content; --zc08zp10: auto; --zc08zp1i: auto; --zc08zp20: auto; --zc08zp2i: auto; --zc08zp7: 0px;"&gt;, &lt;div&gt;&lt;h2 class=" default-ltr-cache-1nwz6yk euy28770"&gt;Trending Now&lt;/h2&gt;&lt;/div&gt;, &lt;div data-layout="item" class="layout-item_styles__zc08zp30  default-ltr-cache-1u8qly9" dir="ltr" style="--zc08zp0: calc(100% - 0px); --zc08zp7: 0px;"&gt;&lt;h2 class=" default-ltr-cache-1nwz6yk euy28770"&gt;More Reasons to Join&lt;/h2&gt;&lt;/div&gt;, &lt;div data-layout="item" class="layout-item_styles__zc08zp30  default-ltr-cache-1u8qly9" dir="ltr" style="--zc08zp0: calc(100% - 0px); --zc08zp7: 0px;"&gt;&lt;h3 class=" default-ltr-cache-1e3pqul euy28770"&gt;Enjoy on your TV&lt;/h3&gt;&lt;/div&gt;, &lt;div data-layout="item" class="layout-item_styles__zc08zp30  default-ltr-cache-1u8qly9" dir="ltr" style="--zc08zp0: calc(100% - 0px); --zc08zp7: 0px;"&gt;&lt;p class=" default-ltr-cache-2o4prs euy28770"&gt;Watch on Smart TVs, Playstation, Xbox, Chromecast, Apple TV, Blu-ray players, and more.&lt;/p&gt;&lt;/div&gt;, &lt;div data-layout="item" class="layout-item_styles__zc08zp30  default-ltr-cache-1u8qly9" dir="ltr" style="--zc08zp0: calc(100% - 0px); --zc08zp7: 0px;"&gt;&lt;h3 class=" default-ltr-cache-1e3pqul euy28770"&gt;Download your shows to watch offline&lt;/h3&gt;&lt;/div&gt;, &lt;div data-layout="item" class="layout-item_styles__zc08zp30  default-ltr-cache-1u8qly9" dir="ltr" style="--zc08zp0: calc(100% - 0px); --zc08zp7: 0px;"&gt;&lt;p class=" default-ltr-cache-2o4prs euy28770"&gt;Save your favorites easily and always have something to watch.&lt;/p&gt;&lt;/div&gt;, &lt;div data-layout="item" class="layout-item_styles__zc08zp30  default-ltr-cache-1u8qly9" dir="ltr" style="--zc08zp0: calc(100% - 0px); --zc08zp7: 0px;"&gt;&lt;h3 class=" default-ltr-cache-1e3pqul euy28770"&gt;Watch everywhere&lt;/h3&gt;&lt;/div&gt;, &lt;div data-layout="item" class="layout-item_styles__zc08zp30  default-ltr-cache-1u8qly9" dir="ltr" style="--zc08zp0: calc(100% - 0px); --zc08zp7: 0px;"&gt;&lt;p class=" default-ltr-cache-2o4prs euy28770"&gt;Stream unlimited movies and TV shows on your phone, tablet, laptop, and TV.&lt;/p&gt;&lt;/div&gt;, &lt;div data-layout="item" class="layout-item_styles__zc08zp30  default-ltr-cache-1u8qly9" dir="ltr" style="--zc08zp0: calc(100% - 0px); --zc08zp7: 0px;"&gt;&lt;h3 class=" default-ltr-cache-1e3pqul euy28770"&gt;Create profiles for kids&lt;/h3&gt;&lt;/div&gt;, &lt;div data-layout="item" class="layout-item_styles__zc08zp30  default-ltr-cache-1u8qly9" dir="ltr" style="--zc08zp0: calc(100% - 0px); --zc08zp7: 0px;"&gt;, &lt;div data-layout="item" class="layout-item_styles__zc08zp30  default-ltr-cache-1u8qly9" dir="ltr" style="--zc08zp0: fit-content; --zc08zp7: 0px;"&gt;&lt;h2 data-uia="nmhp-faq-text-title" class=" default-ltr-cache-1nwz6yk euy28770"&gt;Frequently Asked Questions&lt;/h2&gt;&lt;/div&gt;</t>
  </si>
  <si>
    <t>The HTML code provided appears to be accessible to users with disabilities, as it includes appropriate HTML elements, such as `&lt;h1&gt;` for a main heading and `&lt;h2&gt;` for secondary headings, that provide structure and meaning to the content.
The use of `&lt;div&gt;` elements to group related content and apply CSS styles is also appropriate, as long as the structure is logical and easy to navigate.
The use of `dir="ltr"` on certain elements is a good practice to ensure that the content is displayed in the correct direction (left-to-right or right-to-left) for users who have language-related disabilities.
Overall, the HTML code provided appears to be accessible and well-structured for users with disabilities. However, it would still be a good idea to test it with assistive technologies, such as screen readers or keyboard-only navigation, to ensure that it meets accessibility requirements.</t>
  </si>
  <si>
    <t xml:space="preserve">Is the following HTML code accessible? "&lt;canvas id="drag-image" height="30" width="30"&gt;&lt;/canvas&gt;" </t>
  </si>
  <si>
    <t>&lt;canvas id="drag-image" height="30" width="30"&gt;&lt;/canvas&gt;</t>
  </si>
  <si>
    <t>Yes, the HTML code provided is accessible to assistive technologies. The canvas element is a valid HTML element and provides a way for users to interact with the web page using a mouse or a touch screen. The id attribute on the element allows users to identify it and use it to interact with the page. Additionally, the use of the alt attribute on other elements, as well as proper semantic markup, can help improve the accessibility of the page as a whole.</t>
  </si>
  <si>
    <t xml:space="preserve">Is the following HTML code accessible? "&lt;div class="d-flex justify-content-center justify-content-sm-start"&gt;&lt;span id="session-counter"&gt;27,949,318 sessions and counting!&lt;/span&gt;
&lt;div id="fireworks"&gt;&lt;/div&gt;
&lt;/div&gt;, &lt;div class="footer"&gt;" </t>
  </si>
  <si>
    <t>&lt;div class="d-flex justify-content-center justify-content-sm-start"&gt;&lt;span id="session-counter"&gt;27,949,318 sessions and counting!&lt;/span&gt;
&lt;div id="fireworks"&gt;&lt;/div&gt;
&lt;/div&gt;, &lt;div class="footer"&gt;</t>
  </si>
  <si>
    <t>The HTML code you have provided appears to have some accessibility issues. Here are some potential issues and recommendations:
* Semantic HTML: It's important to use semantic HTML elements to provide structure and meaning to the content. In this case, the `&lt;div&gt;` element with the class of "d-flex justify-content-center" could be replaced with a `&lt;header&gt;` element and the `&lt;div&gt;` element with the class of "footer" should be wrapped in a `&lt;footer&gt;` element.
* Alternative text: The `&lt;img&gt;` element should have alternative text (`alt`) to describe the content, so that screen readers can read it to users.
* Color contrast: Make sure that the text and background have sufficient color contrast to make the text readable for users with visual impairments.
* Font size: Make sure that the text is large enough to be read easily, especially on small screens or for users with visual impairments.
* Keyboard navigation: The HTML should be structured in a way that allows users to navigate the page using the keyboard, especially for users with motor impairments.
In summary, the HTML code could be improved for accessibility by using semantic HTML elements, providing alternative text for images, ensuring sufficient color contrast, using appropriate font sizes, and allowing for keyboard navigation.</t>
  </si>
  <si>
    <t>https://www.ifcfilms.com</t>
  </si>
  <si>
    <t>[{'isIframe':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</si>
  <si>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</si>
  <si>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"&lt;span class="newsletter-popup-text"&gt;CONNECT WITH IFC FILMS for updates and exclusive content.&lt;/span&gt;, &lt;input name="newsletter-email" type="email" class="newsletter-popup-email-input" placeholder="Email" value=""&gt;, &lt;a href="#" class="newsletter-popup-submit button text-uppercase opacity-5"&gt;Submit&lt;/a&gt;, &lt;span class="newsletter-success" style="height: 0px;"&gt;Thanks for signing up.&lt;/span&gt;, &lt;span class="newsletter-error" style="height: 0px;"&gt;Sorry, we are unable to add your email at this moment, please try again later.&lt;/span&gt;" </t>
  </si>
  <si>
    <t>&lt;span class="newsletter-popup-text"&gt;CONNECT WITH IFC FILMS for updates and exclusive content.&lt;/span&gt;, &lt;input name="newsletter-email" type="email" class="newsletter-popup-email-input" placeholder="Email" value=""&gt;, &lt;a href="#" class="newsletter-popup-submit button text-uppercase opacity-5"&gt;Submit&lt;/a&gt;, &lt;span class="newsletter-success" style="height: 0px;"&gt;Thanks for signing up.&lt;/span&gt;, &lt;span class="newsletter-error" style="height: 0px;"&gt;Sorry, we are unable to add your email at this moment, please try again later.&lt;/span&gt;</t>
  </si>
  <si>
    <t>The HTML code you have provided appears to be accessible. However, without more context or information about the website it belongs to, it's difficult to determine the accessibility of the overall website. There are a few areas of the code that can be improved to ensure better accessibility:
* The `span` elements that are styled with `height: 0px;` can cause screen reader users to be unable to hear the text content, as screen readers often ignore elements with a height of 0. Instead, consider using the `visibility` property instead of `height`.
* The `input` and `a` elements should have `label` elements associated with them, as this provides a clear and meaningful label for the content, which can help screen reader users understand the purpose of the content.
* It's not clear from the provided code if there is any JavaScript or other interactive elements associated with this code. If there are, it's important to ensure that these elements are accessible as well. This may involve providing alternative text for non-text content, ensuring that interactive elements can be focused on and interacted with using the keyboard, and testing the website for compatibility with assistive technologies.
Overall, the HTML code itself appears to be accessible. However, it's important to ensure that the overall website is designed to be accessible and usable for all users, including those with disabilities.</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</si>
  <si>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</si>
  <si>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</si>
  <si>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"&lt;div class="homepage-section1a"&gt;, &lt;div class="homepage-section1b"&gt;, &lt;section class="homepage-layout__section4"&gt;, &lt;div class="section-title--content"&gt;&lt;img alt="section Title Image" class="c-image section-title__image" src="https://cloudfront-us-east-1.images.arcpublishing.com/sandbox.thedailybeast/SU2SQONQSBDCTKMCCU52DHZWZ4.png" height="77"&gt;&lt;/div&gt;, &lt;section class="homepage-layout__section5--main"&gt;, &lt;div class="seeorskip__header"&gt;, &lt;div class="card-7-container__article-summary card-content__center"&gt;, &lt;img alt="skip this logo" class="c-image seeorskip-card7__logo" src="/pf/resources/svgs/obsessed/skip-this-logo.svg?d=198"&gt;, &lt;div class="card-7-container__article-summary card-content__center"&gt;, &lt;img alt="see this logo" class="c-image seeorskip-card7__logo" src="/pf/resources/svgs/obsessed/see-this-logo.svg?d=198"&gt;, &lt;div class="card-7-container__article-summary card-content__center"&gt;, &lt;div class="homepage-section-five"&gt;, &lt;div&gt;, &lt;div class="section-title--container"&gt;, &lt;div class="grid_1_1_2--container"&gt;, &lt;div&gt;, &lt;div class="section-title--container"&gt;, &lt;div class="homepage-section212"&gt;, &lt;section class="homepage-layout__section9"&gt;, &lt;section class="homepage-layout__section10"&gt;, &lt;section class="homepage-layout__section11"&gt;, &lt;div class="section-title--container"&gt;, &lt;div class="grid_3_3_A"&gt;, &lt;div class="grid_3_3_B"&gt;" </t>
  </si>
  <si>
    <t>&lt;div class="homepage-section1a"&gt;, &lt;div class="homepage-section1b"&gt;, &lt;section class="homepage-layout__section4"&gt;, &lt;div class="section-title--content"&gt;&lt;img alt="section Title Image" class="c-image section-title__image" src="https://cloudfront-us-east-1.images.arcpublishing.com/sandbox.thedailybeast/SU2SQONQSBDCTKMCCU52DHZWZ4.png" height="77"&gt;&lt;/div&gt;, &lt;section class="homepage-layout__section5--main"&gt;, &lt;div class="seeorskip__header"&gt;, &lt;div class="card-7-container__article-summary card-content__center"&gt;, &lt;img alt="skip this logo" class="c-image seeorskip-card7__logo" src="/pf/resources/svgs/obsessed/skip-this-logo.svg?d=198"&gt;, &lt;div class="card-7-container__article-summary card-content__center"&gt;, &lt;img alt="see this logo" class="c-image seeorskip-card7__logo" src="/pf/resources/svgs/obsessed/see-this-logo.svg?d=198"&gt;, &lt;div class="card-7-container__article-summary card-content__center"&gt;, &lt;div class="homepage-section-five"&gt;, &lt;div&gt;, &lt;div class="section-title--container"&gt;, &lt;div class="grid_1_1_2--container"&gt;, &lt;div&gt;, &lt;div class="section-title--container"&gt;, &lt;div class="homepage-section212"&gt;, &lt;section class="homepage-layout__section9"&gt;, &lt;section class="homepage-layout__section10"&gt;, &lt;section class="homepage-layout__section11"&gt;, &lt;div class="section-title--container"&gt;, &lt;div class="grid_3_3_A"&gt;, &lt;div class="grid_3_3_B"&gt;</t>
  </si>
  <si>
    <t>It is difficult to accurately determine if the HTML code is accessible without further context. Accessibility refers to the ability of a website or web application to be used by individuals of all abilities, regardless of their physical or cognitive impairments. Some of the factors that can affect accessibility include the use of semantic HTML, appropriate use of ARIA attributes, proper use of colors and contrast, and clear and concise content. It is important to ensure that all of these elements are present and used appropriately in order to ensure that the website or web application is accessible to all users.</t>
  </si>
  <si>
    <t>[{'isIframe':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 {'isIframe': False}]</t>
  </si>
  <si>
    <t>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 Fix any of the following:
  Some page content is not contained by landmarks</t>
  </si>
  <si>
    <t xml:space="preserve">Is the following HTML code accessible? "&lt;h2 class="font-bold"&gt;Live The Music mit Deezer&lt;/h2&gt;, &lt;p class="line-height-s text-primary"&gt;Erstelle ein kostenloses Konto, um dir die Deezer-Vorteile zu sichern und starte dein Hörerlebnis!&lt;/p&gt;, &lt;a data-tracked="true" data-tracking-action="signup-sticky" class="tempo-btn tempo-btn-s tempo-btn-dark no-shrink" href="/register"&gt;
            Kostenlos registrieren        &lt;/a&gt;, &lt;h1 class="mx-auto"&gt;Wo Musik lebendig wird&lt;/h1&gt;, &lt;p class="text-center line-height-s padding-s-bottom text-primary"&gt;Musikstreaming von Deezer&lt;/p&gt;, &lt;a data-tracked="true" data-tracking-action="signup-hero" class="tempo-btn tempo-btn-m tempo-btn-primary btn-hover" href="/register"&gt;
                Kostenlos registrieren            &lt;/a&gt;, &lt;p class="paragraph mx-auto text-primary"&gt;Über 3 Millionen 5-Sterne-Bewertungen&lt;/p&gt;, &lt;h2 class="heading-2 text-center padding-m-bottom"&gt;Wähle das Angebot aus, das zu dir passt&lt;/h2&gt;, &lt;div class="unlogged-card-header padding-m-bottom"&gt;
                    &lt;a data-tracked="true" data-tracking-action="offers-card-free" href="https://account.deezer.com/de/signup/" class="unlogged-card-title"&gt;
                        Deezer Free                    &lt;/a&gt;
                &lt;/div&gt;, &lt;p class="heading-2 font-xl text-center uppercase"&gt;
                                    Streame kostenlos                  
                &lt;/p&gt;, &lt;p class="paragraph text-primary padding-m-bottom w-full text-center text-secondary"&gt;
                                            mit Werbung                       
                &lt;/p&gt;, &lt;div class="w-full text-center padding-s-bottom"&gt;, &lt;p class="text-primary line-height-s benefit"&gt;Über 120 Millionen Songs&lt;/p&gt;, &lt;p class="text-primary line-height-s benefit"&gt;Mixe und Playlists nur für dich&lt;/p&gt;, &lt;p class="text-secondary line-height-s benefit"&gt;Texte mit Übersetzung.&lt;/p&gt;, &lt;p class="text-secondary line-height-s benefit"&gt;Werbefreie Musik&lt;/p&gt;, &lt;p class="text-secondary line-height-s benefit"&gt;Offline hören&lt;/p&gt;, &lt;div class="unlogged-card-header padding-m-bottom"&gt;, &lt;p class="heading-2 font-xl text-center uppercase"&gt;
                                    1 Monat kostenlos                  
                &lt;/p&gt;, &lt;p class="paragraph text-primary padding-m-bottom w-full text-center text-secondary"&gt;
                                            dann &lt;span&gt;11,99 €&lt;/span&gt;/Monat                       
                &lt;/p&gt;, &lt;div class="w-full text-center padding-s-bottom"&gt;, &lt;p class="text-primary line-height-s benefit"&gt;Über 120 Millionen Songs&lt;/p&gt;, &lt;p class="text-primary line-height-s benefit"&gt;Mixe und Playlists nur für dich&lt;/p&gt;, &lt;p class="text-primary line-height-s benefit"&gt;Texte mit Übersetzung.&lt;/p&gt;, &lt;p class="text-primary line-height-s benefit"&gt;Werbefreie Musik&lt;/p&gt;, &lt;p class="text-primary line-height-s benefit"&gt;Offline hören&lt;/p&gt;, &lt;a data-tracked="true" data-tracking-action="offers-card-premium" href="/de/offers" class="tempo-btn tempo-btn-m tempo-btn-white tempo-link-btn-m"&gt;
        Entdecke unsere angebote    &lt;/a&gt;, &lt;div class="stack-m-vertical padding-l-vertical align-items-center padding-xl-top"&gt;, &lt;h2 class="heading-2 max-w-section-lg mx-auto section-padding padding-m-bottom"&gt;Mehr als ein Musikstreaming-Dienst&lt;/h2&gt;, &lt;div class="border-s relative" onclick="window.location.href='https://www.deezer.com/explore/de/features/songcatcher/'"&gt;, &lt;div class="border-s relative" onclick="window.location.href='https://www.deezer.com/explore/de/features/music-quiz/'"&gt;, &lt;div class="border-s relative" onclick="window.location.href='https://www.deezer.com/explore/de/features/lyrics/'"&gt;, &lt;h2 class="heading-2 text-center"&gt;Das Herz der Musik schlägt auf der ganzen Welt.&lt;/h2&gt;, &lt;p class="paragraph text-center padding-m-bottom text-primary"&gt;Unsere App ist in über 180 Ländern verfügbar und wurde in 26 Sprachen übersetzt.&lt;/p&gt;, &lt;div class="overflow-hidden w-full padding-2xl-bottom infinite-param"&gt;, &lt;picture class="tempo-picture catalog-img section-padding text-center display-block"&gt;, &lt;div class="section-padding stack-m-vertical align-items-center padding-l-vertical"&gt;, &lt;h2 class="heading-2 text-center padding-l-top"&gt;FAQ - Häufig gestellte Fragen&lt;/h2&gt;, &lt;div class="faq-paragraph-block"&gt;, &lt;div class="faq-paragraph-block"&gt;, &lt;div class="faq-paragraph-block"&gt;
                                &lt;p&gt;Lade dir die App auf dein Smartphone, Tablet oder Desktop herunter und registriere dich kostenlos. Sobald du angemeldet bist, kannst du anfangen, deine Lieblingsmusik zu streamen!&lt;/p&gt;
                            &lt;/div&gt;, &lt;div class="faq-paragraph-block"&gt;
                                &lt;p&gt;Du kannst dein laufendes Angebot jederzeit aktualisieren oder kündigen, indem du in deinen Konto-Einstellungen auf „Mein Angebot verwalten“ tippst.&lt;/p&gt;
                            &lt;/div&gt;, &lt;div class="faq-paragraph-block"&gt;, &lt;section class="section gap-xl-vertical"&gt;, &lt;div class="gdpr-modalScrollableContent"&gt;" </t>
  </si>
  <si>
    <t>&lt;h2 class="font-bold"&gt;Live The Music mit Deezer&lt;/h2&gt;, &lt;p class="line-height-s text-primary"&gt;Erstelle ein kostenloses Konto, um dir die Deezer-Vorteile zu sichern und starte dein Hörerlebnis!&lt;/p&gt;, &lt;a data-tracked="true" data-tracking-action="signup-sticky" class="tempo-btn tempo-btn-s tempo-btn-dark no-shrink" href="/register"&gt;
            Kostenlos registrieren        &lt;/a&gt;, &lt;h1 class="mx-auto"&gt;Wo Musik lebendig wird&lt;/h1&gt;, &lt;p class="text-center line-height-s padding-s-bottom text-primary"&gt;Musikstreaming von Deezer&lt;/p&gt;, &lt;a data-tracked="true" data-tracking-action="signup-hero" class="tempo-btn tempo-btn-m tempo-btn-primary btn-hover" href="/register"&gt;
                Kostenlos registrieren            &lt;/a&gt;, &lt;p class="paragraph mx-auto text-primary"&gt;Über 3 Millionen 5-Sterne-Bewertungen&lt;/p&gt;, &lt;h2 class="heading-2 text-center padding-m-bottom"&gt;Wähle das Angebot aus, das zu dir passt&lt;/h2&gt;, &lt;div class="unlogged-card-header padding-m-bottom"&gt;
                    &lt;a data-tracked="true" data-tracking-action="offers-card-free" href="https://account.deezer.com/de/signup/" class="unlogged-card-title"&gt;
                        Deezer Free                    &lt;/a&gt;
                &lt;/div&gt;, &lt;p class="heading-2 font-xl text-center uppercase"&gt;
                                    Streame kostenlos                  
                &lt;/p&gt;, &lt;p class="paragraph text-primary padding-m-bottom w-full text-center text-secondary"&gt;
                                            mit Werbung                       
                &lt;/p&gt;, &lt;div class="w-full text-center padding-s-bottom"&gt;, &lt;p class="text-primary line-height-s benefit"&gt;Über 120 Millionen Songs&lt;/p&gt;, &lt;p class="text-primary line-height-s benefit"&gt;Mixe und Playlists nur für dich&lt;/p&gt;, &lt;p class="text-secondary line-height-s benefit"&gt;Texte mit Übersetzung.&lt;/p&gt;, &lt;p class="text-secondary line-height-s benefit"&gt;Werbefreie Musik&lt;/p&gt;, &lt;p class="text-secondary line-height-s benefit"&gt;Offline hören&lt;/p&gt;, &lt;div class="unlogged-card-header padding-m-bottom"&gt;, &lt;p class="heading-2 font-xl text-center uppercase"&gt;
                                    1 Monat kostenlos                  
                &lt;/p&gt;, &lt;p class="paragraph text-primary padding-m-bottom w-full text-center text-secondary"&gt;
                                            dann &lt;span&gt;11,99 €&lt;/span&gt;/Monat                       
                &lt;/p&gt;, &lt;div class="w-full text-center padding-s-bottom"&gt;, &lt;p class="text-primary line-height-s benefit"&gt;Über 120 Millionen Songs&lt;/p&gt;, &lt;p class="text-primary line-height-s benefit"&gt;Mixe und Playlists nur für dich&lt;/p&gt;, &lt;p class="text-primary line-height-s benefit"&gt;Texte mit Übersetzung.&lt;/p&gt;, &lt;p class="text-primary line-height-s benefit"&gt;Werbefreie Musik&lt;/p&gt;, &lt;p class="text-primary line-height-s benefit"&gt;Offline hören&lt;/p&gt;, &lt;a data-tracked="true" data-tracking-action="offers-card-premium" href="/de/offers" class="tempo-btn tempo-btn-m tempo-btn-white tempo-link-btn-m"&gt;
        Entdecke unsere angebote    &lt;/a&gt;, &lt;div class="stack-m-vertical padding-l-vertical align-items-center padding-xl-top"&gt;, &lt;h2 class="heading-2 max-w-section-lg mx-auto section-padding padding-m-bottom"&gt;Mehr als ein Musikstreaming-Dienst&lt;/h2&gt;, &lt;div class="border-s relative" onclick="window.location.href='https://www.deezer.com/explore/de/features/songcatcher/'"&gt;, &lt;div class="border-s relative" onclick="window.location.href='https://www.deezer.com/explore/de/features/music-quiz/'"&gt;, &lt;div class="border-s relative" onclick="window.location.href='https://www.deezer.com/explore/de/features/lyrics/'"&gt;, &lt;h2 class="heading-2 text-center"&gt;Das Herz der Musik schlägt auf der ganzen Welt.&lt;/h2&gt;, &lt;p class="paragraph text-center padding-m-bottom text-primary"&gt;Unsere App ist in über 180 Ländern verfügbar und wurde in 26 Sprachen übersetzt.&lt;/p&gt;, &lt;div class="overflow-hidden w-full padding-2xl-bottom infinite-param"&gt;, &lt;picture class="tempo-picture catalog-img section-padding text-center display-block"&gt;, &lt;div class="section-padding stack-m-vertical align-items-center padding-l-vertical"&gt;, &lt;h2 class="heading-2 text-center padding-l-top"&gt;FAQ - Häufig gestellte Fragen&lt;/h2&gt;, &lt;div class="faq-paragraph-block"&gt;, &lt;div class="faq-paragraph-block"&gt;, &lt;div class="faq-paragraph-block"&gt;
                                &lt;p&gt;Lade dir die App auf dein Smartphone, Tablet oder Desktop herunter und registriere dich kostenlos. Sobald du angemeldet bist, kannst du anfangen, deine Lieblingsmusik zu streamen!&lt;/p&gt;
                            &lt;/div&gt;, &lt;div class="faq-paragraph-block"&gt;
                                &lt;p&gt;Du kannst dein laufendes Angebot jederzeit aktualisieren oder kündigen, indem du in deinen Konto-Einstellungen auf „Mein Angebot verwalten“ tippst.&lt;/p&gt;
                            &lt;/div&gt;, &lt;div class="faq-paragraph-block"&gt;, &lt;section class="section gap-xl-vertical"&gt;, &lt;div class="gdpr-modalScrollableContent"&gt;</t>
  </si>
  <si>
    <t>The accessibility of this HTML code depends on various factors, some of which are:
1. Semantic markup: The HTML code uses appropriate semantic elements, including h1, h2, p, a, and div, which help screen readers and other assistive technologies to understand the structure of the content.
2. Alt text for images: The HTML code does not have any images in it.
3. Descriptive link text: The HTML code does not have any links with descriptive link text. It contains links with anchor text that describes the destination of the link, which is helpful for users with visual impairments.
4. Color contrast: The HTML code uses appropriate color contrast for the text and background colors.
5. Font sizes and styles: The HTML code uses appropriate font sizes and styles for the text and other elements.
Overall, the HTML code appears to be accessible, although further testing would be necessary to fully determine its accessibility. Additionally, some improvements that could be made to enhance accessibility include providing more descriptive alt text for images, adding captions or transcripts for any audio or video content, and providing additional context for any links.</t>
  </si>
  <si>
    <t>[{'fgColor':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'#aaaaaa', 'bgColor': '#ffffff', 'contrastRatio': 2.32, 'fontSize': '9.8pt (13px)', 'fontWeight': 'bold', 'messageKey': None, 'expectedContrastRatio': '4.5:1', 'shadowColor': None}, {'fgColor': '#947d00', 'bgColor': '#ffde2f', 'contrastRatio': 3.03, 'fontSize': '7.5pt (10px)', 'fontWeight': 'normal', 'messageKey': None, 'expectedContrastRatio': '4.5:1', 'shadowColor': None}, {'fgColor': '#ffffff', 'bgColor': '#a58b00', 'contrastRatio': 3.33, 'fontSize': '8.3pt (11px)', 'fontWeight': 'normal', 'messageKey': None, 'expectedContrastRatio': '4.5:1', 'shadowColor': None}, {'fgColor': '#947d00', 'bgColor': '#fbfbfb', 'contrastRatio': 3.9, 'fontSize': '7.5pt (10px)', 'fontWeight': 'normal', 'messageKey': None, 'expectedContrastRatio': '4.5:1', 'shadowColor': None}, {'fgColor': '#ffde2f', 'bgColor': '#ffffff', 'contrastRatio': 1.33, 'fontSize': '10.5pt (14px)', 'fontWeight': 'normal', 'messageKey': None, 'expectedContrastRatio': '4.5:1', 'shadowColor': None}]</t>
  </si>
  <si>
    <t>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2.32 (foreground color: #aaaaaa, background color: #ffffff, font size: 9.8pt (13px), font weight: bold). Expected contrast ratio of 4.5:1, Fix any of the following:
  Element has insufficient color contrast of 3.03 (foreground color: #947d00, background color: #ffde2f, font size: 7.5pt (10px), font weight: normal). Expected contrast ratio of 4.5:1, Fix any of the following:
  Element has insufficient color contrast of 3.33 (foreground color: #ffffff, background color: #a58b00, font size: 8.3pt (11px), font weight: normal). Expected contrast ratio of 4.5:1, Fix any of the following:
  Element has insufficient color contrast of 3.9 (foreground color: #947d00, background color: #fbfbfb, font size: 7.5pt (10px), font weight: normal). Expected contrast ratio of 4.5:1, Fix any of the following:
  Element has insufficient color contrast of 1.33 (foreground color: #ffde2f, background color: #ffffff, font size: 10.5pt (14px), font weight: normal). Expected contrast ratio of 4.5:1</t>
  </si>
  <si>
    <t xml:space="preserve">Is the following HTML code accessible? "&lt;li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AM&lt;/p&gt;&lt;h6&gt;Bollywood&lt;/h6&gt;
&lt;style&gt;
    .default-style {
        color: #aaaaaa;
        background-color: #ffffff;
    }
    .dnasp-rdmore {
        color: #947d00;
        background-color: #ffde2f;
    }
&lt;/style&gt;
" </t>
  </si>
  <si>
    <t>color-contrast</t>
  </si>
  <si>
    <t>Ensures the contrast between foreground and background colors meets WCAG 2 AA contrast ratio thresholds</t>
  </si>
  <si>
    <t xml:space="preserve">&lt;li class=""&gt;WEBSTORY&lt;/li&gt;&lt;li class=""&gt;TRENDING&lt;/li&gt;&lt;li class=""&gt;VIDEOS&lt;/li&gt;&lt;li class=""&gt;ENTERTAINMENT&lt;/li&gt;&lt;p&gt;Feb 3, 2025, 9:12 AM&lt;/p&gt;&lt;a href="/world/report-new-york-bound-united-airlines-flight-catches-fire-during-take-off-passenger-screams-please-get-us-out-of-here-houston-watch-video-3130345" class="dnasp-rdmore"&gt;READ MORE&lt;/a&gt;&lt;p&gt;Jan 13, 2025, 10:54 AM&lt;/p&gt;&lt;h6&gt;Bollywood&lt;/h6&gt;
&lt;style&gt;
    .default-style {
        color: #aaaaaa;
        background-color: #ffffff;
    }
    .dnasp-rdmore {
        color: #947d00;
        background-color: #ffde2f;
    }
&lt;/style&gt;
</t>
  </si>
  <si>
    <t>Based solely on the code you provided, it is difficult to say whether or not the code is accessible to all users. Accessibility is a complex issue that depends on a variety of factors, such as the user's device, browser, and screen reader capabilities.
Here are some things to consider when assessing the accessibility of your HTML code:
1. Use semantic HTML tags: Semantic tags like `&lt;nav&gt;`, `&lt;header&gt;`, `&lt;main&gt;`, and `&lt;footer&gt;` help screen readers and other assistive technology understand the structure of your page.
2. Add alternative text (alt text) to images: Alt text provides a description of an image that can be read by screen readers.
3. Use descriptive link text: Instead of using generic text like "click here" or "read more" as link text, use descriptive text that accurately describes the destination of the link.
4. Use proper color contrast: Make sure that the text and background colors have sufficient contrast to be easily readable.
5. Provide captions and transcripts for videos: Captions and transcripts help users who are deaf or hard of hearing understand the content of videos.
It is a good practice to test your HTML code with a range of accessibility tools and techniques. Some popular tools include the WAVE Web Accessibility Evaluation Tool, the Lighthouse accessibility tool from Google Chrome, and the Accessibility Insights for Web from Microsoft.</t>
  </si>
  <si>
    <t>[{'fgColor':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'#777777', 'bgColor': '#ffffff', 'contrastRatio': 4.47, 'fontSize': '9.0pt (12px)', 'fontWeight': 'normal', 'messageKey': None, 'expectedContrastRatio': '4.5:1', 'shadowColor': None}, {'fgColor': '#7a7a7a', 'bgColor': '#f5f5f5', 'contrastRatio': 3.93, 'fontSize': '9.0pt (12px)', 'fontWeight': 'normal', 'messageKey': None, 'expectedContrastRatio': '4.5:1', 'shadowColor': None}, {'fgColor': '#ff000d', 'bgColor': '#ffffff', 'contrastRatio': 3.99, 'fontSize': '11.3pt (15px)', 'fontWeight': 'bold',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'#777777', 'bgColor': '#ffffff', 'contrastRatio': 4.47, 'fontSize': '10.9pt (14.5px)', 'fontWeight': 'normal', 'messageKey': None, 'expectedContrastRatio': '4.5:1', 'shadowColor': None}, {'fgColor': '#7d7878', 'bgColor': '#ffffff', 'contrastRatio': 4.34, 'fontSize': '12.8pt (17px)',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'#ff000d', 'bgColor': '#ffffff', 'contrastRatio': 3.99, 'fontSize': '9.0pt (12px)',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'12.0pt (16px)',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'#7d7878', 'bgColor': '#ffffff', 'contrastRatio': 4.34, 'fontSize': '11.3pt (15px)', 'fontWeight': 'normal', 'messageKey': None, 'expectedContrastRatio': '4.5:1', 'shadowColor': None}, {'fgColor': '#b5a19e', 'bgColor': '#ffffff', 'contrastRatio': 2.45, 'fontSize': '8.3pt (11px)', 'fontWeight': 'normal', 'messageKey': None, 'expectedContrastRatio': '4.5:1', 'shadowColor': None}, {'fgColor': '#6e6867', 'bgColor': '#332c2b', 'contrastRatio': 2.49, 'fontSize': '7.7pt (10.3px)', 'fontWeight': 'normal', 'messageKey': None, 'expectedContrastRatio': '4.5:1', 'shadowColor': None}]</t>
  </si>
  <si>
    <t>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4.47 (foreground color: #777777, background color: #ffffff, font size: 9.0pt (12px), font weight: normal). Expected contrast ratio of 4.5:1, Fix any of the following:
  Element has insufficient color contrast of 3.93 (foreground color: #7a7a7a, background color: #f5f5f5, font size: 9.0pt (12px), font weight: normal). Expected contrast ratio of 4.5:1, Fix any of the following:
  Element has insufficient color contrast of 3.99 (foreground color: #ff000d, background color: #ffffff, font size: 11.3pt (15px), font weight: bold).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4.47 (foreground color: #777777, background color: #ffffff, font size: 10.9pt (14.5px), font weight: normal). Expected contrast ratio of 4.5:1, Fix any of the following:
  Element has insufficient color contrast of 4.34 (foreground color: #7d7878, background color: #ffffff, font size: 12.8pt (17px),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3.99 (foreground color: #ff000d, background color: #ffffff, font size: 9.0pt (12px),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12.0pt (16px),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4.34 (foreground color: #7d7878, background color: #ffffff, font size: 11.3pt (15px), font weight: normal). Expected contrast ratio of 4.5:1, Fix any of the following:
  Element has insufficient color contrast of 2.45 (foreground color: #b5a19e, background color: #ffffff, font size: 8.3pt (11px), font weight: normal). Expected contrast ratio of 4.5:1, Fix any of the following:
  Element has insufficient color contrast of 2.49 (foreground color: #6e6867, background color: #332c2b, font size: 7.7pt (10.3px), font weight: normal). Expected contrast ratio of 4.5:1</t>
  </si>
  <si>
    <t xml:space="preserve">Is the following HTML code accessible? "&lt;a href="https://games.express.co.uk/category/word/" rel="nofollow"&gt;Puzzles&lt;/a&gt;&lt;a href="/horoscope"&gt;Horoscopes&lt;/a&gt;&lt;a href="/rated"&gt;Express Rated&lt;/a&gt;&lt;a href="https://www.shop.express.co.uk/"&gt;Shop&lt;/a&gt;&lt;a href="/ourpaper"&gt;Paper&lt;/a&gt;&lt;a href="/newsletter-preference-centre"&gt;Newsletters&lt;/a&gt;&lt;a href="https://the-express.com" title="the-express.com" target="_blank"&gt;Us&lt;/a&gt;&lt;li&gt;TRENDING&lt;/li&gt;&lt;a href="https://www.express.co.uk/latest/winter-fuel-payment" data-link-tracking="Header|Trending|Text|Winter Fuel Payments"&gt; Winter Fuel Payments &lt;/a&gt;&lt;a href="https://www.express.co.uk/news/world/1999350/la-wildfires-latest-pictures" data-link-tracking="Header|Trending|Text|California wildfires"&gt; California wildfires &lt;/a&gt;&lt;a href="http://www.express.co.uk/latest/donald-trump" data-link-tracking="Header|Trending|Text|Donald Trump"&gt; Donald Trump &lt;/a&gt;&lt;a href="https://www.express.co.uk/latest/save-britains-family-farms" data-link-tracking="Header|Trending|Text|Save Britain's Family Farms"&gt; Save Britain's Family Farms &lt;/a&gt;&lt;a href="https://www.express.co.uk/latest/keir-starmer" data-link-tracking="Header|Trending|Text|Keir Starmer"&gt; Keir Starmer &lt;/a&gt;&lt;a href="https://www.express.co.uk/latest/kate-middleton" data-link-tracking="Header|Trending|Text|Princess Kate"&gt; Princess Kate &lt;/a&gt;&lt;a href="https://www.express.co.uk/latest/snow" data-link-tracking="Header|Trending|Text|Snow"&gt; Snow &lt;/a&gt;&lt;a href="https://www.express.co.uk/entertainment" data-link-tracking="Header|Trending|Text|Entertainment"&gt; Entertainment &lt;/a&gt;&lt;a href="https://www.express.co.uk/newsletter-preference-centre" data-link-tracking="Header|Trending|Text|Express Newsletters"&gt; Express Newsletters &lt;/a&gt;&lt;a href="https://www.express.co.uk/latest/kemi-badenoch" data-link-tracking="Header|Trending|Text|Kemi Badenoch"&gt; Kemi Badenoch &lt;/a&gt;&lt;p&gt;A member of the audience questioned whether the Labour Government was 'advancing the case for Scottish independence'.&lt;/p&gt;&lt;p&gt;Bianca Censori is set to star in a new film focused on the female body co-created by...&lt;/p&gt;&lt;p&gt;A Tui Boeing 737 Max from Gatwick had to make an emergency landing after two swans hit...&lt;/p&gt;&lt;p class="hide-on-tablet"&gt;Despite brutally murdering and harming babies Lucy Letby has been heard moaning to...&lt;/p&gt;&lt;p class="hide-on-tablet"&gt;The Met Office has warned that temperatures in the UK could drop to -7C this week,...&lt;/p&gt;&lt;p&gt;Tyshael Martin, 34, has been charged with first-degree murder and faces the death...&lt;/p&gt;&lt;p&gt;Nottingham University Hospitals Trust has apologised after couples were told their...&lt;/p&gt;&lt;p class="hide-on-tablet"&gt;The only secondary school on St Helena is to be renamed after the headteacher of the...&lt;/p&gt;&lt;p&gt;Express assistant news editor and Conservative councillor Mieka Smiles has her say on the latest controversial move by the deputy PM.&lt;/p&gt;&lt;p&gt;Verphy Kudi was jailed for nine years after admitting manslaughter after Baby Asiah...&lt;/p&gt;&lt;p&gt;EXCLUSIVE: The Prime Minister is poised to unleash a major shake-up of his top team to...&lt;/p&gt;&lt;p class="hide-on-tablet"&gt;Eva Longoria has opened up about her decision to buy into a Colombian soccer team...&lt;/p&gt;&lt;a href="https://www.facebook.com/DailyExpress"&gt;Daily Express&lt;/a&gt;&lt;p class="hide-on-tablet"&gt;WXCharts has forecast snow to sweep across the UK on February 22, bringing with it...&lt;/p&gt;&lt;p&gt;You'll have to move fast to get the best offer with Sky Mobile offering both double...&lt;/p&gt;&lt;p&gt;Liam Payne's girlfriend Kate Cassidy, 25, has spoken out for the first time after the...&lt;/p&gt;&lt;p class="hide-on-tablet"&gt;The airline has announced a new rule which has sparked debate among travellers.&lt;/p&gt;&lt;p&gt;The value of the pound dropped sharply after the Bank of England announced a cut to interest rates in a new blow for Chancellor Rachel Reeves.&lt;/p&gt;&lt;p&gt;These Red LED light therapy goggles are designed to reduce, amongst other things,...&lt;/p&gt;&lt;p&gt;John Fleck was set to start on the bench for Chesterfield in their League Two clash...&lt;/p&gt;&lt;p class="hide-on-tablet"&gt;New survey puts the insurgent party ahead of Labour and the Tories on 29%&lt;/p&gt;&lt;p class="hide-on-tablet"&gt;EXCLUSIVE: Britons will be 'furious' at being lumped with a £100,000 bill for Home...&lt;/p&gt;&lt;p&gt;LIVERPOOL 4-0 TOTTENHAM: The Reds are into the final of the Carabao Cup.&lt;/p&gt;&lt;p&gt;Royal fans hailed Duchess Sophie for her poppy detail foral skirt during the third day...&lt;/p&gt;&lt;p class="hide-on-tablet"&gt;Adan Manzano was covering the Super Bowl in New Orleans when he died.&lt;/p&gt;&lt;p&gt;Britain is lagging behind and there's a powerful solution that has been neglected.&lt;/p&gt;&lt;p&gt;A couple on Dragons' Den seeking investment for their bidet product led to a colourful...&lt;/p&gt;&lt;p&gt;The Princess of Wales has become known for her impeccable sense of style over the...&lt;/p&gt;&lt;p class="hide-on-tablet"&gt;Tyrese Johnson-Fisher went viral playing rugby but has pursued an NFL career - his...&lt;/p&gt;&lt;p class="hide-on-tablet"&gt;Tourism-related companies across the Balearic Islands are documenting failures with...&lt;/p&gt;&lt;p&gt;Donald Trump has upturned the woke orthodoxy within weeks of becoming US President.&lt;/p&gt;&lt;p&gt;7,000 holiday apartments are still being rented out illegally in the Balearic Islands,...&lt;/p&gt;&lt;p class="hide-on-tablet"&gt;Do you think Donald Trump should take over Gaza and Greenland? Let us know by taking...&lt;/p&gt;&lt;p&gt;The PGA Tour have drafted in the help of President Donald Trump to help complete their peace agreement with the Public Investment Fund of Saudi Arabia (PIF).&lt;/p&gt;&lt;p&gt;BBC viewers expressed their frustrations as they discovered a fan-favourite show will...&lt;/p&gt;&lt;p&gt;The Sims is now 25 years old, but fans are still learning some of the bizarre hidden...&lt;/p&gt;&lt;p class="hide-on-tablet"&gt;The Bank of England has announced its much-anticipated interest rate decision,...&lt;/p&gt;&lt;p class="hide-on-tablet"&gt;Wheeler Dealers star Mike Brewer has unveiled further details about a new TV series...&lt;/p&gt;&lt;p&gt;Here is how the Bank of England decision will affect your finances.&lt;/p&gt;&lt;p&gt;The airline says new aviation taxes make its operations untenable in a move that could...&lt;/p&gt;&lt;p class="hide-on-tablet"&gt;Derek Chisora was spotted supporting Reform UK leader Nigel Farage ahead of his...&lt;/p&gt;&lt;p&gt;How have we ended up with Rachel Reeves, Angela Rayner and Sir Keir Starmer? Well, it's quite simple actually.&lt;/p&gt;&lt;p&gt;While the cutting of interest rates will have come as a relief to Rachel Reeves, the...&lt;/p&gt;&lt;p&gt;South Africa is working towards securing a spot on the 2027 Formula 1 calendar. They...&lt;/p&gt;&lt;p class="hide-on-tablet"&gt;In a city where phone thefts have become alarmingly routine, a recent crackdown has...&lt;/p&gt;&lt;p&gt;Through the analysis of an ancient jaw, researchers have been able to identify a...&lt;/p&gt;&lt;p&gt;As we continue to battle through the dark evenings, there is hope on the horizon for...&lt;/p&gt;&lt;span class="ipso lazy-bckg"&gt;IPSO Regulated&lt;/span&gt;
&lt;style&gt;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#7a7a7a;
        background-color: #f5f5f5;
    }
    .hide-on-tablet {
        color: #ff000d;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.ipsolazy-bckg {
        color: #777777;
        background-color: #ffffff;
    }
&lt;/style&gt;
" </t>
  </si>
  <si>
    <t xml:space="preserve">&lt;a href="https://games.express.co.uk/category/word/" rel="nofollow"&gt;Puzzles&lt;/a&gt;&lt;a href="/horoscope"&gt;Horoscopes&lt;/a&gt;&lt;a href="/rated"&gt;Express Rated&lt;/a&gt;&lt;a href="https://www.shop.express.co.uk/"&gt;Shop&lt;/a&gt;&lt;a href="/ourpaper"&gt;Paper&lt;/a&gt;&lt;a href="/newsletter-preference-centre"&gt;Newsletters&lt;/a&gt;&lt;a href="https://the-express.com" title="the-express.com" target="_blank"&gt;Us&lt;/a&gt;&lt;li&gt;TRENDING&lt;/li&gt;&lt;a href="https://www.express.co.uk/latest/winter-fuel-payment" data-link-tracking="Header|Trending|Text|Winter Fuel Payments"&gt; Winter Fuel Payments &lt;/a&gt;&lt;a href="https://www.express.co.uk/news/world/1999350/la-wildfires-latest-pictures" data-link-tracking="Header|Trending|Text|California wildfires"&gt; California wildfires &lt;/a&gt;&lt;a href="http://www.express.co.uk/latest/donald-trump" data-link-tracking="Header|Trending|Text|Donald Trump"&gt; Donald Trump &lt;/a&gt;&lt;a href="https://www.express.co.uk/latest/save-britains-family-farms" data-link-tracking="Header|Trending|Text|Save Britain's Family Farms"&gt; Save Britain's Family Farms &lt;/a&gt;&lt;a href="https://www.express.co.uk/latest/keir-starmer" data-link-tracking="Header|Trending|Text|Keir Starmer"&gt; Keir Starmer &lt;/a&gt;&lt;a href="https://www.express.co.uk/latest/kate-middleton" data-link-tracking="Header|Trending|Text|Princess Kate"&gt; Princess Kate &lt;/a&gt;&lt;a href="https://www.express.co.uk/latest/snow" data-link-tracking="Header|Trending|Text|Snow"&gt; Snow &lt;/a&gt;&lt;a href="https://www.express.co.uk/entertainment" data-link-tracking="Header|Trending|Text|Entertainment"&gt; Entertainment &lt;/a&gt;&lt;a href="https://www.express.co.uk/newsletter-preference-centre" data-link-tracking="Header|Trending|Text|Express Newsletters"&gt; Express Newsletters &lt;/a&gt;&lt;a href="https://www.express.co.uk/latest/kemi-badenoch" data-link-tracking="Header|Trending|Text|Kemi Badenoch"&gt; Kemi Badenoch &lt;/a&gt;&lt;p&gt;A member of the audience questioned whether the Labour Government was 'advancing the case for Scottish independence'.&lt;/p&gt;&lt;p&gt;Bianca Censori is set to star in a new film focused on the female body co-created by...&lt;/p&gt;&lt;p&gt;A Tui Boeing 737 Max from Gatwick had to make an emergency landing after two swans hit...&lt;/p&gt;&lt;p class="hide-on-tablet"&gt;Despite brutally murdering and harming babies Lucy Letby has been heard moaning to...&lt;/p&gt;&lt;p class="hide-on-tablet"&gt;The Met Office has warned that temperatures in the UK could drop to -7C this week,...&lt;/p&gt;&lt;p&gt;Tyshael Martin, 34, has been charged with first-degree murder and faces the death...&lt;/p&gt;&lt;p&gt;Nottingham University Hospitals Trust has apologised after couples were told their...&lt;/p&gt;&lt;p class="hide-on-tablet"&gt;The only secondary school on St Helena is to be renamed after the headteacher of the...&lt;/p&gt;&lt;p&gt;Express assistant news editor and Conservative councillor Mieka Smiles has her say on the latest controversial move by the deputy PM.&lt;/p&gt;&lt;p&gt;Verphy Kudi was jailed for nine years after admitting manslaughter after Baby Asiah...&lt;/p&gt;&lt;p&gt;EXCLUSIVE: The Prime Minister is poised to unleash a major shake-up of his top team to...&lt;/p&gt;&lt;p class="hide-on-tablet"&gt;Eva Longoria has opened up about her decision to buy into a Colombian soccer team...&lt;/p&gt;&lt;a href="https://www.facebook.com/DailyExpress"&gt;Daily Express&lt;/a&gt;&lt;p class="hide-on-tablet"&gt;WXCharts has forecast snow to sweep across the UK on February 22, bringing with it...&lt;/p&gt;&lt;p&gt;You'll have to move fast to get the best offer with Sky Mobile offering both double...&lt;/p&gt;&lt;p&gt;Liam Payne's girlfriend Kate Cassidy, 25, has spoken out for the first time after the...&lt;/p&gt;&lt;p class="hide-on-tablet"&gt;The airline has announced a new rule which has sparked debate among travellers.&lt;/p&gt;&lt;p&gt;The value of the pound dropped sharply after the Bank of England announced a cut to interest rates in a new blow for Chancellor Rachel Reeves.&lt;/p&gt;&lt;p&gt;These Red LED light therapy goggles are designed to reduce, amongst other things,...&lt;/p&gt;&lt;p&gt;John Fleck was set to start on the bench for Chesterfield in their League Two clash...&lt;/p&gt;&lt;p class="hide-on-tablet"&gt;New survey puts the insurgent party ahead of Labour and the Tories on 29%&lt;/p&gt;&lt;p class="hide-on-tablet"&gt;EXCLUSIVE: Britons will be 'furious' at being lumped with a £100,000 bill for Home...&lt;/p&gt;&lt;p&gt;LIVERPOOL 4-0 TOTTENHAM: The Reds are into the final of the Carabao Cup.&lt;/p&gt;&lt;p&gt;Royal fans hailed Duchess Sophie for her poppy detail foral skirt during the third day...&lt;/p&gt;&lt;p class="hide-on-tablet"&gt;Adan Manzano was covering the Super Bowl in New Orleans when he died.&lt;/p&gt;&lt;p&gt;Britain is lagging behind and there's a powerful solution that has been neglected.&lt;/p&gt;&lt;p&gt;A couple on Dragons' Den seeking investment for their bidet product led to a colourful...&lt;/p&gt;&lt;p&gt;The Princess of Wales has become known for her impeccable sense of style over the...&lt;/p&gt;&lt;p class="hide-on-tablet"&gt;Tyrese Johnson-Fisher went viral playing rugby but has pursued an NFL career - his...&lt;/p&gt;&lt;p class="hide-on-tablet"&gt;Tourism-related companies across the Balearic Islands are documenting failures with...&lt;/p&gt;&lt;p&gt;Donald Trump has upturned the woke orthodoxy within weeks of becoming US President.&lt;/p&gt;&lt;p&gt;7,000 holiday apartments are still being rented out illegally in the Balearic Islands,...&lt;/p&gt;&lt;p class="hide-on-tablet"&gt;Do you think Donald Trump should take over Gaza and Greenland? Let us know by taking...&lt;/p&gt;&lt;p&gt;The PGA Tour have drafted in the help of President Donald Trump to help complete their peace agreement with the Public Investment Fund of Saudi Arabia (PIF).&lt;/p&gt;&lt;p&gt;BBC viewers expressed their frustrations as they discovered a fan-favourite show will...&lt;/p&gt;&lt;p&gt;The Sims is now 25 years old, but fans are still learning some of the bizarre hidden...&lt;/p&gt;&lt;p class="hide-on-tablet"&gt;The Bank of England has announced its much-anticipated interest rate decision,...&lt;/p&gt;&lt;p class="hide-on-tablet"&gt;Wheeler Dealers star Mike Brewer has unveiled further details about a new TV series...&lt;/p&gt;&lt;p&gt;Here is how the Bank of England decision will affect your finances.&lt;/p&gt;&lt;p&gt;The airline says new aviation taxes make its operations untenable in a move that could...&lt;/p&gt;&lt;p class="hide-on-tablet"&gt;Derek Chisora was spotted supporting Reform UK leader Nigel Farage ahead of his...&lt;/p&gt;&lt;p&gt;How have we ended up with Rachel Reeves, Angela Rayner and Sir Keir Starmer? Well, it's quite simple actually.&lt;/p&gt;&lt;p&gt;While the cutting of interest rates will have come as a relief to Rachel Reeves, the...&lt;/p&gt;&lt;p&gt;South Africa is working towards securing a spot on the 2027 Formula 1 calendar. They...&lt;/p&gt;&lt;p class="hide-on-tablet"&gt;In a city where phone thefts have become alarmingly routine, a recent crackdown has...&lt;/p&gt;&lt;p&gt;Through the analysis of an ancient jaw, researchers have been able to identify a...&lt;/p&gt;&lt;p&gt;As we continue to battle through the dark evenings, there is hope on the horizon for...&lt;/p&gt;&lt;span class="ipso lazy-bckg"&gt;IPSO Regulated&lt;/span&gt;
&lt;style&gt;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#7a7a7a;
        background-color: #f5f5f5;
    }
    .hide-on-tablet {
        color: #ff000d;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.hide-on-tablet {
        color: #777777;
        background-color: #ffffff;
    }
    .ipsolazy-bckg {
        color: #777777;
        background-color: #ffffff;
    }
&lt;/style&gt;
</t>
  </si>
  <si>
    <t>The HTML code provided does not seem to have any inherent accessibility issues. However, without proper context or additional information about the website and its content, it is difficult to determine if the entire website is accessible.
To determine if a website is accessible, it is recommended to follow the Web Content Accessibility Guidelines (WCAG) 2.1, which provide a set of recommendations for making web content more accessible to people with disabilities. These guidelines cover areas such as text alternatives for non-text content, proper labeling and organization of content, and keyboard accessibility.
Additionally, it is important to ensure that any assistive technologies, such as screen readers, can navigate and understand the content on the website. This can involve using appropriate markup and providing descriptive alt text for images and other non-text content.</t>
  </si>
  <si>
    <t>[{'fgColor':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'#938cad', 'bgColor': '#ffffff', 'contrastRatio': 3.2, 'fontSize': '11.3pt (15px)', 'fontWeight': 'normal', 'messageKey': None, 'expectedContrastRatio': '4.5:1', 'shadowColor': None}, {'fgColor': '#ffffff', 'bgColor': '#7174a0', 'contrastRatio': 4.46, 'fontSize': '11.3pt (15px)', 'fontWeight': 'bold', 'messageKey': None, 'expectedContrastRatio': '4.5:1', 'shadowColor': None}, {'fgColor': '#6cc04a', 'bgColor': '#ffffff', 'contrastRatio': 2.26, 'fontSize': '9.8pt (13.008px)', 'fontWeight': 'normal', 'messageKey': None, 'expectedContrastRatio': '4.5:1', 'shadowColor': None}, {'fgColor': '#ffffff', 'bgColor': '#00aeef', 'contrastRatio': 2.52, 'fontSize': '9.8pt (13.008px)', 'fontWeight': 'normal', 'messageKey': None, 'expectedContrastRatio': '4.5:1', 'shadowColor': None}, {'fgColor': '#ffffff', 'bgColor': '#00aeef', 'contrastRatio': 2.52, 'fontSize': '9.8pt (13.008px)', 'fontWeight': 'normal', 'messageKey': None, 'expectedContrastRatio': '4.5:1', 'shadowColor': None}]</t>
  </si>
  <si>
    <t>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3.2 (foreground color: #938cad, background color: #ffffff, font size: 11.3pt (15px), font weight: normal). Expected contrast ratio of 4.5:1, Fix any of the following:
  Element has insufficient color contrast of 4.46 (foreground color: #ffffff, background color: #7174a0, font size: 11.3pt (15px), font weight: bold). Expected contrast ratio of 4.5:1, Fix any of the following:
  Element has insufficient color contrast of 2.26 (foreground color: #6cc04a, background color: #ffffff, font size: 9.8pt (13.008px), font weight: normal). Expected contrast ratio of 4.5:1, Fix any of the following:
  Element has insufficient color contrast of 2.52 (foreground color: #ffffff, background color: #00aeef, font size: 9.8pt (13.008px), font weight: normal). Expected contrast ratio of 4.5:1, Fix any of the following:
  Element has insufficient color contrast of 2.52 (foreground color: #ffffff, background color: #00aeef, font size: 9.8pt (13.008px), font weight: normal). Expected contrast ratio of 4.5:1</t>
  </si>
  <si>
    <t xml:space="preserve">Is the following HTML code accessible? "&lt;p&gt;Mojo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💚💚&lt;/p&gt;&lt;span class="currentLocale"&gt;English&lt;/span&gt;&lt;button id="onetrust-pc-btn-handler" class="cookie-setting-link"&gt;Cookies Settings&lt;/button&gt;&lt;button id="onetrust-reject-all-handler"&gt;Reject All&lt;/button&gt;&lt;button id="onetrust-accept-btn-handler"&gt;Accept All Cookies&lt;/button&gt;
&lt;style&gt;
    .currentLocale {
        color: #938cad;
        background-color: #ffffff;
    }
    .cookie-setting-link {
        color: #938cad;
        background-color: #ffffff;
    }
&lt;/style&gt;
" </t>
  </si>
  <si>
    <t xml:space="preserve">&lt;p&gt;Mojo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💚💚&lt;/p&gt;&lt;p&gt;Mojo was checking in to see what my firsties would do if they had an extra hour each day 💚&amp;nbsp;&lt;/p&gt;&lt;p&gt;Our class was SUPER excited about our new Class Dojo Merch!!!! I love being a Class Dojo Mentor and Tutor 💚&amp;nbsp;&lt;/p&gt;&lt;p&gt;Thank you so much Ana Julia Braga and ClassDojo for the Ambassador Kit!&amp;nbsp;✨👏 Everyone is very excited about it. 💚&amp;nbsp;&lt;/p&gt;&lt;p&gt;Thanks to the ClassDojo community in Spain, today I started a new training on gamification. I feel lucky to work with such a committed group of people dedicated to helping teachers and students.&lt;/p&gt;&lt;p&gt;P1 are beginning to develop an understanding of digital citizenship, respect and responsibility by working together online!  #ict #eyfs #seaviewips #digitalskills&lt;/p&gt;&lt;p&gt;My favorite group is at NCTIES!!!! 💚💚&lt;/p&gt;&lt;span class="currentLocale"&gt;English&lt;/span&gt;&lt;button id="onetrust-pc-btn-handler" class="cookie-setting-link"&gt;Cookies Settings&lt;/button&gt;&lt;button id="onetrust-reject-all-handler"&gt;Reject All&lt;/button&gt;&lt;button id="onetrust-accept-btn-handler"&gt;Accept All Cookies&lt;/button&gt;
&lt;style&gt;
    .currentLocale {
        color: #938cad;
        background-color: #ffffff;
    }
    .cookie-setting-link {
        color: #938cad;
        background-color: #ffffff;
    }
&lt;/style&gt;
</t>
  </si>
  <si>
    <t>Based on my initial review, the HTML code appears to be accessible. However, it's difficult to determine if it meets all the requirements for accessibility without more context and information about the website and its intended audience.
Some things to consider for accessibility include proper use of semantic HTML elements, providing alternative text for non-text content, ensuring color contrast is sufficient, and ensuring that the website can be navigated and used using assistive technologies such as screen readers.</t>
  </si>
  <si>
    <t>[{'fgColor': '#ffffff', 'bgColor': '#ed6d20', 'contrastRatio': 3.08, 'fontSize': '10.5pt (14px)', 'fontWeight': 'normal',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'#ed6d20', 'bgColor': '#fdf0e9', 'contrastRatio': 2.76, 'fontSize': '10.5pt (14px)', 'fontWeight': 'bold',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'#60ad56', 'bgColor': '#f2f9ee', 'contrastRatio': 2.57, 'fontSize': '10.5pt (14px)', 'fontWeight': 'bold', 'messageKey': None, 'expectedContrastRatio': '4.5:1', 'shadowColor': None}, {'fgColor': '#056fd2', 'bgColor': '#e6f1fb', 'contrastRatio': 4.35, 'fontSize': '10.5pt (14px)', 'fontWeight': 'bold', 'messageKey': None, 'expectedContrastRatio': '4.5:1', 'shadowColor': None}, {'fgColor': '#ed6d20', 'bgColor': '#fdf0e9', 'contrastRatio': 2.76, 'fontSize': '10.5pt (14px)', 'fontWeight': 'bold', 'messageKey': None, 'expectedContrastRatio': '4.5:1', 'shadowColor': None}, {'fgColor': '#056fd2', 'bgColor': '#e6f1fb', 'contrastRatio': 4.35, 'fontSize': '10.5pt (14px)', 'fontWeight': 'bold', 'messageKey': None, 'expectedContrastRatio': '4.5:1', 'shadowColor': None}]</t>
  </si>
  <si>
    <t>Fix any of the following:
  Element has insufficient color contrast of 3.08 (foreground color: #ffffff, background color: #ed6d20, font size: 10.5pt (14px), font weight: normal).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2.76 (foreground color: #ed6d20, background color: #fdf0e9, font size: 10.5pt (14px), font weight: bold).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2.57 (foreground color: #60ad56, background color: #f2f9ee, font size: 10.5pt (14px), font weight: bold). Expected contrast ratio of 4.5:1, Fix any of the following:
  Element has insufficient color contrast of 4.35 (foreground color: #056fd2, background color: #e6f1fb, font size: 10.5pt (14px), font weight: bold). Expected contrast ratio of 4.5:1, Fix any of the following:
  Element has insufficient color contrast of 2.76 (foreground color: #ed6d20, background color: #fdf0e9, font size: 10.5pt (14px), font weight: bold). Expected contrast ratio of 4.5:1, Fix any of the following:
  Element has insufficient color contrast of 4.35 (foreground color: #056fd2, background color: #e6f1fb, font size: 10.5pt (14px), font weight: bold). Expected contrast ratio of 4.5:1</t>
  </si>
  <si>
    <t xml:space="preserve">Is the following HTML code accessible? "&lt;a href="/signup" class="btn" data-trackingcategory="sign_up" data-trackinglabel="Sign up - Middle"&gt;Sign up now&lt;/a&gt;&lt;span class="TestimonialsPanelCarousel_tutor-lesson__ZDbUB TestimonialsPanelCarousel_font-green__SDx8d"&gt;Chemistry Tutor&lt;/span&gt;&lt;span class="TestimonialsPanelCarousel_tutor-lesson__ZDbUB TestimonialsPanelCarousel_font-blue__VyZbU"&gt;Elementary Reading Tutor&lt;/span&gt;&lt;span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class="TestimonialsPanelCarousel_tutor-lesson__ZDbUB TestimonialsPanelCarousel_font-blue__VyZbU"&gt;Writing Tutor&lt;/span&gt;&lt;span class="TestimonialsPanelCarousel_tutor-lesson__ZDbUB TestimonialsPanelCarousel_font-orange__KGBBn"&gt;Statistics Tutor&lt;/span&gt;&lt;span class="TestimonialsPanelCarousel_tutor-lesson__ZDbUB TestimonialsPanelCarousel_font-blue__VyZbU"&gt;Mathematics Tutor&lt;/span&gt;
&lt;style&gt;
    .btn {
        color: #ffffff;
        background-color: #ed6d20;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.TestimonialsPanelCarousel_tutor-lesson__ZDbUBTestimonialsPanelCarousel_font-blue__VyZbU {
        color: #056fd2;
        background-color: #e6f1fb;
    }
&lt;/style&gt;
" </t>
  </si>
  <si>
    <t xml:space="preserve">&lt;a href="/signup" class="btn" data-trackingcategory="sign_up" data-trackinglabel="Sign up - Middle"&gt;Sign up now&lt;/a&gt;&lt;span class="TestimonialsPanelCarousel_tutor-lesson__ZDbUB TestimonialsPanelCarousel_font-green__SDx8d"&gt;Chemistry Tutor&lt;/span&gt;&lt;span class="TestimonialsPanelCarousel_tutor-lesson__ZDbUB TestimonialsPanelCarousel_font-blue__VyZbU"&gt;Elementary Reading Tutor&lt;/span&gt;&lt;span class="TestimonialsPanelCarousel_tutor-lesson__ZDbUB TestimonialsPanelCarousel_font-orange__KGBBn"&gt;Voice Tutor&lt;/span&gt;&lt;span class="TestimonialsPanelCarousel_tutor-lesson__ZDbUB TestimonialsPanelCarousel_font-green__SDx8d"&gt;Chemistry Tutor&lt;/span&gt;&lt;span class="TestimonialsPanelCarousel_tutor-lesson__ZDbUB TestimonialsPanelCarousel_font-blue__VyZbU"&gt;Mathematics Tutor&lt;/span&gt;&lt;span class="TestimonialsPanelCarousel_tutor-lesson__ZDbUB TestimonialsPanelCarousel_font-green__SDx8d"&gt;Geometry Tutor&lt;/span&gt;&lt;span class="TestimonialsPanelCarousel_tutor-lesson__ZDbUB TestimonialsPanelCarousel_font-blue__VyZbU"&gt;Writing Tutor&lt;/span&gt;&lt;span class="TestimonialsPanelCarousel_tutor-lesson__ZDbUB TestimonialsPanelCarousel_font-orange__KGBBn"&gt;Statistics Tutor&lt;/span&gt;&lt;span class="TestimonialsPanelCarousel_tutor-lesson__ZDbUB TestimonialsPanelCarousel_font-blue__VyZbU"&gt;Mathematics Tutor&lt;/span&gt;
&lt;style&gt;
    .btn {
        color: #ffffff;
        background-color: #ed6d20;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.TestimonialsPanelCarousel_tutor-lesson__ZDbUBTestimonialsPanelCarousel_font-green__SDx8d {
        color: #60ad56;
        background-color: #f2f9ee;
    }
    .TestimonialsPanelCarousel_tutor-lesson__ZDbUBTestimonialsPanelCarousel_font-blue__VyZbU {
        color: #056fd2;
        background-color: #e6f1fb;
    }
    .TestimonialsPanelCarousel_tutor-lesson__ZDbUBTestimonialsPanelCarousel_font-orange__KGBBn {
        color: #ed6d20;
        background-color: #fdf0e9;
    }
    .TestimonialsPanelCarousel_tutor-lesson__ZDbUBTestimonialsPanelCarousel_font-blue__VyZbU {
        color: #056fd2;
        background-color: #e6f1fb;
    }
&lt;/style&gt;
</t>
  </si>
  <si>
    <t>It is difficult to determine the accessibility of the provided code without additional context, such as the website's overall accessibility and the purpose and function of the elements within the code.
However, the HTML code itself appears to be well-structured and contains semantic elements such as `&lt;a&gt;` and `&lt;span&gt;`. The class and data attributes used in the code may be used to style the elements or provide additional information to assist with accessibility and analytics.
The CSS styles used in the code also appear to be consistent and use appropriate values for colors and background colors. It is important to ensure that the CSS styles used are compatible with different devices and screen readers, and that they do not negatively impact the accessibility of the website.
In general, it is recommended to follow accessibility guidelines and best practices when creating web content, such as using descriptive alt text for images and ensuring that content is easy to read and navigate. It is also important to perform regular accessibility testing to identify and address any potential issues that may arise.</t>
  </si>
  <si>
    <t>https://www.mdpi.com</t>
  </si>
  <si>
    <t>[{'fgColor':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'#ffffff', 'bgColor': '#00848f', 'contrastRatio': 4.47, 'fontSize': '8.3pt (11px)',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'13.5pt (18px)',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'#cccccc', 'bgColor': '#ffffff', 'contrastRatio': 1.6,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'bold',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'#a1a1a1', 'bgColor': '#ffffff', 'contrastRatio': 2.58, 'fontSize': '9.0pt (12px)', 'fontWeight': 'normal', 'messageKey': None, 'expectedContrastRatio': '4.5:1', 'shadowColor': None}, {'fgColor': '#aaaaaa', 'bgColor': '#ffffff', 'contrastRatio': 2.32, 'fontSize': '9.8pt (13px)', 'fontWeight': 'normal', 'messageKey': None, 'expectedContrastRatio': '4.5:1', 'shadowColor': None}]</t>
  </si>
  <si>
    <t>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4.47 (foreground color: #ffffff, background color: #00848f, font size: 8.3pt (11px),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13.5pt (18px),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1.6 (foreground color: #cccccc,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bold).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2.58 (foreground color: #a1a1a1, background color: #ffffff, font size: 9.0pt (12px), font weight: normal). Expected contrast ratio of 4.5:1, Fix any of the following:
  Element has insufficient color contrast of 2.32 (foreground color: #aaaaaa, background color: #ffffff, font size: 9.8pt (13px), font weight: normal). Expected contrast ratio of 4.5:1</t>
  </si>
  <si>
    <t xml:space="preserve">Is the following HTML code accessible? "&lt;em&gt;Appl. Sci.&lt;/em&gt;&lt;b&gt;2025&lt;/b&gt;&lt;em&gt;15&lt;/em&gt;&lt;a href="https://doi.org/10.3390/app15031645"&gt;https://doi.org/10.3390/app15031645&lt;/a&gt;&lt;em&gt;Appl. Sci.&lt;/em&gt;&lt;b&gt;2025&lt;/b&gt;&lt;em&gt;15&lt;/em&gt;&lt;span class="label feature" data-dropdown="drop-article-label-feature" aria-expanded="false"&gt;Feature Paper&lt;/span&gt;&lt;em&gt;IoT&lt;/em&gt;&lt;b&gt;2025&lt;/b&gt;&lt;em&gt;6&lt;/em&gt;&lt;a href="https://doi.org/10.3390/iot6010010"&gt;https://doi.org/10.3390/iot6010010&lt;/a&gt;&lt;em&gt;IoT&lt;/em&gt;&lt;b&gt;2025&lt;/b&gt;&lt;i class="material-icons"&gt;attachment&lt;/i&gt;&lt;em&gt;Molecules&lt;/em&gt;&lt;b&gt;2025&lt;/b&gt;&lt;em&gt;30&lt;/em&gt;&lt;a href="https://doi.org/10.3390/molecules30030753"&gt;https://doi.org/10.3390/molecules30030753&lt;/a&gt;&lt;em&gt;Molecules&lt;/em&gt;&lt;b&gt;2025&lt;/b&gt;&lt;em&gt;30&lt;/em&gt;&lt;em&gt;Healthcare&lt;/em&gt;&lt;b&gt;2025&lt;/b&gt;&lt;em&gt;13&lt;/em&gt;&lt;em&gt;Healthcare&lt;/em&gt;&lt;b&gt;2025&lt;/b&gt;&lt;em&gt;13&lt;/em&gt;&lt;em&gt;Land&lt;/em&gt;&lt;b&gt;2025&lt;/b&gt;&lt;em&gt;14&lt;/em&gt;&lt;em&gt;Land&lt;/em&gt;&lt;b&gt;2025&lt;/b&gt;&lt;em&gt;14&lt;/em&gt;&lt;em&gt;Appl. Sci.&lt;/em&gt;&lt;b&gt;2025&lt;/b&gt;&lt;em&gt;15&lt;/em&gt;&lt;em&gt;Appl. Sci.&lt;/em&gt;&lt;b&gt;2025&lt;/b&gt;&lt;em&gt;15&lt;/em&gt;&lt;em&gt;Int. J. Environ. Res. Public Health&lt;/em&gt;&lt;b&gt;2025&lt;/b&gt;&lt;em&gt;22&lt;/em&gt;&lt;em&gt;Int. J. Environ. Res. Public Health&lt;/em&gt;&lt;b&gt;2025&lt;/b&gt;&lt;em&gt;22&lt;/em&gt;&lt;i class="material-icons"&gt;attachment&lt;/i&gt;&lt;em&gt;Plants&lt;/em&gt;&lt;b&gt;2025&lt;/b&gt;&lt;em&gt;14&lt;/em&gt;&lt;em&gt;Plants&lt;/em&gt;&lt;b&gt;2025&lt;/b&gt;&lt;em&gt;14&lt;/em&gt;&lt;em&gt;Adv. Respir. Med.&lt;/em&gt;&lt;b&gt;2025&lt;/b&gt;&lt;em&gt;93&lt;/em&gt;&lt;a href="https://doi.org/10.3390/arm93010003"&gt;https://doi.org/10.3390/arm93010003&lt;/a&gt;&lt;em&gt;Adv. Respir. Med.&lt;/em&gt;&lt;b&gt;2025&lt;/b&gt;&lt;em&gt;93&lt;/em&gt;&lt;em&gt;Int. J. Plant Biol.&lt;/em&gt;&lt;b&gt;2025&lt;/b&gt;&lt;em&gt;16&lt;/em&gt;&lt;a href="https://doi.org/10.3390/ijpb16010020"&gt;https://doi.org/10.3390/ijpb16010020&lt;/a&gt;&lt;em&gt;Int. J. Plant Biol.&lt;/em&gt;&lt;b&gt;2025&lt;/b&gt;&lt;em&gt;16&lt;/em&gt;&lt;em&gt;Kinases Phosphatases&lt;/em&gt;&lt;b&gt;2025&lt;/b&gt;&lt;em&gt;3&lt;/em&gt;&lt;a href="https://doi.org/10.3390/kinasesphosphatases3010003"&gt;https://doi.org/10.3390/kinasesphosphatases3010003&lt;/a&gt;&lt;em&gt;Kinases Phosphatases&lt;/em&gt;&lt;b&gt;2025&lt;/b&gt;&lt;em&gt;Curr. Issues Mol. Biol.&lt;/em&gt;&lt;b&gt;2025&lt;/b&gt;&lt;em&gt;47&lt;/em&gt;&lt;a href="https://doi.org/10.3390/cimb47020103"&gt;https://doi.org/10.3390/cimb47020103&lt;/a&gt;&lt;em&gt;Curr. Issues Mol. Biol.&lt;/em&gt;&lt;b&gt;2025&lt;/b&gt;&lt;em&gt;47&lt;/em&gt;&lt;em&gt;Hydrobiology&lt;/em&gt;&lt;b&gt;2025&lt;/b&gt;&lt;em&gt;4&lt;/em&gt;&lt;a href="https://doi.org/10.3390/hydrobiology4010004"&gt;https://doi.org/10.3390/hydrobiology4010004&lt;/a&gt;&lt;em&gt;Hydrobiology&lt;/em&gt;&lt;b&gt;2025&lt;/b&gt;&lt;em&gt;Eur. J. Investig. Health Psychol. Educ.&lt;/em&gt;&lt;b&gt;2025&lt;/b&gt;&lt;em&gt;15&lt;/em&gt;&lt;a href="https://doi.org/10.3390/ejihpe15020020"&gt;https://doi.org/10.3390/ejihpe15020020&lt;/a&gt;&lt;em&gt;Eur. J. Investig. Health Psychol. Educ.&lt;/em&gt;&lt;b&gt;2025&lt;/b&gt;&lt;em&gt;15&lt;/em&gt;&lt;em&gt;Venereology&lt;/em&gt;&lt;b&gt;2025&lt;/b&gt;&lt;em&gt;4&lt;/em&gt;&lt;a href="https://doi.org/10.3390/venereology4010003"&gt;https://doi.org/10.3390/venereology4010003&lt;/a&gt;&lt;em&gt;Venereology&lt;/em&gt;&lt;b&gt;2025&lt;/b&gt;&lt;em&gt;Macromol&lt;/em&gt;&lt;b&gt;2025&lt;/b&gt;&lt;em&gt;5&lt;/em&gt;&lt;a href="https://doi.org/10.3390/macromol5010007"&gt;https://doi.org/10.3390/macromol5010007&lt;/a&gt;&lt;em&gt;Macromol&lt;/em&gt;&lt;b&gt;2025&lt;/b&gt;&lt;em&gt;Medicina&lt;/em&gt;&lt;b&gt;2025&lt;/b&gt;&lt;em&gt;61&lt;/em&gt;&lt;a href="https://doi.org/10.3390/medicina61020283"&gt;https://doi.org/10.3390/medicina61020283&lt;/a&gt;&lt;em&gt;Medicina&lt;/em&gt;&lt;b&gt;2025&lt;/b&gt;&lt;em&gt;61&lt;/em&gt;&lt;i class="material-icons"&gt;attachment&lt;/i&gt;&lt;em&gt;AgriEngineering&lt;/em&gt;&lt;b&gt;2025&lt;/b&gt;&lt;em&gt;7&lt;/em&gt;&lt;a href="https://doi.org/10.3390/agriengineering7020039"&gt;https://doi.org/10.3390/agriengineering7020039&lt;/a&gt;&lt;em&gt;AgriEngineering&lt;/em&gt;&lt;b&gt;2025&lt;/b&gt;&lt;em&gt;Fishes&lt;/em&gt;&lt;b&gt;2025&lt;/b&gt;&lt;em&gt;10&lt;/em&gt;&lt;a href="https://doi.org/10.3390/fishes10020068"&gt;https://doi.org/10.3390/fishes10020068&lt;/a&gt;&lt;em&gt;Fishes&lt;/em&gt;&lt;b&gt;2025&lt;/b&gt;&lt;em&gt;10&lt;/em&gt;&lt;em&gt;Fermentation&lt;/em&gt;&lt;b&gt;2025&lt;/b&gt;&lt;em&gt;11&lt;/em&gt;&lt;a href="https://doi.org/10.3390/fermentation11020080"&gt;https://doi.org/10.3390/fermentation11020080&lt;/a&gt;&lt;em&gt;Fermentation&lt;/em&gt;&lt;b&gt;2025&lt;/b&gt;&lt;em&gt;11&lt;/em&gt;&lt;em&gt;Biomimetics&lt;/em&gt;&lt;b&gt;2025&lt;/b&gt;&lt;em&gt;10&lt;/em&gt;&lt;a href="https://doi.org/10.3390/biomimetics10020092"&gt;https://doi.org/10.3390/biomimetics10020092&lt;/a&gt;&lt;em&gt;Biomimetics&lt;/em&gt;&lt;b&gt;2025&lt;/b&gt;&lt;em&gt;10&lt;/em&gt;&lt;em&gt;Gels&lt;/em&gt;&lt;b&gt;2025&lt;/b&gt;&lt;em&gt;11&lt;/em&gt;&lt;a href="https://doi.org/10.3390/gels11020121"&gt;https://doi.org/10.3390/gels11020121&lt;/a&gt;&lt;em&gt;Gels&lt;/em&gt;&lt;b&gt;2025&lt;/b&gt;&lt;em&gt;11&lt;/em&gt;&lt;i class="material-icons"&gt;attachment&lt;/i&gt;&lt;em&gt;Foods&lt;/em&gt;&lt;b&gt;2025&lt;/b&gt;&lt;em&gt;14&lt;/em&gt;&lt;a href="https://doi.org/10.3390/foods14030542"&gt;https://doi.org/10.3390/foods14030542&lt;/a&gt;&lt;em&gt;Foods&lt;/em&gt;&lt;b&gt;2025&lt;/b&gt;&lt;em&gt;14&lt;/em&gt;&lt;i class="material-icons"&gt;attachment&lt;/i&gt;&lt;em&gt;Foods&lt;/em&gt;&lt;b&gt;2025&lt;/b&gt;&lt;em&gt;14&lt;/em&gt;&lt;a href="https://doi.org/10.3390/foods14030541"&gt;https://doi.org/10.3390/foods14030541&lt;/a&gt;&lt;em&gt;Foods&lt;/em&gt;&lt;b&gt;2025&lt;/b&gt;&lt;em&gt;14&lt;/em&gt;&lt;em&gt;Foods&lt;/em&gt;&lt;b&gt;2025&lt;/b&gt;&lt;em&gt;14&lt;/em&gt;&lt;a href="https://doi.org/10.3390/foods14030540"&gt;https://doi.org/10.3390/foods14030540&lt;/a&gt;&lt;em&gt;Foods&lt;/em&gt;&lt;b&gt;2025&lt;/b&gt;&lt;em&gt;14&lt;/em&gt;&lt;span&gt;Find Journal...&lt;/span&gt;&lt;em&gt;Societies&lt;/em&gt;&lt;b&gt;2025&lt;/b&gt;&lt;em&gt;15&lt;/em&gt;&lt;wbr&gt;soc15010006&lt;/a&gt;&lt;em&gt;Societies&lt;/em&gt;&lt;b&gt;2025&lt;/b&gt;&lt;em&gt;15&lt;/em&gt;&lt;span class="text-information color-grey-dark"&gt;
                Authors:
                                     Moses Olabhele  Esangbedo, 
                                     Jianwu  Xue
                            &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utton&gt;Select options&lt;/button&gt;
&lt;style&gt;
    .labelfeature {
        color: #a1a1a1;
        background-color: #ffffff;
    }
    .material-icons {
        color: #a1a1a1;
        background-color: #ffffff;
    }
    .material-icons {
        color: #a1a1a1;
        background-color: #ffffff;
    }
    .material-icons {
        color: #a1a1a1;
        background-color: #ffffff;
    }
    .material-icons {
        color: #ffffff;
        background-color: #00848f;
    }
    .material-icons {
        color: #a1a1a1;
        background-color: #ffffff;
    }
    .text-informationcolor-grey-dark {
        color: #a1a1a1;
        background-color: #ffffff;
    }
&lt;/style&gt;
" </t>
  </si>
  <si>
    <t xml:space="preserve">&lt;em&gt;Appl. Sci.&lt;/em&gt;&lt;b&gt;2025&lt;/b&gt;&lt;em&gt;15&lt;/em&gt;&lt;a href="https://doi.org/10.3390/app15031645"&gt;https://doi.org/10.3390/app15031645&lt;/a&gt;&lt;em&gt;Appl. Sci.&lt;/em&gt;&lt;b&gt;2025&lt;/b&gt;&lt;em&gt;15&lt;/em&gt;&lt;span class="label feature" data-dropdown="drop-article-label-feature" aria-expanded="false"&gt;Feature Paper&lt;/span&gt;&lt;em&gt;IoT&lt;/em&gt;&lt;b&gt;2025&lt;/b&gt;&lt;em&gt;6&lt;/em&gt;&lt;a href="https://doi.org/10.3390/iot6010010"&gt;https://doi.org/10.3390/iot6010010&lt;/a&gt;&lt;em&gt;IoT&lt;/em&gt;&lt;b&gt;2025&lt;/b&gt;&lt;i class="material-icons"&gt;attachment&lt;/i&gt;&lt;em&gt;Molecules&lt;/em&gt;&lt;b&gt;2025&lt;/b&gt;&lt;em&gt;30&lt;/em&gt;&lt;a href="https://doi.org/10.3390/molecules30030753"&gt;https://doi.org/10.3390/molecules30030753&lt;/a&gt;&lt;em&gt;Molecules&lt;/em&gt;&lt;b&gt;2025&lt;/b&gt;&lt;em&gt;30&lt;/em&gt;&lt;em&gt;Healthcare&lt;/em&gt;&lt;b&gt;2025&lt;/b&gt;&lt;em&gt;13&lt;/em&gt;&lt;em&gt;Healthcare&lt;/em&gt;&lt;b&gt;2025&lt;/b&gt;&lt;em&gt;13&lt;/em&gt;&lt;em&gt;Land&lt;/em&gt;&lt;b&gt;2025&lt;/b&gt;&lt;em&gt;14&lt;/em&gt;&lt;em&gt;Land&lt;/em&gt;&lt;b&gt;2025&lt;/b&gt;&lt;em&gt;14&lt;/em&gt;&lt;em&gt;Appl. Sci.&lt;/em&gt;&lt;b&gt;2025&lt;/b&gt;&lt;em&gt;15&lt;/em&gt;&lt;em&gt;Appl. Sci.&lt;/em&gt;&lt;b&gt;2025&lt;/b&gt;&lt;em&gt;15&lt;/em&gt;&lt;em&gt;Int. J. Environ. Res. Public Health&lt;/em&gt;&lt;b&gt;2025&lt;/b&gt;&lt;em&gt;22&lt;/em&gt;&lt;em&gt;Int. J. Environ. Res. Public Health&lt;/em&gt;&lt;b&gt;2025&lt;/b&gt;&lt;em&gt;22&lt;/em&gt;&lt;i class="material-icons"&gt;attachment&lt;/i&gt;&lt;em&gt;Plants&lt;/em&gt;&lt;b&gt;2025&lt;/b&gt;&lt;em&gt;14&lt;/em&gt;&lt;em&gt;Plants&lt;/em&gt;&lt;b&gt;2025&lt;/b&gt;&lt;em&gt;14&lt;/em&gt;&lt;em&gt;Adv. Respir. Med.&lt;/em&gt;&lt;b&gt;2025&lt;/b&gt;&lt;em&gt;93&lt;/em&gt;&lt;a href="https://doi.org/10.3390/arm93010003"&gt;https://doi.org/10.3390/arm93010003&lt;/a&gt;&lt;em&gt;Adv. Respir. Med.&lt;/em&gt;&lt;b&gt;2025&lt;/b&gt;&lt;em&gt;93&lt;/em&gt;&lt;em&gt;Int. J. Plant Biol.&lt;/em&gt;&lt;b&gt;2025&lt;/b&gt;&lt;em&gt;16&lt;/em&gt;&lt;a href="https://doi.org/10.3390/ijpb16010020"&gt;https://doi.org/10.3390/ijpb16010020&lt;/a&gt;&lt;em&gt;Int. J. Plant Biol.&lt;/em&gt;&lt;b&gt;2025&lt;/b&gt;&lt;em&gt;16&lt;/em&gt;&lt;em&gt;Kinases Phosphatases&lt;/em&gt;&lt;b&gt;2025&lt;/b&gt;&lt;em&gt;3&lt;/em&gt;&lt;a href="https://doi.org/10.3390/kinasesphosphatases3010003"&gt;https://doi.org/10.3390/kinasesphosphatases3010003&lt;/a&gt;&lt;em&gt;Kinases Phosphatases&lt;/em&gt;&lt;b&gt;2025&lt;/b&gt;&lt;em&gt;Curr. Issues Mol. Biol.&lt;/em&gt;&lt;b&gt;2025&lt;/b&gt;&lt;em&gt;47&lt;/em&gt;&lt;a href="https://doi.org/10.3390/cimb47020103"&gt;https://doi.org/10.3390/cimb47020103&lt;/a&gt;&lt;em&gt;Curr. Issues Mol. Biol.&lt;/em&gt;&lt;b&gt;2025&lt;/b&gt;&lt;em&gt;47&lt;/em&gt;&lt;em&gt;Hydrobiology&lt;/em&gt;&lt;b&gt;2025&lt;/b&gt;&lt;em&gt;4&lt;/em&gt;&lt;a href="https://doi.org/10.3390/hydrobiology4010004"&gt;https://doi.org/10.3390/hydrobiology4010004&lt;/a&gt;&lt;em&gt;Hydrobiology&lt;/em&gt;&lt;b&gt;2025&lt;/b&gt;&lt;em&gt;Eur. J. Investig. Health Psychol. Educ.&lt;/em&gt;&lt;b&gt;2025&lt;/b&gt;&lt;em&gt;15&lt;/em&gt;&lt;a href="https://doi.org/10.3390/ejihpe15020020"&gt;https://doi.org/10.3390/ejihpe15020020&lt;/a&gt;&lt;em&gt;Eur. J. Investig. Health Psychol. Educ.&lt;/em&gt;&lt;b&gt;2025&lt;/b&gt;&lt;em&gt;15&lt;/em&gt;&lt;em&gt;Venereology&lt;/em&gt;&lt;b&gt;2025&lt;/b&gt;&lt;em&gt;4&lt;/em&gt;&lt;a href="https://doi.org/10.3390/venereology4010003"&gt;https://doi.org/10.3390/venereology4010003&lt;/a&gt;&lt;em&gt;Venereology&lt;/em&gt;&lt;b&gt;2025&lt;/b&gt;&lt;em&gt;Macromol&lt;/em&gt;&lt;b&gt;2025&lt;/b&gt;&lt;em&gt;5&lt;/em&gt;&lt;a href="https://doi.org/10.3390/macromol5010007"&gt;https://doi.org/10.3390/macromol5010007&lt;/a&gt;&lt;em&gt;Macromol&lt;/em&gt;&lt;b&gt;2025&lt;/b&gt;&lt;em&gt;Medicina&lt;/em&gt;&lt;b&gt;2025&lt;/b&gt;&lt;em&gt;61&lt;/em&gt;&lt;a href="https://doi.org/10.3390/medicina61020283"&gt;https://doi.org/10.3390/medicina61020283&lt;/a&gt;&lt;em&gt;Medicina&lt;/em&gt;&lt;b&gt;2025&lt;/b&gt;&lt;em&gt;61&lt;/em&gt;&lt;i class="material-icons"&gt;attachment&lt;/i&gt;&lt;em&gt;AgriEngineering&lt;/em&gt;&lt;b&gt;2025&lt;/b&gt;&lt;em&gt;7&lt;/em&gt;&lt;a href="https://doi.org/10.3390/agriengineering7020039"&gt;https://doi.org/10.3390/agriengineering7020039&lt;/a&gt;&lt;em&gt;AgriEngineering&lt;/em&gt;&lt;b&gt;2025&lt;/b&gt;&lt;em&gt;Fishes&lt;/em&gt;&lt;b&gt;2025&lt;/b&gt;&lt;em&gt;10&lt;/em&gt;&lt;a href="https://doi.org/10.3390/fishes10020068"&gt;https://doi.org/10.3390/fishes10020068&lt;/a&gt;&lt;em&gt;Fishes&lt;/em&gt;&lt;b&gt;2025&lt;/b&gt;&lt;em&gt;10&lt;/em&gt;&lt;em&gt;Fermentation&lt;/em&gt;&lt;b&gt;2025&lt;/b&gt;&lt;em&gt;11&lt;/em&gt;&lt;a href="https://doi.org/10.3390/fermentation11020080"&gt;https://doi.org/10.3390/fermentation11020080&lt;/a&gt;&lt;em&gt;Fermentation&lt;/em&gt;&lt;b&gt;2025&lt;/b&gt;&lt;em&gt;11&lt;/em&gt;&lt;em&gt;Biomimetics&lt;/em&gt;&lt;b&gt;2025&lt;/b&gt;&lt;em&gt;10&lt;/em&gt;&lt;a href="https://doi.org/10.3390/biomimetics10020092"&gt;https://doi.org/10.3390/biomimetics10020092&lt;/a&gt;&lt;em&gt;Biomimetics&lt;/em&gt;&lt;b&gt;2025&lt;/b&gt;&lt;em&gt;10&lt;/em&gt;&lt;em&gt;Gels&lt;/em&gt;&lt;b&gt;2025&lt;/b&gt;&lt;em&gt;11&lt;/em&gt;&lt;a href="https://doi.org/10.3390/gels11020121"&gt;https://doi.org/10.3390/gels11020121&lt;/a&gt;&lt;em&gt;Gels&lt;/em&gt;&lt;b&gt;2025&lt;/b&gt;&lt;em&gt;11&lt;/em&gt;&lt;i class="material-icons"&gt;attachment&lt;/i&gt;&lt;em&gt;Foods&lt;/em&gt;&lt;b&gt;2025&lt;/b&gt;&lt;em&gt;14&lt;/em&gt;&lt;a href="https://doi.org/10.3390/foods14030542"&gt;https://doi.org/10.3390/foods14030542&lt;/a&gt;&lt;em&gt;Foods&lt;/em&gt;&lt;b&gt;2025&lt;/b&gt;&lt;em&gt;14&lt;/em&gt;&lt;i class="material-icons"&gt;attachment&lt;/i&gt;&lt;em&gt;Foods&lt;/em&gt;&lt;b&gt;2025&lt;/b&gt;&lt;em&gt;14&lt;/em&gt;&lt;a href="https://doi.org/10.3390/foods14030541"&gt;https://doi.org/10.3390/foods14030541&lt;/a&gt;&lt;em&gt;Foods&lt;/em&gt;&lt;b&gt;2025&lt;/b&gt;&lt;em&gt;14&lt;/em&gt;&lt;em&gt;Foods&lt;/em&gt;&lt;b&gt;2025&lt;/b&gt;&lt;em&gt;14&lt;/em&gt;&lt;a href="https://doi.org/10.3390/foods14030540"&gt;https://doi.org/10.3390/foods14030540&lt;/a&gt;&lt;em&gt;Foods&lt;/em&gt;&lt;b&gt;2025&lt;/b&gt;&lt;em&gt;14&lt;/em&gt;&lt;span&gt;Find Journal...&lt;/span&gt;&lt;em&gt;Societies&lt;/em&gt;&lt;b&gt;2025&lt;/b&gt;&lt;em&gt;15&lt;/em&gt;&lt;wbr&gt;soc15010006&lt;/a&gt;&lt;em&gt;Societies&lt;/em&gt;&lt;b&gt;2025&lt;/b&gt;&lt;em&gt;15&lt;/em&gt;&lt;span class="text-information color-grey-dark"&gt;
                Authors:
                                     Moses Olabhele  Esangbedo, 
                                     Jianwu  Xue
                            &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r&gt;&lt;/span&gt;&lt;button&gt;Select options&lt;/button&gt;
&lt;style&gt;
    .labelfeature {
        color: #a1a1a1;
        background-color: #ffffff;
    }
    .material-icons {
        color: #a1a1a1;
        background-color: #ffffff;
    }
    .material-icons {
        color: #a1a1a1;
        background-color: #ffffff;
    }
    .material-icons {
        color: #a1a1a1;
        background-color: #ffffff;
    }
    .material-icons {
        color: #ffffff;
        background-color: #00848f;
    }
    .material-icons {
        color: #a1a1a1;
        background-color: #ffffff;
    }
    .text-informationcolor-grey-dark {
        color: #a1a1a1;
        background-color: #ffffff;
    }
&lt;/style&gt;
</t>
  </si>
  <si>
    <t>The code you provided appears to be HTML with some embedded JavaScript. It is not clear what specific aspect of accessibility you would like to check. However, some possible areas to consider for accessibility are:
* The semantic structure of the HTML code to ensure proper use of headings and other HTML elements.
* The use of appropriate color contrast to ensure that text is visible and readable.
* The use of descriptive alt text for any images included in the code.
* The use of ARIA attributes to provide additional context and accessibility features.
To determine the accessibility of the HTML code, you could use a screen reader or other assistive technology to navigate through the code and evaluate whether it is fully accessible. Additionally, you can use online accessibility tools, such as the WebAIM Web Accessibility Evaluation Tool, to check the code and identify any potential accessibility issues.</t>
  </si>
  <si>
    <t>https://www.mirror.co.uk</t>
  </si>
  <si>
    <t>[{'fgColor': '#f6f9f8', 'bgColor': '#3db5cc', 'contrastRatio': 2.28, 'fontSize': '27.0pt (36px)', 'fontWeight': 'bold', 'messageKey': None, 'expectedContrastRatio': '3:1', 'shadowColor': None}, {'fgColor': '#f6f9f8', 'bgColor': '#3db5cc', 'contrastRatio': 2.28, 'fontSize': '12.0pt (16px)', 'fontWeight': 'bold',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'#ffffff', 'bgColor': '#3db5cc', 'contrastRatio': 2.41, 'fontSize': '12.0pt (16px)', 'fontWeight': 'bold', 'messageKey': None, 'expectedContrastRatio': '4.5:1', 'shadowColor': None}, {'fgColor': '#ffffff', 'bgColor': '#3db5cc', 'contrastRatio': 2.41, 'fontSize': '9.0pt (12px)', 'fontWeight': 'normal', 'messageKey': None, 'expectedContrastRatio': '4.5:1', 'shadowColor': None}, {'fgColor': '#3db5cc', 'bgColor': '#871787', 'contrastRatio': 3.46, 'fontSize': '9.0pt (12px)', 'fontWeight': 'bold', 'messageKey': None, 'expectedContrastRatio': '4.5:1', 'shadowColor': None}]</t>
  </si>
  <si>
    <t>Fix any of the following:
  Element has insufficient color contrast of 2.28 (foreground color: #f6f9f8, background color: #3db5cc, font size: 27.0pt (36px), font weight: bold). Expected contrast ratio of 3:1, Fix any of the following:
  Element has insufficient color contrast of 2.28 (foreground color: #f6f9f8, background color: #3db5cc, font size: 12.0pt (16px), font weight: bold).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2.41 (foreground color: #ffffff, background color: #3db5cc, font size: 12.0pt (16px), font weight: bold). Expected contrast ratio of 4.5:1, Fix any of the following:
  Element has insufficient color contrast of 2.41 (foreground color: #ffffff, background color: #3db5cc, font size: 9.0pt (12px), font weight: normal). Expected contrast ratio of 4.5:1, Fix any of the following:
  Element has insufficient color contrast of 3.46 (foreground color: #3db5cc, background color: #871787, font size: 9.0pt (12px), font weight: bold). Expected contrast ratio of 4.5:1</t>
  </si>
  <si>
    <t xml:space="preserve">Is the following HTML code accessible? "&lt;span&gt;Mirror Choice&lt;/span&gt;&lt;a href="/all-about/mirror-choice"&gt;More Mirror Choice&lt;/a&gt;&lt;h2&gt;'I tested out a robot vacuum to see if it’s really worth the hype and was stunned by the result'&lt;/h2&gt;&lt;a class="story__tag" href="https://www.mirror.co.uk/all-about/cleaning"&gt;Cleaning&lt;/a&gt;&lt;h2&gt;Best fitness device deals including Fitbit and treadmills in the January sales&lt;/h2&gt;&lt;a class="story__tag" href="https://www.mirror.co.uk/all-about/top-tech"&gt;Top Tech&lt;/a&gt;&lt;h2&gt;'I've been practising yoga for a year - these products help me get the most out of my classes'&lt;/h2&gt;&lt;a class="story__tag" href="https://www.mirror.co.uk/all-about/shopping-picks"&gt;Shopping Picks&lt;/a&gt;&lt;h2&gt;'I hated running but these four things helped me conquer 10k'&lt;/h2&gt;&lt;a class="story__tag" href="https://www.mirror.co.uk/all-about/healthy-lifestyle"&gt;Healthy Lifestyle&lt;/a&gt;&lt;h2&gt;Best Amazon storage solutions for small spaces to organise your home in 2025&lt;/h2&gt;&lt;a class="story__tag" href="https://www.mirror.co.uk/all-about/amazon"&gt;Amazon&lt;/a&gt;&lt;h2&gt;Save on holidays in TUI sale and soak up some sun for less&lt;/h2&gt;&lt;a class="story__tag" href="https://www.mirror.co.uk/all-about/tui-travel-group"&gt;Tui Travel Group&lt;/a&gt;&lt;span class="video-title"&gt;VIDEO&lt;/span&gt;
&lt;style&gt;
    .story__tag {
        color: #f6f9f8;
        background-color: #3db5cc;
    }
    .story__tag {
        color: #f6f9f8;
        background-color: #3db5cc;
    }
    .story__tag {
        color: #ffffff;
        background-color: #3db5cc;
    }
    .story__tag {
        color: #ffffff;
        background-color: #3db5cc;
    }
    .story__tag {
        color: #ffffff;
        background-color: #3db5cc;
    }
    .story__tag {
        color: #ffffff;
        background-color: #3db5cc;
    }
    .video-title {
        color: #ffffff;
        background-color: #3db5cc;
    }
&lt;/style&gt;
" </t>
  </si>
  <si>
    <t xml:space="preserve">&lt;span&gt;Mirror Choice&lt;/span&gt;&lt;a href="/all-about/mirror-choice"&gt;More Mirror Choice&lt;/a&gt;&lt;h2&gt;'I tested out a robot vacuum to see if it’s really worth the hype and was stunned by the result'&lt;/h2&gt;&lt;a class="story__tag" href="https://www.mirror.co.uk/all-about/cleaning"&gt;Cleaning&lt;/a&gt;&lt;h2&gt;Best fitness device deals including Fitbit and treadmills in the January sales&lt;/h2&gt;&lt;a class="story__tag" href="https://www.mirror.co.uk/all-about/top-tech"&gt;Top Tech&lt;/a&gt;&lt;h2&gt;'I've been practising yoga for a year - these products help me get the most out of my classes'&lt;/h2&gt;&lt;a class="story__tag" href="https://www.mirror.co.uk/all-about/shopping-picks"&gt;Shopping Picks&lt;/a&gt;&lt;h2&gt;'I hated running but these four things helped me conquer 10k'&lt;/h2&gt;&lt;a class="story__tag" href="https://www.mirror.co.uk/all-about/healthy-lifestyle"&gt;Healthy Lifestyle&lt;/a&gt;&lt;h2&gt;Best Amazon storage solutions for small spaces to organise your home in 2025&lt;/h2&gt;&lt;a class="story__tag" href="https://www.mirror.co.uk/all-about/amazon"&gt;Amazon&lt;/a&gt;&lt;h2&gt;Save on holidays in TUI sale and soak up some sun for less&lt;/h2&gt;&lt;a class="story__tag" href="https://www.mirror.co.uk/all-about/tui-travel-group"&gt;Tui Travel Group&lt;/a&gt;&lt;span class="video-title"&gt;VIDEO&lt;/span&gt;
&lt;style&gt;
    .story__tag {
        color: #f6f9f8;
        background-color: #3db5cc;
    }
    .story__tag {
        color: #f6f9f8;
        background-color: #3db5cc;
    }
    .story__tag {
        color: #ffffff;
        background-color: #3db5cc;
    }
    .story__tag {
        color: #ffffff;
        background-color: #3db5cc;
    }
    .story__tag {
        color: #ffffff;
        background-color: #3db5cc;
    }
    .story__tag {
        color: #ffffff;
        background-color: #3db5cc;
    }
    .video-title {
        color: #ffffff;
        background-color: #3db5cc;
    }
&lt;/style&gt;
</t>
  </si>
  <si>
    <t>The HTML code provided appears to contain a mix of accessible and non-accessible elements.
The `&lt;span&gt;` element is accessible, and it is used to indicate that the text within it is related to the `&lt;a&gt;` element that follows it.
However, the `&lt;a&gt;` element is not accessible, as it lacks a `alt` attribute. The `alt` attribute is used to describe the purpose or function of the linked content, so it is essential for screen readers to understand and convey the information to users.
The `&lt;h2&gt;` elements are accessible, as they provide a clear and descriptive heading for the content that follows.
The `&lt;a&gt;` elements that follow the `&lt;h2&gt;` elements have `alt` attributes, so they are accessible. Additionally, they have classes assigned to them, which can be used to identify them as links and provide additional styling or functionality.
The `&lt;span&gt;` element with the class "video-title" is accessible, as it provides a clear and descriptive heading for the video content that follows.
Overall, while there are some accessible elements in the HTML code, there is also a non-accessible `&lt;a&gt;` element that needs to be updated to be accessible.</t>
  </si>
  <si>
    <t>[{'fgColor': '#005b84', 'bgColor': '#005288', 'contrastRatio': 1.1, 'fontSize': '12.0pt (16px)', 'fontWeight': 'normal', 'messageKey': None, 'expectedContrastRatio': '4.5:1', 'shadowColor': None}]</t>
  </si>
  <si>
    <t>Fix any of the following:
  Element has insufficient color contrast of 1.1 (foreground color: #005b84, background color: #005288, font size: 12.0pt (16px), font weight: normal). Expected contrast ratio of 4.5:1</t>
  </si>
  <si>
    <t xml:space="preserve">Is the following HTML code accessible? "&lt;span class="c-site-name__text"&gt;Cybersecurity &amp;amp; Infrastructure Security Agency&lt;/span&gt;
&lt;style&gt;
    .c-site-name__text {
        color: #005b84;
        background-color: #005288;
    }
&lt;/style&gt;" </t>
  </si>
  <si>
    <t>&lt;span class="c-site-name__text"&gt;Cybersecurity &amp;amp; Infrastructure Security Agency&lt;/span&gt;
&lt;style&gt;
    .c-site-name__text {
        color: #005b84;
        background-color: #005288;
    }
&lt;/style&gt;</t>
  </si>
  <si>
    <t>No, the HTML code is not fully accessible. The use of `&amp;amp;` in the text inside the `span` tag is not necessary for the text content itself but is instead used for the ampersand symbol. Additionally, the use of the `style` tag inside the `span` tag is not a valid use case for applying styles to text content. A more proper way to apply styles to this text content would be to define the styles in a separate `style` file or within the `head` section of the HTML document.
Additionally, it is also not clear if the `c-site-name__text` class is used elsewhere in the HTML document and if it is used to identify other text content, which is important for the accessibility of the page. It is recommended to provide more context about the HTML code to determine if it is fully accessible.</t>
  </si>
  <si>
    <t>https://www.socrative.com</t>
  </si>
  <si>
    <t>[{'fgColor': '#ffffff', 'bgColor': '#06b7d8', 'contrastRatio': 2.39, 'fontSize': '10.5pt (14px)', 'fontWeight': 'bold', 'messageKey': None, 'expectedContrastRatio': '4.5:1', 'shadowColor': None}, {'fgColor': '#ffffff', 'bgColor': '#06b7d8', 'contrastRatio': 2.39, 'fontSize': '15.0pt (20px)', 'fontWeight': 'bold',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'#f2fbfd', 'contrastRatio': 2.85, 'fontSize': '26.1pt (34.7677px)', 'fontWeight': 'normal', 'messageKey': None, 'expectedContrastRatio': '3:1',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'#ff620b', 'bgColor': '#ffffff', 'contrastRatio': 2.99, 'fontSize': '26.1pt (34.7677px)', 'fontWeight': 'normal', 'messageKey': None, 'expectedContrastRatio': '3:1', 'shadowColor': None}, {'fgColor': '#06b7d8', 'bgColor': '#ffffff', 'contrastRatio': 2.39, 'fontSize': '10.5pt (14px)', 'fontWeight': 'bold', 'messageKey': None, 'expectedContrastRatio': '4.5:1', 'shadowColor': None}, {'fgColor': '#06b7d8', 'bgColor': '#ffffff', 'contrastRatio': 2.39, 'fontSize': '10.5pt (14px)', 'fontWeight': 'bold',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 {'fgColor': '#627da2', 'bgColor': '#1d3461', 'contrastRatio': 2.89, 'fontSize': '10.5pt (14px)', 'fontWeight': 'normal', 'messageKey': None, 'expectedContrastRatio': '4.5:1', 'shadowColor': None}]</t>
  </si>
  <si>
    <t>Fix any of the following:
  Element has insufficient color contrast of 2.39 (foreground color: #ffffff, background color: #06b7d8, font size: 10.5pt (14px), font weight: bold). Expected contrast ratio of 4.5:1, Fix any of the following:
  Element has insufficient color contrast of 2.39 (foreground color: #ffffff, background color: #06b7d8, font size: 15.0pt (20px), font weight: bold).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2.85 (foreground color: #ff620b, background color: #f2fbfd, font size: 26.1pt (34.7677px), font weight: normal). Expected contrast ratio of 3:1,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2.99 (foreground color: #ff620b, background color: #ffffff, font size: 26.1pt (34.7677px), font weight: normal). Expected contrast ratio of 3:1, Fix any of the following:
  Element has insufficient color contrast of 2.39 (foreground color: #06b7d8, background color: #ffffff, font size: 10.5pt (14px), font weight: bold). Expected contrast ratio of 4.5:1, Fix any of the following:
  Element has insufficient color contrast of 2.39 (foreground color: #06b7d8, background color: #ffffff, font size: 10.5pt (14px), font weight: bold).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 Fix any of the following:
  Element has insufficient color contrast of 2.89 (foreground color: #627da2, background color: #1d3461, font size: 10.5pt (14px), font weight: normal). Expected contrast ratio of 4.5:1</t>
  </si>
  <si>
    <t xml:space="preserve">Is the following HTML code accessible? "&lt;a href="#login" router-nolink="" class="navigation-main__button button button button--tertiary button--wide modal-login--toggle"&gt;Login&lt;/a&gt;&lt;a href="https://b.socrative.com/login/teacher/#register/info" target="_self" class="hero__button button button--fancy button--tertiary"&gt;Teacher Signup&lt;/a&gt;&lt;span class="reveal--basic reveal--staggered"&gt;Quiz&lt;/span&gt;&lt;span class="reveal--basic reveal--staggered"&gt;and&lt;/span&gt;&lt;span class="reveal--basic reveal--staggered"&gt;Grade&lt;/span&gt;&lt;span class="reveal--basic reveal--staggered"&gt;at&lt;/span&gt;&lt;span class="reveal--basic reveal--staggered"&gt;the&lt;/span&gt;&lt;span class="reveal--basic reveal--staggered"&gt;Speed&lt;/span&gt;&lt;span class="reveal--basic reveal--staggered"&gt;of&lt;/span&gt;&lt;span class="reveal--basic reveal--staggered"&gt;Learning&lt;/span&gt;&lt;h2 data-v-4b217a61="" class="h--2 color--primary"&gt;
                        Activities
                    &lt;/h2&gt;&lt;li data-v-4b217a61="" class="feature-carousel__feature button button--tertiary-rounded-outlined"&gt;Quizzes&lt;/li&gt;&lt;li data-v-4b217a61="" class="feature-carousel__feature button button--tertiary-rounded-outlined"&gt;Quick Question&lt;/li&gt;&lt;li data-v-4b217a61="" class="feature-carousel__feature button button--tertiary-rounded-outlined"&gt;Class Count&lt;/li&gt;&lt;h2 data-v-4b217a61="" class="h--2 color--primary"&gt;
                        Quizzes
                    &lt;/h2&gt;&lt;li data-v-4b217a61="" class="feature-carousel__feature button button--tertiary-rounded-outlined"&gt;Tag Standards&lt;/li&gt;&lt;li data-v-4b217a61="" class="feature-carousel__feature button button--tertiary-rounded-outlined"&gt;Search &amp;amp; Sort Quizzes&lt;/li&gt;&lt;li data-v-4b217a61="" class="feature-carousel__feature button button--tertiary-rounded-outlined"&gt;Quiz Sharing&lt;/li&gt;&lt;h2 data-v-4b217a61="" class="h--2 color--primary"&gt;
                        Reporting
                    &lt;/h2&gt;&lt;li data-v-4b217a61="" class="feature-carousel__feature button button--tertiary-rounded-outlined"&gt;Search and Sort&lt;/li&gt;&lt;li data-v-4b217a61="" class="feature-carousel__feature button button--tertiary-rounded-outlined"&gt;Share Results&lt;/li&gt;&lt;h2 data-v-4b217a61="" class="h--2 color--primary"&gt;
                        Rooms
                    &lt;/h2&gt;&lt;li data-v-4b217a61="" class="feature-carousel__feature button button--tertiary-rounded-outlined"&gt;Rostering&lt;/li&gt;&lt;li data-v-4b217a61="" class="feature-carousel__feature button button--tertiary-rounded-outlined"&gt;Multiple Rooms&lt;/li&gt;&lt;h2 data-v-4b217a61="" class="h--2 color--primary"&gt;
                        Space Race
                    &lt;/h2&gt;&lt;li data-v-4b217a61="" class="feature-carousel__feature button button--tertiary-rounded-outlined"&gt;Fun Assessment&lt;/li&gt;&lt;li data-v-4b217a61="" class="feature-carousel__feature button button--tertiary-rounded-outlined"&gt;Countdown Timer&lt;/li&gt;&lt;h2 data-v-4b217a61="" class="h--2 color--primary"&gt;
                        Results
                    &lt;/h2&gt;&lt;li data-v-4b217a61="" class="feature-carousel__feature button button--tertiary-rounded-outlined"&gt;View Results&lt;/li&gt;&lt;li data-v-4b217a61="" class="feature-carousel__feature button button--tertiary-rounded-outlined"&gt;Detailed Insight&lt;/li&gt;&lt;h2 data-v-4b217a61="" class="h--2 color--primary"&gt;
                        Student Experience
                    &lt;/h2&gt;&lt;li data-v-4b217a61="" class="feature-carousel__feature button button--tertiary-rounded-outlined"&gt;Student ID Access&lt;/li&gt;&lt;li data-v-4b217a61="" class="feature-carousel__feature button button--tertiary-rounded-outlined"&gt;Student Name&lt;/li&gt;&lt;a href="/about-us/" class="navigation-footer__link"&gt;About Us&lt;/a&gt;&lt;a href="/privacy/" class="navigation-footer__link"&gt;Privacy Policy&lt;/a&gt;&lt;a href="/terms-of-use/" class="navigation-footer__link"&gt;Terms &amp;amp; Conditions of Service&lt;/a&gt;&lt;a href="/accessibility-declaration/" class="navigation-footer__link"&gt;Accessibility Declaration&lt;/a&gt;&lt;a href="https://help.socrative.com/" target="_blank" rel="noopener" class="navigation-footer__link"&gt;Support&lt;/a&gt;&lt;a href="/pilots/" class="navigation-footer__link"&gt;Pilots&lt;/a&gt;&lt;a href="/resellers/" class="navigation-footer__link"&gt;Resellers&lt;/a&gt;&lt;a href="/request-a-feature/" class="navigation-footer__link"&gt;Request a feature&lt;/a&gt;
&lt;style&gt;
    .navigation-main__buttonbuttonbuttonbutton--tertiarybutton--widemodal-login--toggle {
        color: #ffffff;
        background-color: #06b7d8;
    }
    .hero__buttonbuttonbutton--fancybutton--tertiary {
        color: #ffffff;
        background-color: #06b7d8;
    }
    .reveal--basicreveal--staggered {
        color: #ff620b;
        background-color: #f2fbfd;
    }
    .h--2color--primary {
        color: #ff620b;
        background-color: #ffffff;
    }
    .feature-carousel__featurebuttonbutton--tertiary-rounded-outlined {
        color: #06b7d8;
        background-color: #ffffff;
    }
    .navigation-footer__link {
        color: #627da2;
        background-color: #1d3461;
    }
&lt;/style&gt;
" </t>
  </si>
  <si>
    <t xml:space="preserve">&lt;a href="#login" router-nolink="" class="navigation-main__button button button button--tertiary button--wide modal-login--toggle"&gt;Login&lt;/a&gt;&lt;a href="https://b.socrative.com/login/teacher/#register/info" target="_self" class="hero__button button button--fancy button--tertiary"&gt;Teacher Signup&lt;/a&gt;&lt;span class="reveal--basic reveal--staggered"&gt;Quiz&lt;/span&gt;&lt;span class="reveal--basic reveal--staggered"&gt;and&lt;/span&gt;&lt;span class="reveal--basic reveal--staggered"&gt;Grade&lt;/span&gt;&lt;span class="reveal--basic reveal--staggered"&gt;at&lt;/span&gt;&lt;span class="reveal--basic reveal--staggered"&gt;the&lt;/span&gt;&lt;span class="reveal--basic reveal--staggered"&gt;Speed&lt;/span&gt;&lt;span class="reveal--basic reveal--staggered"&gt;of&lt;/span&gt;&lt;span class="reveal--basic reveal--staggered"&gt;Learning&lt;/span&gt;&lt;h2 data-v-4b217a61="" class="h--2 color--primary"&gt;
                        Activities
                    &lt;/h2&gt;&lt;li data-v-4b217a61="" class="feature-carousel__feature button button--tertiary-rounded-outlined"&gt;Quizzes&lt;/li&gt;&lt;li data-v-4b217a61="" class="feature-carousel__feature button button--tertiary-rounded-outlined"&gt;Quick Question&lt;/li&gt;&lt;li data-v-4b217a61="" class="feature-carousel__feature button button--tertiary-rounded-outlined"&gt;Class Count&lt;/li&gt;&lt;h2 data-v-4b217a61="" class="h--2 color--primary"&gt;
                        Quizzes
                    &lt;/h2&gt;&lt;li data-v-4b217a61="" class="feature-carousel__feature button button--tertiary-rounded-outlined"&gt;Tag Standards&lt;/li&gt;&lt;li data-v-4b217a61="" class="feature-carousel__feature button button--tertiary-rounded-outlined"&gt;Search &amp;amp; Sort Quizzes&lt;/li&gt;&lt;li data-v-4b217a61="" class="feature-carousel__feature button button--tertiary-rounded-outlined"&gt;Quiz Sharing&lt;/li&gt;&lt;h2 data-v-4b217a61="" class="h--2 color--primary"&gt;
                        Reporting
                    &lt;/h2&gt;&lt;li data-v-4b217a61="" class="feature-carousel__feature button button--tertiary-rounded-outlined"&gt;Search and Sort&lt;/li&gt;&lt;li data-v-4b217a61="" class="feature-carousel__feature button button--tertiary-rounded-outlined"&gt;Share Results&lt;/li&gt;&lt;h2 data-v-4b217a61="" class="h--2 color--primary"&gt;
                        Rooms
                    &lt;/h2&gt;&lt;li data-v-4b217a61="" class="feature-carousel__feature button button--tertiary-rounded-outlined"&gt;Rostering&lt;/li&gt;&lt;li data-v-4b217a61="" class="feature-carousel__feature button button--tertiary-rounded-outlined"&gt;Multiple Rooms&lt;/li&gt;&lt;h2 data-v-4b217a61="" class="h--2 color--primary"&gt;
                        Space Race
                    &lt;/h2&gt;&lt;li data-v-4b217a61="" class="feature-carousel__feature button button--tertiary-rounded-outlined"&gt;Fun Assessment&lt;/li&gt;&lt;li data-v-4b217a61="" class="feature-carousel__feature button button--tertiary-rounded-outlined"&gt;Countdown Timer&lt;/li&gt;&lt;h2 data-v-4b217a61="" class="h--2 color--primary"&gt;
                        Results
                    &lt;/h2&gt;&lt;li data-v-4b217a61="" class="feature-carousel__feature button button--tertiary-rounded-outlined"&gt;View Results&lt;/li&gt;&lt;li data-v-4b217a61="" class="feature-carousel__feature button button--tertiary-rounded-outlined"&gt;Detailed Insight&lt;/li&gt;&lt;h2 data-v-4b217a61="" class="h--2 color--primary"&gt;
                        Student Experience
                    &lt;/h2&gt;&lt;li data-v-4b217a61="" class="feature-carousel__feature button button--tertiary-rounded-outlined"&gt;Student ID Access&lt;/li&gt;&lt;li data-v-4b217a61="" class="feature-carousel__feature button button--tertiary-rounded-outlined"&gt;Student Name&lt;/li&gt;&lt;a href="/about-us/" class="navigation-footer__link"&gt;About Us&lt;/a&gt;&lt;a href="/privacy/" class="navigation-footer__link"&gt;Privacy Policy&lt;/a&gt;&lt;a href="/terms-of-use/" class="navigation-footer__link"&gt;Terms &amp;amp; Conditions of Service&lt;/a&gt;&lt;a href="/accessibility-declaration/" class="navigation-footer__link"&gt;Accessibility Declaration&lt;/a&gt;&lt;a href="https://help.socrative.com/" target="_blank" rel="noopener" class="navigation-footer__link"&gt;Support&lt;/a&gt;&lt;a href="/pilots/" class="navigation-footer__link"&gt;Pilots&lt;/a&gt;&lt;a href="/resellers/" class="navigation-footer__link"&gt;Resellers&lt;/a&gt;&lt;a href="/request-a-feature/" class="navigation-footer__link"&gt;Request a feature&lt;/a&gt;
&lt;style&gt;
    .navigation-main__buttonbuttonbuttonbutton--tertiarybutton--widemodal-login--toggle {
        color: #ffffff;
        background-color: #06b7d8;
    }
    .hero__buttonbuttonbutton--fancybutton--tertiary {
        color: #ffffff;
        background-color: #06b7d8;
    }
    .reveal--basicreveal--staggered {
        color: #ff620b;
        background-color: #f2fbfd;
    }
    .h--2color--primary {
        color: #ff620b;
        background-color: #ffffff;
    }
    .feature-carousel__featurebuttonbutton--tertiary-rounded-outlined {
        color: #06b7d8;
        background-color: #ffffff;
    }
    .navigation-footer__link {
        color: #627da2;
        background-color: #1d3461;
    }
&lt;/style&gt;
</t>
  </si>
  <si>
    <t>The HTML code provided appears to be accessible. However, it is difficult to determine whether the code is fully accessible without further information about the website and context in which the code is used.
Some potential accessibility issues to consider include:
1. The use of ARIA attributes to provide additional information about the structure and behavior of the HTML elements, particularly for screen readers.
2. The use of semantic HTML tags, such as &lt;header&gt;, &lt;main&gt;, &lt;nav&gt;, etc., to help screen readers understand the content hierarchy of the webpage.
3. The use of high-contrast color schemes and clear typography to improve readability and accessibility.
4. The use of descriptive and concise link text to help screen readers provide context and meaning to link text.
5. The use of keyboard navigation to ensure that users can interact with the website using only a keyboard.
6. The use of alt text and captions to provide accessible content for users with visual impairments.
7. The use of ARIA landmarks to help screen readers navigate the website.
It is important to note that accessibility is a complex and ongoing process, and it is important to regularly test and improve website accessibility to ensure that it is accessible to all users, regardless of their abilities.</t>
  </si>
  <si>
    <t>[{'fgColor': '#fd0a10', 'bgColor': '#ffffff', 'contrastRatio': 4.01, 'fontSize': '10.5pt (14px)', 'fontWeight': 'normal', 'messageKey': None, 'expectedContrastRatio': '4.5:1', 'shadowColor': None}, {'fgColor': '#ffffff', 'bgColor': '#fd0a10', 'contrastRatio': 4.01, 'fontSize': '10.5pt (14px)', 'fontWeight': 'normal', 'messageKey': None, 'expectedContrastRatio': '4.5:1', 'shadowColor': None}, {'fgColor': '#ffffff', 'bgColor': '#009bba', 'contrastRatio': 3.28, 'fontSize': '10.5pt (14px)', 'fontWeight': 'normal', 'messageKey': None, 'expectedContrastRatio': '4.5:1', 'shadowColor': None}, {'fgColor': '#ffffff', 'bgColor': '#009bba', 'contrastRatio': 3.28, 'fontSize': '9.0pt (12px)',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'#628725', 'contrastRatio': 4.19, 'fontSize': '7.2pt (9.6px)',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'#94c949', 'contrastRatio': 1.96, 'fontSize': '7.2pt (9.6px)', 'fontWeight': 'bold', 'messageKey': None, 'expectedContrastRatio': '4.5:1', 'shadowColor': None}, {'fgColor': '#bfbfbf', 'bgColor': '#ffffff', 'contrastRatio': 1.83, 'fontSize': '9.0pt (12px)', 'fontWeight': 'normal', 'messageKey': None, 'expectedContrastRatio': '4.5:1', 'shadowColor': None}, {'fgColor': '#ffffff', 'bgColor': '#628725', 'contrastRatio': 4.19, 'fontSize': '7.2pt (9.6px)', 'fontWeight': 'bold', 'messageKey': None, 'expectedContrastRatio': '4.5:1', 'shadowColor': None}, {'fgColor': '#bfbfbf', 'bgColor': '#ffffff', 'contrastRatio': 1.83, 'fontSize': '9.0pt (12px)', 'fontWeight': 'normal', 'messageKey': None, 'expectedContrastRatio': '4.5:1', 'shadowColor': None}, {'fgColor': '#ffffff', 'bgColor': '#94c949', 'contrastRatio': 1.96, 'fontSize': '7.2pt (9.6px)',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'#628725', 'bgColor': '#ffffff', 'contrastRatio': 4.19, 'fontSize': '9.0pt (12px)', 'fontWeight': 'bold',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'#bfbfbf', 'bgColor': '#ffffff', 'contrastRatio': 1.83, 'fontSize': '9.0pt (12px)', 'fontWeight': 'normal', 'messageKey': None, 'expectedContrastRatio': '4.5:1', 'shadowColor': None}, {'fgColor': '#ffffff', 'bgColor': '#4dc247', 'contrastRatio': 2.3, 'fontSize': '10.5pt (14px)', 'fontWeight': 'normal', 'messageKey': None, 'expectedContrastRatio': '4.5:1', 'shadowColor': None}, {'fgColor': '#ffffff', 'bgColor': '#4dc247', 'contrastRatio': 2.3, 'fontSize': '10.5pt (14px)', 'fontWeight': 'bold', 'messageKey': None, 'expectedContrastRatio': '4.5:1', 'shadowColor': None}, {'fgColor': '#ffffff', 'bgColor': '#4dc247', 'contrastRatio': 2.3, 'fontSize': '10.5pt (14px)', 'fontWeight': 'bold', 'messageKey': None, 'expectedContrastRatio': '4.5:1', 'shadowColor': None}, {'fgColor': '#ffffff', 'bgColor': '#94c949', 'contrastRatio': 1.96, 'fontSize': '7.2pt (9.6px)', 'fontWeight': 'bold', 'messageKey': None, 'expectedContrastRatio': '4.5:1', 'shadowColor': None}, {'fgColor': '#ffffff', 'bgColor': '#94c949', 'contrastRatio': 1.96, 'fontSize': '13.5pt (18px)', 'fontWeight': 'bold', 'messageKey': None, 'expectedContrastRatio': '4.5:1', 'shadowColor': None}, {'fgColor': '#ffffff', 'bgColor': '#94c949', 'contrastRatio': 1.96, 'fontSize': '10.5pt (14px)', 'fontWeight': 'normal', 'messageKey': None, 'expectedContrastRatio': '4.5:1', 'shadowColor': None}, {'fgColor': '#ffffff', 'bgColor': '#94c949', 'contrastRatio': 1.96, 'fontSize': '9.0pt (12px)', 'fontWeight': 'normal', 'messageKey': None, 'expectedContrastRatio': '4.5:1', 'shadowColor': None}, {'fgColor': '#94c949', 'bgColor': '#ffffff', 'contrastRatio': 1.96, 'fontSize': '12.0pt (16px)', 'fontWeight': 'bold', 'messageKey': None, 'expectedContrastRatio': '4.5:1', 'shadowColor': None}, {'fgColor': '#ffffff', 'bgColor': '#628725', 'contrastRatio': 4.19, 'fontSize': '7.2pt (9.6px)', 'fontWeight': 'bold', 'messageKey': None, 'expectedContrastRatio': '4.5:1', 'shadowColor': None}, {'fgColor': '#ffffff', 'bgColor': '#628725', 'contrastRatio': 4.19, 'fontSize': '13.5pt (18px)', 'fontWeight': 'bold', 'messageKey': None, 'expectedContrastRatio': '4.5:1', 'shadowColor': None}, {'fgColor': '#ffffff', 'bgColor': '#628725', 'contrastRatio': 4.19, 'fontSize': '10.5pt (14px)', 'fontWeight': 'normal', 'messageKey': None, 'expectedContrastRatio': '4.5:1', 'shadowColor': None}, {'fgColor': '#ffffff', 'bgColor': '#628725', 'contrastRatio': 4.19, 'fontSize': '9.0pt (12px)', 'fontWeight': 'normal', 'messageKey': None, 'expectedContrastRatio': '4.5:1', 'shadowColor': None}, {'fgColor': '#628725', 'bgColor': '#ffffff', 'contrastRatio': 4.19, 'fontSize': '12.0pt (16px)', 'fontWeight': 'bold', 'messageKey': None, 'expectedContrastRatio': '4.5:1', 'shadowColor': None}, {'fgColor': '#bfbfbf', 'bgColor': '#ffffff', 'contrastRatio': 1.83, 'fontSize': '9.0pt (12px)', 'fontWeight': 'normal', 'messageKey': None, 'expectedContrastRatio': '4.5:1', 'shadowColor': None}]</t>
  </si>
  <si>
    <t>Fix any of the following:
  Element has insufficient color contrast of 4.01 (foreground color: #fd0a10, background color: #ffffff, font size: 10.5pt (14px), font weight: normal). Expected contrast ratio of 4.5:1, Fix any of the following:
  Element has insufficient color contrast of 4.01 (foreground color: #ffffff, background color: #fd0a10, font size: 10.5pt (14px), font weight: normal). Expected contrast ratio of 4.5:1, Fix any of the following:
  Element has insufficient color contrast of 3.28 (foreground color: #ffffff, background color: #009bba, font size: 10.5pt (14px), font weight: normal). Expected contrast ratio of 4.5:1, Fix any of the following:
  Element has insufficient color contrast of 3.28 (foreground color: #ffffff, background color: #009bba, font size: 9.0pt (12px),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4.19 (foreground color: #628725, background color: #ffffff, font size: 9.0pt (12px), font weight: bold).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1.83 (foreground color: #bfbfbf, background color: #ffffff, font size: 9.0pt (12px), font weight: normal). Expected contrast ratio of 4.5:1, Fix any of the following:
  Element has insufficient color contrast of 2.3 (foreground color: #ffffff, background color: #4dc247, font size: 10.5pt (14px), font weight: normal). Expected contrast ratio of 4.5:1, Fix any of the following:
  Element has insufficient color contrast of 2.3 (foreground color: #ffffff, background color: #4dc247, font size: 10.5pt (14px), font weight: bold). Expected contrast ratio of 4.5:1, Fix any of the following:
  Element has insufficient color contrast of 2.3 (foreground color: #ffffff, background color: #4dc247, font size: 10.5pt (14px), font weight: bold). Expected contrast ratio of 4.5:1, Fix any of the following:
  Element has insufficient color contrast of 1.96 (foreground color: #ffffff, background color: #94c949, font size: 7.2pt (9.6px), font weight: bold). Expected contrast ratio of 4.5:1, Fix any of the following:
  Element has insufficient color contrast of 1.96 (foreground color: #ffffff, background color: #94c949, font size: 13.5pt (18px), font weight: bold). Expected contrast ratio of 4.5:1, Fix any of the following:
  Element has insufficient color contrast of 1.96 (foreground color: #ffffff, background color: #94c949, font size: 10.5pt (14px), font weight: normal). Expected contrast ratio of 4.5:1, Fix any of the following:
  Element has insufficient color contrast of 1.96 (foreground color: #ffffff, background color: #94c949, font size: 9.0pt (12px), font weight: normal). Expected contrast ratio of 4.5:1, Fix any of the following:
  Element has insufficient color contrast of 1.96 (foreground color: #94c949, background color: #ffffff, font size: 12.0pt (16px), font weight: bold). Expected contrast ratio of 4.5:1, Fix any of the following:
  Element has insufficient color contrast of 4.19 (foreground color: #ffffff, background color: #628725, font size: 7.2pt (9.6px), font weight: bold). Expected contrast ratio of 4.5:1, Fix any of the following:
  Element has insufficient color contrast of 4.19 (foreground color: #ffffff, background color: #628725, font size: 13.5pt (18px), font weight: bold). Expected contrast ratio of 4.5:1, Fix any of the following:
  Element has insufficient color contrast of 4.19 (foreground color: #ffffff, background color: #628725, font size: 10.5pt (14px), font weight: normal). Expected contrast ratio of 4.5:1, Fix any of the following:
  Element has insufficient color contrast of 4.19 (foreground color: #ffffff, background color: #628725, font size: 9.0pt (12px), font weight: normal). Expected contrast ratio of 4.5:1, Fix any of the following:
  Element has insufficient color contrast of 4.19 (foreground color: #628725, background color: #ffffff, font size: 12.0pt (16px), font weight: bold). Expected contrast ratio of 4.5:1, Fix any of the following:
  Element has insufficient color contrast of 1.83 (foreground color: #bfbfbf, background color: #ffffff, font size: 9.0pt (12px), font weight: normal). Expected contrast ratio of 4.5:1</t>
  </si>
  <si>
    <t xml:space="preserve">Is the following HTML code accessible? "&lt;button mode="link" class="qc-cmp2-link-inline css-7pn5d9" size="large"&gt;partners&lt;/button&gt;&lt;span&gt;AGREE&lt;/span&gt;&lt;br&gt;Get all the latest news in your inbox.&lt;/p&gt;&lt;a class="btn btn-transparent-white" href="/newsletter-subscription/"&gt;Subscribe&lt;/a&gt;&lt;footer&gt;
                        29 minutes ago                &lt;/footer&gt;&lt;footer&gt;
                        36 minutes ago                &lt;/footer&gt;&lt;a href="https://www.citizen.co.za/sport/cricket/" class="bg-category-cricket"&gt;
                                        Cricket                                &lt;/a&gt;&lt;footer&gt;
                        47 minutes ago                &lt;/footer&gt;&lt;footer&gt;
                        1 hour ago                &lt;/footer&gt;&lt;footer&gt;
                        1 hour ago                &lt;/footer&gt;&lt;footer&gt;
                        1 hour ago                &lt;/footer&gt;&lt;footer&gt;
                        1 hour ago                &lt;/footer&gt;&lt;footer&gt;
                        3 hours ago                &lt;/footer&gt;&lt;footer&gt;
                                3 hours ago                        &lt;/footer&gt;&lt;footer&gt;
                                3 hours ago                        &lt;/footer&gt;&lt;footer&gt;
                                4 hours ago                        &lt;/footer&gt;&lt;footer&gt;
                                4 hours ago                        &lt;/footer&gt;&lt;footer&gt;
                                4 hours ago                        &lt;/footer&gt;&lt;footer&gt;
                                4 hours ago                        &lt;/footer&gt;&lt;footer&gt;
                                4 hours ago                        &lt;/footer&gt;&lt;footer&gt;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&lt;/footer&gt;&lt;footer&gt;
                        5 hours ago                &lt;/footer&gt;&lt;footer&gt;
                        5 hours ago                &lt;/footer&gt;&lt;footer&gt;
                        5 hours ago                &lt;/footer&gt;&lt;footer&gt;
                                5 hours ago                        &lt;/footer&gt;&lt;a href="https://www.citizen.co.za/sport/" class="text-category-sport"&gt;
                                        Sport                                &lt;/a&gt;&lt;footer&gt;
                                6 hours ago                        &lt;/footer&gt;&lt;footer&gt;
                                6 hours ago                        &lt;/footer&gt;&lt;footer&gt;
                                6 hours ago                        &lt;/footer&gt;&lt;footer&gt;
                                6 hours ago                        &lt;/footer&gt;&lt;footer&gt;
                                6 hours ago                        &lt;/footer&gt;&lt;footer&gt;
                                7 hours ago                        &lt;/footer&gt;&lt;footer&gt;
                                7 hours ago                        &lt;/footer&gt;&lt;footer&gt;
                        14 hours ago                &lt;/footer&gt;&lt;footer&gt;
                        14 hours ago                &lt;/footer&gt;&lt;footer&gt;
                        14 hours ago                &lt;/footer&gt;&lt;footer&gt;
                        1 day ago                &lt;/footer&gt;&lt;footer&gt;
                        3 hours ago                &lt;/footer&gt;&lt;footer&gt;
                        13 hours ago                &lt;/footer&gt;&lt;strong&gt;Click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
&lt;style&gt;
    .qc-cmp2-link-inlinecss-7pn5d9 {
        color: #fd0a10;
        background-color: #ffffff;
    }
    .btnbtn-transparent-white {
        color: #ffffff;
        background-color: #fd0a10;
    }
    .bg-category-cricket {
        color: #ffffff;
        background-color: #009bba;
    }
    .bg-category-local-soccer {
        color: #ffffff;
        background-color: #009bba;
    }
    .bg-category-rugby {
        color: #bfbfbf;
        background-color: #ffffff;
    }
    .bg-category-local-soccer {
        color: #bfbfbf;
        background-color: #ffffff;
    }
    .text-category-sport {
        color: #ffffff;
        background-color: #628725;
    }
    .bg-category-local-soccer {
        color: #bfbfbf;
        background-color: #ffffff;
    }
    .text-category-local-soccer {
        color: #bfbfbf;
        background-color: #ffffff;
    }
    .bg-category-cricket {
        color: #bfbfbf;
        background-color: #ffffff;
    }
    .text-category-rugby {
        color: #bfbfbf;
        background-color: #ffffff;
    }
&lt;/style&gt;
" </t>
  </si>
  <si>
    <t xml:space="preserve">&lt;button mode="link" class="qc-cmp2-link-inline css-7pn5d9" size="large"&gt;partners&lt;/button&gt;&lt;span&gt;AGREE&lt;/span&gt;&lt;br&gt;Get all the latest news in your inbox.&lt;/p&gt;&lt;a class="btn btn-transparent-white" href="/newsletter-subscription/"&gt;Subscribe&lt;/a&gt;&lt;footer&gt;
                        29 minutes ago                &lt;/footer&gt;&lt;footer&gt;
                        36 minutes ago                &lt;/footer&gt;&lt;a href="https://www.citizen.co.za/sport/cricket/" class="bg-category-cricket"&gt;
                                        Cricket                                &lt;/a&gt;&lt;footer&gt;
                        47 minutes ago                &lt;/footer&gt;&lt;footer&gt;
                        1 hour ago                &lt;/footer&gt;&lt;footer&gt;
                        1 hour ago                &lt;/footer&gt;&lt;footer&gt;
                        1 hour ago                &lt;/footer&gt;&lt;footer&gt;
                        1 hour ago                &lt;/footer&gt;&lt;footer&gt;
                        3 hours ago                &lt;/footer&gt;&lt;footer&gt;
                                3 hours ago                        &lt;/footer&gt;&lt;footer&gt;
                                3 hours ago                        &lt;/footer&gt;&lt;footer&gt;
                                4 hours ago                        &lt;/footer&gt;&lt;footer&gt;
                                4 hours ago                        &lt;/footer&gt;&lt;footer&gt;
                                4 hours ago                        &lt;/footer&gt;&lt;footer&gt;
                                4 hours ago                        &lt;/footer&gt;&lt;footer&gt;
                                4 hours ago                        &lt;/footer&gt;&lt;footer&gt;
                        3 hours ago                &lt;/footer&gt;&lt;footer&gt;
                        1 hour ago                &lt;/footer&gt;&lt;footer&gt;
                        3 hours ago                &lt;/footer&gt;&lt;a href="https://www.citizen.co.za/sport/soccer/local-soccer/" class="bg-category-local-soccer"&gt;
                                        Betway PSL                                &lt;/a&gt;&lt;footer&gt;
                        4 hours ago                &lt;/footer&gt;&lt;a href="https://www.citizen.co.za/sport/rugby/" class="bg-category-rugby"&gt;
                                        Rugby                                &lt;/a&gt;&lt;footer&gt;
                        4 hours ago                &lt;/footer&gt;&lt;a href="https://www.citizen.co.za/sport/soccer/local-soccer/" class="bg-category-local-soccer"&gt;
                                        Betway PSL                                &lt;/a&gt;&lt;footer&gt;
                        5 hours ago                &lt;/footer&gt;&lt;footer&gt;
                        5 hours ago                &lt;/footer&gt;&lt;footer&gt;
                        5 hours ago                &lt;/footer&gt;&lt;footer&gt;
                        5 hours ago                &lt;/footer&gt;&lt;footer&gt;
                                5 hours ago                        &lt;/footer&gt;&lt;a href="https://www.citizen.co.za/sport/" class="text-category-sport"&gt;
                                        Sport                                &lt;/a&gt;&lt;footer&gt;
                                6 hours ago                        &lt;/footer&gt;&lt;footer&gt;
                                6 hours ago                        &lt;/footer&gt;&lt;footer&gt;
                                6 hours ago                        &lt;/footer&gt;&lt;footer&gt;
                                6 hours ago                        &lt;/footer&gt;&lt;footer&gt;
                                6 hours ago                        &lt;/footer&gt;&lt;footer&gt;
                                7 hours ago                        &lt;/footer&gt;&lt;footer&gt;
                                7 hours ago                        &lt;/footer&gt;&lt;footer&gt;
                        14 hours ago                &lt;/footer&gt;&lt;footer&gt;
                        14 hours ago                &lt;/footer&gt;&lt;footer&gt;
                        14 hours ago                &lt;/footer&gt;&lt;footer&gt;
                        1 day ago                &lt;/footer&gt;&lt;footer&gt;
                        3 hours ago                &lt;/footer&gt;&lt;footer&gt;
                        13 hours ago                &lt;/footer&gt;&lt;strong&gt;Click here&lt;/strong&gt;&lt;strong&gt;The Citizen news and updates&lt;/strong&gt;&lt;strong&gt;Click here&lt;/strong&gt;&lt;strong&gt;The Citizen news and updates&lt;/strong&gt;&lt;a href="https://www.citizen.co.za/sport/soccer/local-soccer/" class="bg-category-local-soccer"&gt;
                                        Betway PSL                                &lt;/a&gt;&lt;a href="https://www.citizen.co.za/sport/soccer/local-soccer/riveiro-happy-with-pirates-start-in-title-race-against-sundowns/" target="_self"&gt;
                                        Riveiro happy with Pirates start in title race against Sundowns                                &lt;/a&gt;&lt;p&gt;Riveiro is enjoying the title race and the pressure that comes with it.&lt;/p&gt;&lt;footer&gt;
                        4 hours ago                &lt;/footer&gt;&lt;a href="https://www.citizen.co.za/sport/soccer/local-soccer/" class="text-category-local-soccer"&gt;
                                        Betway PSL                                &lt;/a&gt;&lt;a href="https://www.citizen.co.za/sport/cricket/" class="bg-category-cricket"&gt;
                                        Cricket                                &lt;/a&gt;&lt;a href="https://www.citizen.co.za/sport/cricket/jordan-hermann-sunrisers-rubin-royals-sa20-playoff/" target="_self"&gt;
                                        Jordan and the Sunrisers crush Rubin and the Royals in SA20 playoff                                &lt;/a&gt;&lt;p&gt;Siblings Jordan and Rubin Hermann hit half-centuries for opposing sides in Centurion.&lt;/p&gt;&lt;footer&gt;
                        47 minutes ago                &lt;/footer&gt;&lt;a href="https://www.citizen.co.za/sport/rugby/" class="text-category-rugby"&gt;
                                        Rugby                                &lt;/a&gt;&lt;footer&gt;
                        5 hours ago                &lt;/footer&gt;
&lt;style&gt;
    .qc-cmp2-link-inlinecss-7pn5d9 {
        color: #fd0a10;
        background-color: #ffffff;
    }
    .btnbtn-transparent-white {
        color: #ffffff;
        background-color: #fd0a10;
    }
    .bg-category-cricket {
        color: #ffffff;
        background-color: #009bba;
    }
    .bg-category-local-soccer {
        color: #ffffff;
        background-color: #009bba;
    }
    .bg-category-rugby {
        color: #bfbfbf;
        background-color: #ffffff;
    }
    .bg-category-local-soccer {
        color: #bfbfbf;
        background-color: #ffffff;
    }
    .text-category-sport {
        color: #ffffff;
        background-color: #628725;
    }
    .bg-category-local-soccer {
        color: #bfbfbf;
        background-color: #ffffff;
    }
    .text-category-local-soccer {
        color: #bfbfbf;
        background-color: #ffffff;
    }
    .bg-category-cricket {
        color: #bfbfbf;
        background-color: #ffffff;
    }
    .text-category-rugby {
        color: #bfbfbf;
        background-color: #ffffff;
    }
&lt;/style&gt;
</t>
  </si>
  <si>
    <t>The HTML code provided is not fully accessible, but there are some areas where it could be improved for accessibility.
The "AGREE" text within the button could be made more descriptive, as it's difficult to understand what it represents without additional context. It could be replaced with something like "subscribe to newsletter" or "accept newsletter subscription".
The link for the subscription form should have proper text for the link instead of "Subscribe", which is not informative. It could be replaced with "subscribe to newsletter".
The footer elements should have proper headings and labels to help users understand the content and navigate it. For example, "47 minutes ago" could be replaced with "47 minutes ago: Latest news".
The links to the sport categories (Cricket, Rugby, etc.) should have proper text that accurately represents the content they lead to.
Overall, the code has some areas that can be improved for accessibility, but it's not fully accessible without these changes.</t>
  </si>
  <si>
    <t>[{'fgColor':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'#ffffff', 'bgColor': '#67a516', 'contrastRatio': 3.01, 'fontSize': '13.9pt (18.5px)', 'fontWeight': 'bold', 'messageKey': None, 'expectedContrastRatio': '4.5:1', 'shadowColor': None}, {'fgColor': '#888888', 'bgColor': '#ffffff', 'contrastRatio': 3.54, 'fontSize': '7.4pt (9.8px)',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'8.4pt (11.2px)', 'fontWeight': 'normal', 'messageKey': None, 'expectedContrastRatio': '4.5:1', 'shadowColor': None}, {'fgColor': '#888888', 'bgColor': '#ffffff', 'contrastRatio': 3.54, 'fontSize': '7.4pt (9.8px)', 'fontWeight': 'normal', 'messageKey': None, 'expectedContrastRatio': '4.5:1', 'shadowColor': None}, {'fgColor': '#888888', 'bgColor': '#ffffff', 'contrastRatio': 3.54, 'fontSize': '7.5pt (9.947px)', 'fontWeight': 'normal', 'messageKey': None, 'expectedContrastRatio': '4.5:1', 'shadowColor': None}, {'fgColor': '#ffffff', 'bgColor': '#67a516', 'contrastRatio': 3.01, 'fontSize': '11.3pt (15px)', 'fontWeight': 'bold', 'messageKey': None, 'expectedContrastRatio': '4.5:1', 'shadowColor': None}, {'fgColor': '#67a516', 'bgColor': '#ffffff', 'contrastRatio': 3.01, 'fontSize': '11.3pt (15px)', 'fontWeight': 'bold', 'messageKey': None, 'expectedContrastRatio': '4.5:1', 'shadowColor': None}, {'fgColor': '#888888', 'bgColor': '#ffffff', 'contrastRatio': 3.54, 'fontSize': '7.4pt (9.8px)', 'fontWeight': 'normal', 'messageKey': None, 'expectedContrastRatio': '4.5:1', 'shadowColor': None}]</t>
  </si>
  <si>
    <t>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3.01 (foreground color: #ffffff, background color: #67a516, font size: 13.9pt (18.5px), font weight: bold).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8.4pt (11.2px), font weight: normal). Expected contrast ratio of 4.5:1, Fix any of the following:
  Element has insufficient color contrast of 3.54 (foreground color: #888888, background color: #ffffff, font size: 7.4pt (9.8px), font weight: normal). Expected contrast ratio of 4.5:1, Fix any of the following:
  Element has insufficient color contrast of 3.54 (foreground color: #888888, background color: #ffffff, font size: 7.5pt (9.947px), font weight: normal). Expected contrast ratio of 4.5:1, Fix any of the following:
  Element has insufficient color contrast of 3.01 (foreground color: #ffffff, background color: #67a516, font size: 11.3pt (15px), font weight: bold). Expected contrast ratio of 4.5:1, Fix any of the following:
  Element has insufficient color contrast of 3.01 (foreground color: #67a516, background color: #ffffff, font size: 11.3pt (15px), font weight: bold). Expected contrast ratio of 4.5:1, Fix any of the following:
  Element has insufficient color contrast of 3.54 (foreground color: #888888, background color: #ffffff, font size: 7.4pt (9.8px), font weight: normal). Expected contrast ratio of 4.5:1</t>
  </si>
  <si>
    <t xml:space="preserve">Is the following HTML code accessible? "&lt;span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href="https://www.educaplay.com/login/?nc=true" title="Log in"&gt;Log in&lt;/a&gt;&lt;button class="ot-link-btn onetrust-vendors-list-handler"&gt;
        List of Partners (vendors)
        &lt;/button&gt;
&lt;style&gt;
    .ot-tcf2-vendor-countot-text-bold {
        color: #ffffff;
        background-color: #67a516;
    }
    .ot-cookie-policy-link {
        color: #ffffff;
        background-color: #67a516;
    }
    .ot-dpd-title {
        color: #ffffff;
        background-color: #67a516;
    }
    .login__boton {
        color: #ffffff;
        background-color: #67a516;
    }
    .ot-link-btnonetrust-vendors-list-handler {
        color: #888888;
        background-color: #ffffff;
    }
&lt;/style&gt;
" </t>
  </si>
  <si>
    <t xml:space="preserve">&lt;span class="ot-tcf2-vendor-count ot-text-bold"&gt;868&lt;/span&gt;&lt;a class="ot-cookie-policy-link" href="https://www.educaplay.com/cookies-policy/" aria-label="Cookies policy, opens in a new tab" rel="noopener" target="_blank"&gt;Cookies policy&lt;/a&gt;&lt;h3 class="ot-dpd-title"&gt;We and our partners process data to provide:&lt;/h3&gt;&lt;p&gt;If you are under 14 years old, ask your parent or guardian to read this message before continuing.&lt;/p&gt;&lt;button class="login__boton" onclick="OneTrust.AllowAll()"&gt;Accept and continue&lt;/button&gt;&lt;a href="https://www.educaplay.com/login/?nc=true" title="Log in"&gt;Log in&lt;/a&gt;&lt;button class="ot-link-btn onetrust-vendors-list-handler"&gt;
        List of Partners (vendors)
        &lt;/button&gt;
&lt;style&gt;
    .ot-tcf2-vendor-countot-text-bold {
        color: #ffffff;
        background-color: #67a516;
    }
    .ot-cookie-policy-link {
        color: #ffffff;
        background-color: #67a516;
    }
    .ot-dpd-title {
        color: #ffffff;
        background-color: #67a516;
    }
    .login__boton {
        color: #ffffff;
        background-color: #67a516;
    }
    .ot-link-btnonetrust-vendors-list-handler {
        color: #888888;
        background-color: #ffffff;
    }
&lt;/style&gt;
</t>
  </si>
  <si>
    <t>The HTML code is partially accessible. Here are a few points where the code could be improved to make it more accessible:
* Add an aria-labelledby attribute to the button element so that it can be associated with a label element, which would provide a more meaningful label for the button.
* Use a descriptive text for the button, instead of "Accept and continue".
* Add alt text to the image, if there is one, to provide a description of the image for screen readers.
* Use a more descriptive text for links instead of "Cookies policy" and "List of Partners (vendors)"
* Use a consistent naming convention for classes, such as "ot-tcf2-vendor-count" instead of "ot-tcf2-vendor-countot-text-bold"
Overall, the code has some good practices, but it could be improved to provide better accessibility for users with disabilities.</t>
  </si>
  <si>
    <t>https://www.goconqr.com</t>
  </si>
  <si>
    <t>[{'fgColor': '#aaaaaa', 'bgColor': '#ffffff', 'contrastRatio': 2.32, 'fontSize': '10.5pt (14px)', 'fontWeight': 'bold', 'messageKey': None, 'expectedContrastRatio': '4.5:1', 'shadowColor': None}, {'fgColor': '#aaaaaa', 'bgColor': '#ffffff', 'contrastRatio': 2.32, 'fontSize': '10.5pt (14px)', 'fontWeight': 'bold', 'messageKey': None, 'expectedContrastRatio': '4.5:1', 'shadowColor': None}, {'fgColor': '#ffffff', 'bgColor': '#df4a32', 'contrastRatio': 4.06, 'fontSize': '12.0pt (16px)', 'fontWeight': 'normal', 'messageKey': None, 'expectedContrastRatio': '4.5:1', 'shadowColor': None}, {'fgColor': '#ffffff', 'bgColor': '#29abe2', 'contrastRatio': 2.61, 'fontSize': '24.4pt (32.5px)', 'fontWeight': 'normal', 'messageKey': None, 'expectedContrastRatio': '3:1', 'shadowColor': None}, {'fgColor': '#ffffff', 'bgColor': '#29abe2', 'contrastRatio': 2.61, 'fontSize': '14.3pt (19px)', 'fontWeight': 'normal',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'#f5f5f5', 'contrastRatio': 2.4, 'fontSize': '9.8pt (13px)', 'fontWeight': 'bold', 'messageKey': None, 'expectedContrastRatio': '4.5:1', 'shadowColor': None}, {'fgColor': '#29abe2', 'bgColor': '#ffffff', 'contrastRatio': 2.61, 'fontSize': '24.0pt (32px)', 'fontWeight': 'normal', 'messageKey': None, 'expectedContrastRatio': '3:1', 'shadowColor': None}, {'fgColor': '#29abe2', 'bgColor': '#ffffff', 'contrastRatio': 2.61, 'fontSize': '12.8pt (17px)', 'fontWeight': 'normal', 'messageKey': None, 'expectedContrastRatio': '4.5:1', 'shadowColor': None}, {'fgColor': '#29abe2', 'bgColor': '#ffffff', 'contrastRatio': 2.61, 'fontSize': '36.0pt (48px)', 'fontWeight': 'normal', 'messageKey': None, 'expectedContrastRatio': '3:1',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'9.0pt (12px)', 'fontWeight': 'normal', 'messageKey': None, 'expectedContrastRatio': '4.5:1', 'shadowColor': None}, {'fgColor': '#3a99ad', 'bgColor': '#ffffff', 'contrastRatio': 3.31, 'fontSize': '8.3pt (11px)', 'fontWeight': 'normal', 'messageKey': None, 'expectedContrastRatio': '4.5:1', 'shadowColor': None}, {'fgColor': '#b0b0b0', 'bgColor': '#ffffff', 'contrastRatio': 2.16, 'fontSize': '8.3pt (11px)', 'fontWeight': 'normal', 'messageKey': None, 'expectedContrastRatio': '4.5:1', 'shadowColor': None}]</t>
  </si>
  <si>
    <t>Fix any of the following:
  Element has insufficient color contrast of 2.32 (foreground color: #aaaaaa, background color: #ffffff, font size: 10.5pt (14px), font weight: bold). Expected contrast ratio of 4.5:1, Fix any of the following:
  Element has insufficient color contrast of 2.32 (foreground color: #aaaaaa, background color: #ffffff, font size: 10.5pt (14px), font weight: bold). Expected contrast ratio of 4.5:1, Fix any of the following:
  Element has insufficient color contrast of 4.06 (foreground color: #ffffff, background color: #df4a32, font size: 12.0pt (16px), font weight: normal). Expected contrast ratio of 4.5:1, Fix any of the following:
  Element has insufficient color contrast of 2.61 (foreground color: #ffffff, background color: #29abe2, font size: 24.4pt (32.5px), font weight: normal). Expected contrast ratio of 3:1, Fix any of the following:
  Element has insufficient color contrast of 2.61 (foreground color: #ffffff, background color: #29abe2, font size: 14.3pt (19px), font weight: normal).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2.4 (foreground color: #29abe2, background color: #f5f5f5, font size: 9.8pt (13px), font weight: bold). Expected contrast ratio of 4.5:1, Fix any of the following:
  Element has insufficient color contrast of 2.61 (foreground color: #29abe2, background color: #ffffff, font size: 24.0pt (32px), font weight: normal). Expected contrast ratio of 3:1, Fix any of the following:
  Element has insufficient color contrast of 2.61 (foreground color: #29abe2, background color: #ffffff, font size: 12.8pt (17px), font weight: normal). Expected contrast ratio of 4.5:1, Fix any of the following:
  Element has insufficient color contrast of 2.61 (foreground color: #29abe2, background color: #ffffff, font size: 36.0pt (48px), font weight: normal). Expected contrast ratio of 3:1,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9.0pt (12px), font weight: normal). Expected contrast ratio of 4.5:1, Fix any of the following:
  Element has insufficient color contrast of 3.31 (foreground color: #3a99ad, background color: #ffffff, font size: 8.3pt (11px), font weight: normal). Expected contrast ratio of 4.5:1, Fix any of the following:
  Element has insufficient color contrast of 2.16 (foreground color: #b0b0b0, background color: #ffffff, font size: 8.3pt (11px), font weight: normal). Expected contrast ratio of 4.5:1</t>
  </si>
  <si>
    <t xml:space="preserve">Is the following HTML code accessible? "&lt;button class="btn btn-link navbar-btn" id="sign_in"&gt;
Sign In
&lt;/button&gt;&lt;span class="menu-title"&gt;
Menu
&lt;/span&gt;&lt;div class="fa icon-play"&gt;&lt;/div&gt;&lt;h2&gt;
Tools to Build Knowledge
&lt;/h2&gt;&lt;p&gt;
An integrated suite of content creation tools for each step of the learning journey
&lt;/p&gt;&lt;h3&gt;
Learners
&lt;/h3&gt;&lt;h3&gt;
Educators
&lt;/h3&gt;&lt;h3&gt;
Institutions
&lt;/h3&gt;&lt;h3&gt;
Companies
&lt;/h3&gt;&lt;h2&gt;
What our members say
…
&lt;/h2&gt;&lt;span class="testimonial_user"&gt;Sandra M. Reed, HR &amp;amp; Management Consultant, US&lt;/span&gt;&lt;h2&gt;
Ready to get started?
&lt;/h2&gt;&lt;a href="/?mobile=1"&gt;Mobile version&lt;/a&gt;&lt;a href="/en/payments/compare"&gt;Plans&lt;/a&gt;&lt;a href="/en/feedback"&gt;Send us feedback&lt;/a&gt;&lt;a href="https://www.goconqr.com/en/faq/110-Introducing-GoConqr?with_blurb=1"&gt;FAQ&lt;/a&gt;&lt;a href="/en/terms_and_conditions"&gt;Terms&lt;/a&gt;&lt;a href="/en/privacy_policy"&gt;Privacy&lt;/a&gt;&lt;a href="https://www.goconqr.com/en/info/advertise"&gt;Advertise&lt;/a&gt;&lt;a href="https://www.goconqr.com/en/blog"&gt;Blog&lt;/a&gt;&lt;a href="/directory/courses"&gt;Directory&lt;/a&gt;&lt;button class="manage_consent"&gt;
Manage consent
&lt;/button&gt;&lt;span class="copyright_text"&gt;
©
2025
ExamTime Ltd
&lt;/span&gt;
&lt;style&gt;
    .btnbtn-linknavbar-btn {
        color: #aaaaaa;
        background-color: #ffffff;
    }
    .menu-title {
        color: #aaaaaa;
        background-color: #ffffff;
    }
    .faicon-play {
        color: #ffffff;
        background-color: #df4a32;
    }
    .testimonial_user {
        color: #ffffff;
        background-color: #29abe2;
    }
    .manage_consent {
        color: #ffffff;
        background-color: #29abe2;
    }
    .copyright_text {
        color: #29abe2;
        background-color: #f5f5f5;
    }
&lt;/style&gt;
" </t>
  </si>
  <si>
    <t xml:space="preserve">&lt;button class="btn btn-link navbar-btn" id="sign_in"&gt;
Sign In
&lt;/button&gt;&lt;span class="menu-title"&gt;
Menu
&lt;/span&gt;&lt;div class="fa icon-play"&gt;&lt;/div&gt;&lt;h2&gt;
Tools to Build Knowledge
&lt;/h2&gt;&lt;p&gt;
An integrated suite of content creation tools for each step of the learning journey
&lt;/p&gt;&lt;h3&gt;
Learners
&lt;/h3&gt;&lt;h3&gt;
Educators
&lt;/h3&gt;&lt;h3&gt;
Institutions
&lt;/h3&gt;&lt;h3&gt;
Companies
&lt;/h3&gt;&lt;h2&gt;
What our members say
…
&lt;/h2&gt;&lt;span class="testimonial_user"&gt;Sandra M. Reed, HR &amp;amp; Management Consultant, US&lt;/span&gt;&lt;h2&gt;
Ready to get started?
&lt;/h2&gt;&lt;a href="/?mobile=1"&gt;Mobile version&lt;/a&gt;&lt;a href="/en/payments/compare"&gt;Plans&lt;/a&gt;&lt;a href="/en/feedback"&gt;Send us feedback&lt;/a&gt;&lt;a href="https://www.goconqr.com/en/faq/110-Introducing-GoConqr?with_blurb=1"&gt;FAQ&lt;/a&gt;&lt;a href="/en/terms_and_conditions"&gt;Terms&lt;/a&gt;&lt;a href="/en/privacy_policy"&gt;Privacy&lt;/a&gt;&lt;a href="https://www.goconqr.com/en/info/advertise"&gt;Advertise&lt;/a&gt;&lt;a href="https://www.goconqr.com/en/blog"&gt;Blog&lt;/a&gt;&lt;a href="/directory/courses"&gt;Directory&lt;/a&gt;&lt;button class="manage_consent"&gt;
Manage consent
&lt;/button&gt;&lt;span class="copyright_text"&gt;
©
2025
ExamTime Ltd
&lt;/span&gt;
&lt;style&gt;
    .btnbtn-linknavbar-btn {
        color: #aaaaaa;
        background-color: #ffffff;
    }
    .menu-title {
        color: #aaaaaa;
        background-color: #ffffff;
    }
    .faicon-play {
        color: #ffffff;
        background-color: #df4a32;
    }
    .testimonial_user {
        color: #ffffff;
        background-color: #29abe2;
    }
    .manage_consent {
        color: #ffffff;
        background-color: #29abe2;
    }
    .copyright_text {
        color: #29abe2;
        background-color: #f5f5f5;
    }
&lt;/style&gt;
</t>
  </si>
  <si>
    <t>The provided HTML code has some accessibility issues. Here are some suggestions to improve the accessibility:
1. Use proper semantic markup for the elements. For example, use `&lt;nav&gt;` instead of `&lt;span&gt;` for the navigation menu items.
2. Provide text alternatives for non-text content, such as the `&lt;div class="fa icon-play"&gt;&lt;/div&gt;` element. You can use the `alt` attribute for this purpose.
3. Use proper headings to structure the content. Headers should be used in a hierarchical manner, with `&lt;h1&gt;` for the main heading and `&lt;h2&gt;`, `&lt;h3&gt;`, etc. for subheadings.
4. Ensure that the color scheme is sufficient for people with color blindness or low vision. Use high contrast colors for foreground and background.
5. Provide a clear and descriptive link text for each link. Avoid using generic phrases like "Click here" or "Read more".
6. Make sure that the page is keyboard accessible. All interactive elements should be accessible using a keyboard.
7. Ensure that the page is focusable. The page should be able to receive focus via the keyboard or by using a mouse.
Here's an updated version of the code that addresses some of the accessibility issues:
```html
&lt;nav&gt;
    &lt;button class="btn btn-link navbar-btn" id="sign_in"&gt;
        Sign In
    &lt;/button&gt;
    &lt;h2&gt;
        Tools to Build Knowledge
    &lt;/h2&gt;
    &lt;nav&gt;
        &lt;h3&gt;Learners&lt;/h3&gt;
        &lt;h3&gt;Educators&lt;/h3&gt;
        &lt;h3&gt;Institutions&lt;/h3&gt;
        &lt;h3&gt;Companies&lt;/h3&gt;
    &lt;/nav&gt;
    &lt;div class="icon-play"&gt;&lt;/div&gt;
    &lt;p&gt;
        An integrated suite of content creation tools for each step of the learning journey
    &lt;/p&gt;
    &lt;h3&gt;What our members say&lt;/h3&gt;
    &lt;blockquote&gt;
        &lt;span class="testimonial_user"&gt;Sandra M. Reed, HR &amp;amp; Management Consultant, US&lt;/span&gt;
    &lt;/blockquote&gt;
    &lt;h3&gt;Ready to get started?&lt;/h3&gt;
    &lt;a href="/?mobile=1"&gt;Mobile version&lt;/a&gt;
    &lt;a href="/en/payments/compare"&gt;Plans&lt;/a&gt;
    &lt;a href="/en/feedback"&gt;Send us feedback&lt;/a&gt;
    &lt;a href="https://www.goconqr.com/en/faq/110-Introducing-GoConqr?with_blurb=1"&gt;FAQ&lt;/a&gt;
    &lt;a href="/en/terms_and_conditions"&gt;Terms&lt;/a&gt;
    &lt;a href="/en/privacy_policy"&gt;Privacy&lt;/a&gt;
    &lt;a href="https://www.goconqr.com/en/info/advertise"&gt;Advertise&lt;/a&gt;
    &lt;a href="https://www.goconqr.com/en/blog"&gt;Blog&lt;/a&gt;
    &lt;a href="/directory/courses"&gt;Directory&lt;/a&gt;
    &lt;button class="manage_consent"&gt;
        Manage consent
    &lt;/button&gt;
&lt;/nav&gt;
&lt;footer&gt;
    &lt;span class="copyright_text"&gt;
        ©
        2025
        ExamTime Ltd
    &lt;/span&gt;
&lt;/footer&gt;
```</t>
  </si>
  <si>
    <t>[{'fgColor': '#ff329c', 'bgColor': '#ffffff', 'contrastRatio': 3.39, 'fontSize': '11.3pt (15px)', 'fontWeight': 'normal', 'messageKey': None, 'expectedContrastRatio': '4.5:1', 'shadowColor': None}, {'fgColor': '#ff329c', 'bgColor': '#ffffff', 'contrastRatio': 3.39, 'fontSize': '11.3pt (15px)', 'fontWeight': 'normal', 'messageKey': None, 'expectedContrastRatio': '4.5:1', 'shadowColor': None}, {'fgColor': '#ff329c', 'bgColor': '#ffffff', 'contrastRatio': 3.39, 'fontSize': '11.3pt (15px)', 'fontWeight': 'normal', 'messageKey': None, 'expectedContrastRatio': '4.5:1', 'shadowColor': None}]</t>
  </si>
  <si>
    <t>Fix any of the following:
  Element has insufficient color contrast of 3.39 (foreground color: #ff329c, background color: #ffffff, font size: 11.3pt (15px), font weight: normal). Expected contrast ratio of 4.5:1, Fix any of the following:
  Element has insufficient color contrast of 3.39 (foreground color: #ff329c, background color: #ffffff, font size: 11.3pt (15px), font weight: normal). Expected contrast ratio of 4.5:1, Fix any of the following:
  Element has insufficient color contrast of 3.39 (foreground color: #ff329c, background color: #ffffff, font size: 11.3pt (15px), font weight: normal). Expected contrast ratio of 4.5:1</t>
  </si>
  <si>
    <t xml:space="preserve">Is the following HTML code accessible? "&lt;a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
&lt;style&gt;
    .card-7-container__seeorskip-rubric--text {
        color: #ff329c;
        background-color: #ffffff;
    }
    .card-7-container__seeorskip-rubric--text {
        color: #ff329c;
        background-color: #ffffff;
    }
    .card-7-container__seeorskip-rubric--text {
        color: #ff329c;
        background-color: #ffffff;
    }
&lt;/style&gt;
" </t>
  </si>
  <si>
    <t xml:space="preserve">&lt;a class="card-7-container__seeorskip-rubric--text" aria-label="Hegseth’s Venmo Is on Display in Embarrassing Leak" href="/pete-hegseths-public-venmo-is-on-display-in-embarrassing-leak/"&gt;SECURITY LAPSE&lt;/a&gt;&lt;a class="card-7-container__seeorskip-rubric--text" aria-label="Terrible ‘Love Hurts’ Proves Oscar Curse Is Alive and Well" href="/obsessed/love-hurts-review-flop-action-comedy-proves-the-oscar-curse-is-real/"&gt;TROPHY WOES&lt;/a&gt;&lt;a class="card-7-container__seeorskip-rubric--text" aria-label="‘Jurassic World’ Trailer Intensifies Jonathan Bailey Crush" href="/obsessed/new-jurassic-world-trailer-intensifies-worlds-jonathan-bailey-crush/"&gt;LIFE FINDS A WAY&lt;/a&gt;
&lt;style&gt;
    .card-7-container__seeorskip-rubric--text {
        color: #ff329c;
        background-color: #ffffff;
    }
    .card-7-container__seeorskip-rubric--text {
        color: #ff329c;
        background-color: #ffffff;
    }
    .card-7-container__seeorskip-rubric--text {
        color: #ff329c;
        background-color: #ffffff;
    }
&lt;/style&gt;
</t>
  </si>
  <si>
    <t>It is difficult to say whether the HTML code is fully accessible or not without more information about the website and its content.
In general, the `&lt;a&gt;` tags with `href` attributes are used to create links between different pages on the website, which can be helpful for users to navigate to related content. The `&lt;style&gt;` tags define the styling for the elements, such as the text color and background color of the class names. The `aria-label` attribute is used to provide additional text description of the element.
However, without further context, it is not clear whether the website provides alternative text or descriptions for images, whether the website is keyboard accessible, or whether the website is designed to be usable with a wide range of devices and disabilities. Therefore, it is difficult to determine whether the HTML code is fully accessible or not.</t>
  </si>
  <si>
    <t>[{'fgColor': '#ffffff', 'bgColor': '#7876ff', 'contrastRatio': 3.59, 'fontSize': '10.5pt (14px)', 'fontWeight': 'bold', 'messageKey': None, 'expectedContrastRatio': '4.5:1', 'shadowColor': None}, {'fgColor': '#a3a3a3', 'bgColor': '#ffffff', 'contrastRatio': 2.52, 'fontSize': '9.8pt (13px)', 'fontWeight': 'normal', 'messageKey': None, 'expectedContrastRatio': '4.5:1', 'shadowColor': None}, {'fgColor': '#8492a6', 'bgColor': '#ffffff', 'contrastRatio': 3.16, 'fontSize': '9.8pt (13px)', 'fontWeight': 'normal', 'messageKey': None, 'expectedContrastRatio': '4.5:1', 'shadowColor': None}, {'fgColor': '#8492a6', 'bgColor': '#ffffff', 'contrastRatio': 3.16, 'fontSize': '9.8pt (13px)', 'fontWeight': 'bold', 'messageKey': None, 'expectedContrastRatio': '4.5:1', 'shadowColor': None}, {'fgColor': '#8492a6', 'bgColor': '#ffffff', 'contrastRatio': 3.16, 'fontSize': '9.8pt (13px)', 'fontWeight': 'normal', 'messageKey': None, 'expectedContrastRatio': '4.5:1', 'shadowColor': None}, {'fgColor': '#8492a6', 'bgColor': '#ffffff', 'contrastRatio': 3.16, 'fontSize': '9.8pt (13px)', 'fontWeight': 'normal', 'messageKey': None, 'expectedContrastRatio': '4.5:1', 'shadowColor': None}, {'fgColor': '#8492a6', 'bgColor': '#ffffff', 'contrastRatio': 3.16, 'fontSize': '5.3pt (7px)', 'fontWeight': 'normal', 'messageKey': None, 'expectedContrastRatio': '4.5:1', 'shadowColor': None}]</t>
  </si>
  <si>
    <t>Fix any of the following:
  Element has insufficient color contrast of 3.59 (foreground color: #ffffff, background color: #7876ff, font size: 10.5pt (14px), font weight: bold). Expected contrast ratio of 4.5:1, Fix any of the following:
  Element has insufficient color contrast of 2.52 (foreground color: #a3a3a3, background color: #ffffff, font size: 9.8pt (13px), font weight: normal).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9.8pt (13px), font weight: bold).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9.8pt (13px), font weight: normal). Expected contrast ratio of 4.5:1, Fix any of the following:
  Element has insufficient color contrast of 3.16 (foreground color: #8492a6, background color: #ffffff, font size: 5.3pt (7px), font weight: normal). Expected contrast ratio of 4.5:1</t>
  </si>
  <si>
    <t xml:space="preserve">Is the following HTML code accessible? "&lt;a href="https://gizmodo.com/gizmodos-best-of-ces-2025-awards-see-the-winners-2000548586" data-mrf-link="https://gizmodo.com/gizmodos-best-of-ces-2025-awards-see-the-winners-2000548586" cmp-ltrk="Header" cmp-ltrk-idx="12" mrfobservableid="379757b9-884d-49df-a8c8-1a1d6401259f"&gt;CES 2025 Awards&lt;/a&gt;&lt;span class="sd-cmp-2jmDj" tabindex="-1"&gt;Do not accept&lt;/span&gt;&lt;strong class="vendors" title="View partners" tabindex="0"&gt;partners&lt;/strong&gt;&lt;span&gt;powered by&lt;/span&gt;
&lt;style&gt;
    .sd-cmp-2jmDj {
        color: #ffffff;
        background-color: #7876ff;
    }
    .vendors {
        color: #a3a3a3;
        background-color: #ffffff;
    }
&lt;/style&gt;
" </t>
  </si>
  <si>
    <t xml:space="preserve">&lt;a href="https://gizmodo.com/gizmodos-best-of-ces-2025-awards-see-the-winners-2000548586" data-mrf-link="https://gizmodo.com/gizmodos-best-of-ces-2025-awards-see-the-winners-2000548586" cmp-ltrk="Header" cmp-ltrk-idx="12" mrfobservableid="379757b9-884d-49df-a8c8-1a1d6401259f"&gt;CES 2025 Awards&lt;/a&gt;&lt;span class="sd-cmp-2jmDj" tabindex="-1"&gt;Do not accept&lt;/span&gt;&lt;strong class="vendors" title="View partners" tabindex="0"&gt;partners&lt;/strong&gt;&lt;span&gt;powered by&lt;/span&gt;
&lt;style&gt;
    .sd-cmp-2jmDj {
        color: #ffffff;
        background-color: #7876ff;
    }
    .vendors {
        color: #a3a3a3;
        background-color: #ffffff;
    }
&lt;/style&gt;
</t>
  </si>
  <si>
    <t>It is difficult to accurately assess the accessibility of the given HTML code without a more thorough understanding of the context and the purpose of the webpage it is located on. However, there are a few elements in the code that could potentially impact its accessibility:
1. `tabindex` attributes: The `tabindex` attribute specifies the order in which elements are focused when a user presses the Tab key. In the given code, the `span` element with the class `sd-cmp-2jmDj` has a `tabindex` of -1, which means that it will not be focusable. This could potentially make it difficult for users with certain disabilities to use the page.
2. `data-*` attributes: The `data-*` attributes are used to store additional information about elements, but they do not affect the accessibility of the page directly.
3. Styling: The CSS styles applied to the elements in the code do not appear to have any impact on the accessibility of the page.
Overall, while there are some elements in the given HTML code that could potentially affect its accessibility, it is difficult to determine whether the code is fully accessible without more context.</t>
  </si>
  <si>
    <t>[]</t>
  </si>
  <si>
    <t>Fix any of the following:
  Document has multiple static elements with the same id attribute: headerLogo</t>
  </si>
  <si>
    <t>Minor</t>
  </si>
  <si>
    <t xml:space="preserve">Is the following HTML code accessible? "&lt;img id="headerLogo" src="https://static1.wyzantcdn.com/images/logos/wyzant-logo-reversed2x.png" alt="Wyzant" class="hide medium-show-inline-block"&gt;" </t>
  </si>
  <si>
    <t>duplicate-id</t>
  </si>
  <si>
    <t>Ensures every id attribute value is unique</t>
  </si>
  <si>
    <t>&lt;img id="headerLogo" src="https://static1.wyzantcdn.com/images/logos/wyzant-logo-reversed2x.png" alt="Wyzant" class="hide medium-show-inline-block"&gt;</t>
  </si>
  <si>
    <t>The HTML code appears to be accessible. The `&lt;img&gt;` element has an `id` and `src` attribute, which are important for accessibility purposes. The `alt` attribute provides a textual description of the image, which can be read by assistive technologies such as screen readers for users who cannot see the image directly.
The `class` attribute can be used to apply styles to the element, but it doesn't affect accessibility directly. In this case, the `hide` and `medium-show-inline-block` classes may affect how the image is displayed visually, but they don't impact its accessibility.
Overall, the HTML code seems to be accessible based on the information provided.</t>
  </si>
  <si>
    <t>Fix any of the following:
  Document has multiple static elements with the same id attribute: marketo_munchkin_lib, Fix any of the following:
  Document has multiple static elements with the same id attribute: marketo_forms_lib, Fix any of the following:
  Document has multiple static elements with the same id attribute: search-menu__results-dropdown, Fix any of the following:
  Document has multiple static elements with the same id attribute: header_dropdown--resultList, Fix any of the following:
  Document has multiple static elements with the same id attribute: header-search-categories-templates-partial, Fix any of the following:
  Document has multiple static elements with the same id attribute: clip0_6709_3056, Fix any of the following:
  Document has multiple static elements with the same id attribute: clip0_6709_3070</t>
  </si>
  <si>
    <t xml:space="preserve">Is the following HTML code accessible? "&lt;script type="text/javascript" id="marketo_munchkin_lib" async="" src="https://munchkin.marketo.net/munchkin.js" data-airgap-id="11"&gt;&lt;/script&gt;, &lt;script type="text/javascript" id="marketo_forms_lib" async="" src="https://app-sj11.marketo.com/js/forms2/js/forms2.min.js" data-airgap-id="12"&gt;&lt;/script&gt;, &lt;div id="search-menu__results-dropdown" class="nav-search-result"&gt;
              &lt;div id="header_dropdown--resultList"&gt;&lt;/div&gt;
            &lt;/div&gt;, &lt;div id="header_dropdown--resultList"&gt;&lt;/div&gt;, &lt;script id="header-search-categories-templates-partial" type="text/x-handlebars-template"&gt;, &lt;clipPath id="clip0_6709_3056"&gt;
                      &lt;rect width="14" height="14" fill="white"&gt;&lt;/rect&gt;
                    &lt;/clipPath&gt;, &lt;clipPath id="clip0_6709_3070"&gt;
                      &lt;rect width="14" height="14" fill="white"&gt;&lt;/rect&gt;
                    &lt;/clipPath&gt;" </t>
  </si>
  <si>
    <t>&lt;script type="text/javascript" id="marketo_munchkin_lib" async="" src="https://munchkin.marketo.net/munchkin.js" data-airgap-id="11"&gt;&lt;/script&gt;, &lt;script type="text/javascript" id="marketo_forms_lib" async="" src="https://app-sj11.marketo.com/js/forms2/js/forms2.min.js" data-airgap-id="12"&gt;&lt;/script&gt;, &lt;div id="search-menu__results-dropdown" class="nav-search-result"&gt;
              &lt;div id="header_dropdown--resultList"&gt;&lt;/div&gt;
            &lt;/div&gt;, &lt;div id="header_dropdown--resultList"&gt;&lt;/div&gt;, &lt;script id="header-search-categories-templates-partial" type="text/x-handlebars-template"&gt;, &lt;clipPath id="clip0_6709_3056"&gt;
                      &lt;rect width="14" height="14" fill="white"&gt;&lt;/rect&gt;
                    &lt;/clipPath&gt;, &lt;clipPath id="clip0_6709_3070"&gt;
                      &lt;rect width="14" height="14" fill="white"&gt;&lt;/rect&gt;
                    &lt;/clipPath&gt;</t>
  </si>
  <si>
    <t>The HTML code you provided is not accessible because it contains several elements that are not semantically correct and do not follow the web content accessibility guidelines (WCAG). Here are a few issues with this code:
1. The `&lt;script&gt;` tag is not a semantic element and it should be replaced with a container element like `&lt;div&gt;` or `&lt;section&gt;`.
2. The `&lt;div id="search-menu__results-dropdown"&gt;` element has two `&lt;div&gt;` children with `header_dropdown--resultList` class which should be wrapped in a semantic element like `&lt;fieldset&gt;` or `&lt;article&gt;`.
3. The `&lt;script id="header-search-categories-templates-partial"&gt;` element is not accessible because it is an unclosed tag and does not have a closing `&lt;/script&gt;`.
4. The `&lt;clipPath&gt;` elements are also unclosed tags and do not have a closing `&lt;/clipPath&gt;`.
To improve accessibility, you should replace these elements with semantic elements and close any unfinished `&lt;/script&gt;` tags. Additionally, you should provide descriptive and meaningful text for all elements, such as alt text for images and text descriptions for non-text content.</t>
  </si>
  <si>
    <t>https://www.nike.com</t>
  </si>
  <si>
    <t>Fix any of the following:
  Document has multiple static elements with the same id attribute: LocationPin, Fix any of the following:
  Document has multiple static elements with the same id attribute: modal-root, Fix any of the following:
  Document has multiple static elements with the same id attribute: mc</t>
  </si>
  <si>
    <t xml:space="preserve">Is the following HTML code accessible? "&lt;svg aria-hidden="true" focusable="false" viewBox="0 0 24 24" role="img" width="24px" height="24px" fill="none" id="LocationPin"&gt;, &lt;div id="modal-root"&gt;, &lt;script id="mc" src="https://www.nike.com/assets/measure/data-capture/mc.js" async=""&gt;&lt;/script&gt;" </t>
  </si>
  <si>
    <t>&lt;svg aria-hidden="true" focusable="false" viewBox="0 0 24 24" role="img" width="24px" height="24px" fill="none" id="LocationPin"&gt;, &lt;div id="modal-root"&gt;, &lt;script id="mc" src="https://www.nike.com/assets/measure/data-capture/mc.js" async=""&gt;&lt;/script&gt;</t>
  </si>
  <si>
    <t>It is difficult to determine the accessibility of the HTML code as it is missing important attributes such as `alt` text for the `svg` element and `tabindex` for the `div` element with `id` "modal-root". Additionally, the script tag with `id` "mc" is not properly nested within the HTML code. To ensure that the HTML code is fully accessible, it should be thoroughly reviewed and checked for proper use of accessibility best practices.</t>
  </si>
  <si>
    <t>https://www.peardeck.com</t>
  </si>
  <si>
    <t>Fix any of the following:
  Document has multiple static elements with the same id attribute: w-node-a6585fb4-3331-0ccc-6ae0-e59d91e92e62-91e92e62, Fix any of the following:
  Document has multiple static elements with the same id attribute: w-node-_19978cb0-f3b3-97f0-6447-884bbe64a8bd-be64a8bd, Fix any of the following:
  Document has multiple static elements with the same id attribute: clip0_3403_5282</t>
  </si>
  <si>
    <t xml:space="preserve">Is the following HTML code accessible? "&lt;div data-link-style="secondary" data-link-size="lg" id="w-node-a6585fb4-3331-0ccc-6ae0-e59d91e92e62-91e92e62" class="link_block_wrap"&gt;&lt;div&gt;Learn More&lt;/div&gt;&lt;/div&gt;, &lt;div id="w-node-_19978cb0-f3b3-97f0-6447-884bbe64a8bd-be64a8bd" class="quote-card_component"&gt;, &lt;clipPath id="clip0_3403_5282"&gt;
      &lt;rect width="16" height="16" fill="white" transform="translate(0.5)"&gt;&lt;/rect&gt;
    &lt;/clipPath&gt;" </t>
  </si>
  <si>
    <t>&lt;div data-link-style="secondary" data-link-size="lg" id="w-node-a6585fb4-3331-0ccc-6ae0-e59d91e92e62-91e92e62" class="link_block_wrap"&gt;&lt;div&gt;Learn More&lt;/div&gt;&lt;/div&gt;, &lt;div id="w-node-_19978cb0-f3b3-97f0-6447-884bbe64a8bd-be64a8bd" class="quote-card_component"&gt;, &lt;clipPath id="clip0_3403_5282"&gt;
      &lt;rect width="16" height="16" fill="white" transform="translate(0.5)"&gt;&lt;/rect&gt;
    &lt;/clipPath&gt;</t>
  </si>
  <si>
    <t>It's difficult to say if the given HTML code is accessible without more context, as accessibility can depend on the website's overall structure and purpose. However, I can provide you with some general information about the HTML elements used in the code you provided:
1. `&lt;div data-link-style="secondary" data-link-size="lg" id="w-node-a6585fb4-3331-0ccc-6ae0-e59d91e92e62-91e92e62" class="link_block_wrap"&gt;` is a container for a link block with a class of "link\_block\_wrap", which may be used to style and position the block within its parent element. The "data-link-style" attribute is used to set styles for the link, such as the background color, and the "data-link-size" attribute is used to adjust the font size of the link text.
2. `&lt;div class="quote-card_component&gt;` is a container for a quote card component, which is likely used to display information such as a quote, author, and source within a visual card layout.
3. `&lt;clipPath id="clip0\_3403\_5282"&gt;` is a container for a clip path element, which is used to define a path or shape that can be clipped to create a custom graphic. In this case, the clip path defines a rectangle with a width and height of 16 pixels and a white fill color.
Overall, the HTML code you provided appears to be well-structured and includes elements that are commonly used for website design and functionality. However, the specific accessibility of these elements will depend on how they are used and implemented within a website. It's always a good idea to follow best practices for accessibility when designing and developing websites.</t>
  </si>
  <si>
    <t>https://www.philly.com</t>
  </si>
  <si>
    <t>Fix any of the following:
  Document has multiple static elements with the same id attribute: 9wHTUzzPrVfeV7LzPxIzjxeNvK0, Fix any of the following:
  Document has multiple static elements with the same id attribute: hamburger-menu</t>
  </si>
  <si>
    <t xml:space="preserve">Is the following HTML code accessible? "&lt;script async="" id="9wHTUzzPrVfeV7LzPxIzjxeNvK0" src="//cdn.confiant-integrations.net/video/202501271132/wrap.js"&gt;&lt;/script&gt;, &lt;div id="hamburger-menu" class="hamburger-group-btn relative ml-2"&gt;" </t>
  </si>
  <si>
    <t>&lt;script async="" id="9wHTUzzPrVfeV7LzPxIzjxeNvK0" src="//cdn.confiant-integrations.net/video/202501271132/wrap.js"&gt;&lt;/script&gt;, &lt;div id="hamburger-menu" class="hamburger-group-btn relative ml-2"&gt;</t>
  </si>
  <si>
    <t>The HTML code provided is not entirely accessible on its own as it only contains a script tag and a div element. To make the code more accessible, the script tag should include an alt attribute to describe the content of the script, and the div element should have proper ARIA attributes to indicate its purpose and functionality. For example:
&lt;script async="" id="9wHTUzzPrVfeV7LzPxIzjxeNvK0" src="//cdn.confiant-integrations.net/video/202501271132/wrap.js" alt="Video wrapper script"&gt;&lt;/script&gt;
&lt;div id="hamburger-menu" class="hamburger-group-btn relative ml-2" aria-label="Hamburger menu" aria-expanded="false" aria-labelledby="burger-label"&gt;
Please note that this is just an example, and the actual accessibility of the code may depend on other factors such as the context and purpose of the script and div elements.</t>
  </si>
  <si>
    <t>https://www.jpost.com</t>
  </si>
  <si>
    <t>Fix any of the following:
  Document has multiple static elements with the same id attribute: ac-lre-ph-playlist-horizontal, Fix any of the following:
  Document has multiple static elements with the same id attribute: ac-lre-btn-playlist-horizontal-prev, Fix any of the following:
  Document has multiple static elements with the same id attribute: ac-lre-btn-playlist-horizontal-next, Fix any of the following:
  Document has multiple static elements with the same id attribute: ac-lre-ph-playlist-vertical, Fix any of the following:
  Document has multiple static elements with the same id attribute: ac-lre-btn-playlist-vertical-prev, Fix any of the following:
  Document has multiple static elements with the same id attribute: ac-lre-btn-playlist-vertical-next</t>
  </si>
  <si>
    <t xml:space="preserve">Is the following HTML code accessible? "&lt;div id="ac-lre-ph-playlist-horizontal" class="ac-lre-playlist-text"&gt;&lt;/div&gt;, &lt;div id="ac-lre-btn-playlist-horizontal-prev" class="ac-lre-btn-nav" data-navigate="prev"&gt;&lt;div&gt;&lt;/div&gt;&lt;/div&gt;, &lt;div id="ac-lre-btn-playlist-horizontal-next" class="ac-lre-btn-nav" data-navigate="next"&gt;&lt;div&gt;&lt;/div&gt;&lt;/div&gt;, &lt;div id="ac-lre-ph-playlist-vertical" class="ac-lre-playlist-text"&gt;&lt;/div&gt;, &lt;div id="ac-lre-btn-playlist-vertical-prev" class="ac-lre-btn-nav" data-navigate="prev"&gt;&lt;div&gt;&lt;/div&gt;&lt;/div&gt;, &lt;div id="ac-lre-btn-playlist-vertical-next" class="ac-lre-btn-nav" data-navigate="next"&gt;&lt;div&gt;&lt;/div&gt;&lt;/div&gt;" </t>
  </si>
  <si>
    <t>&lt;div id="ac-lre-ph-playlist-horizontal" class="ac-lre-playlist-text"&gt;&lt;/div&gt;, &lt;div id="ac-lre-btn-playlist-horizontal-prev" class="ac-lre-btn-nav" data-navigate="prev"&gt;&lt;div&gt;&lt;/div&gt;&lt;/div&gt;, &lt;div id="ac-lre-btn-playlist-horizontal-next" class="ac-lre-btn-nav" data-navigate="next"&gt;&lt;div&gt;&lt;/div&gt;&lt;/div&gt;, &lt;div id="ac-lre-ph-playlist-vertical" class="ac-lre-playlist-text"&gt;&lt;/div&gt;, &lt;div id="ac-lre-btn-playlist-vertical-prev" class="ac-lre-btn-nav" data-navigate="prev"&gt;&lt;div&gt;&lt;/div&gt;&lt;/div&gt;, &lt;div id="ac-lre-btn-playlist-vertical-next" class="ac-lre-btn-nav" data-navigate="next"&gt;&lt;div&gt;&lt;/div&gt;&lt;/div&gt;</t>
  </si>
  <si>
    <t>It's not possible to determine accessibility without more information about the context of the elements and the website they belong to. However, there are some potential issues with the provided HTML code:
* The "div" elements with IDs "ac-lre-ph-playlist-horizontal", "ac-lre-ph-playlist-vertical", "ac-lre-btn-playlist-horizontal-prev", and "ac-lre-btn-playlist-horizontal-next" are empty.
* The "div" elements inside the "ac-lre-btn-playlist-horizontal-prev" and "ac-lre-btn-playlist-horizontal-next" have no closing tags.
These issues may not necessarily make the HTML code inaccessible, but they could cause problems with the layout or functionality of the website. Additionally, the use of "data-navigate" attributes on the "ac-lre-btn-playlist-horizontal-prev" and "ac-lre-btn-playlist-horizontal-next" elements suggests that they are part of a JavaScript-based navigation system. If this is the case, then it's important to ensure that the JavaScript code is properly implemented and tested for accessibility.</t>
  </si>
  <si>
    <t>https://www.huffpost.com</t>
  </si>
  <si>
    <t>Fix any of the following:
  Document has multiple static elements with the same id attribute: Icons/Buttons, Fix any of the following:
  Document has multiple static elements with the same id attribute: Shape, Fix any of the following:
  Document has multiple static elements with the same id attribute: Page-1, Fix any of the following:
  Document has multiple static elements with the same id attribute: Layer_1, Fix any of the following:
  Document has multiple static elements with the same id attribute: Path, Fix any of the following:
  Document has multiple static elements with the same id attribute: Misc, Fix any of the following:
  Document has multiple static elements with the same id attribute: icon_gotatip_29x28, Fix any of the following:
  Document has multiple static elements with the same id attribute: icon_gotatip_26x24, Fix any of the following:
  Document has multiple static elements with the same id attribute: ad_right_rail_repeating</t>
  </si>
  <si>
    <t xml:space="preserve">Is the following HTML code accessible? "&lt;g id="Icons/Buttons" stroke="none" stroke-width="1"&gt;, &lt;path d="M9.57245715,6.13912159 C11.5921353,6.13912159 13.2296381,7.79815205 13.2296381,9.84489952 C13.2296381,11.8914154 11.5921353,13.5506774 9.57245715,13.5506774 C7.5525504,13.5506774 5.9152762,11.8914154 5.9152762,9.84489952 C5.9152762,7.79815205 7.5525504,6.13912159 9.57245715,6.13912159 L9.57245715,6.13912159 Z" id="Shape"&gt;, &lt;g id="Page-1" transform="translate(1.000000, 6.000000)"&gt;, &lt;g id="Layer_1"&gt;, &lt;path d="M35,39.1333333 C35,32.434 29.184,27 23,27 C16.816,27 11,32.4253333 11,39.1333333 C11,39.1333333 15.8,43.9953333 22.2,43.9953333 C28.6,43.9953333 35,39.1333333 35,39.1333333 Z" id="Path"&gt;&lt;/path&gt;, &lt;g id="Misc" transform="translate(-35.000000, -149.000000)"&gt;, &lt;g id="icon_gotatip_29x28" transform="translate(35.000000, 149.000000)"&gt;, &lt;g id="icon_gotatip_26x24"&gt;, &lt;div id="ad_right_rail_repeating" class="ad_wrapper_"&gt;" </t>
  </si>
  <si>
    <t>&lt;g id="Icons/Buttons" stroke="none" stroke-width="1"&gt;, &lt;path d="M9.57245715,6.13912159 C11.5921353,6.13912159 13.2296381,7.79815205 13.2296381,9.84489952 C13.2296381,11.8914154 11.5921353,13.5506774 9.57245715,13.5506774 C7.5525504,13.5506774 5.9152762,11.8914154 5.9152762,9.84489952 C5.9152762,7.79815205 7.5525504,6.13912159 9.57245715,6.13912159 L9.57245715,6.13912159 Z" id="Shape"&gt;, &lt;g id="Page-1" transform="translate(1.000000, 6.000000)"&gt;, &lt;g id="Layer_1"&gt;, &lt;path d="M35,39.1333333 C35,32.434 29.184,27 23,27 C16.816,27 11,32.4253333 11,39.1333333 C11,39.1333333 15.8,43.9953333 22.2,43.9953333 C28.6,43.9953333 35,39.1333333 35,39.1333333 Z" id="Path"&gt;&lt;/path&gt;, &lt;g id="Misc" transform="translate(-35.000000, -149.000000)"&gt;, &lt;g id="icon_gotatip_29x28" transform="translate(35.000000, 149.000000)"&gt;, &lt;g id="icon_gotatip_26x24"&gt;, &lt;div id="ad_right_rail_repeating" class="ad_wrapper_"&gt;</t>
  </si>
  <si>
    <t>The provided HTML code is not fully accessible to assistive technologies. There is no text alternative provided for the images, making it difficult for screen readers to understand their content. Also, the code does not use proper semantic tags, which can make it hard for screen readers to navigate and interpret the document. Additionally, the use of transform attributes in certain groups may not work correctly with assistive technologies. It is recommended to provide proper text alternatives for images, use proper semantic tags, and avoid using transform attributes in groups to ensure that the code is accessible.</t>
  </si>
  <si>
    <t>https://www.tes.com</t>
  </si>
  <si>
    <t>Fix any of the following:
  Document has multiple static elements with the same id attribute: block-teslanguageswitcherdesktop, Fix any of the following:
  Document has multiple static elements with the same id attribute: tes-language-selector-form</t>
  </si>
  <si>
    <t xml:space="preserve">Is the following HTML code accessible? "&lt;div id="block-teslanguageswitcherdesktop"&gt;, &lt;form class="tes-language-selector-form" data-drupal-selector="tes-language-selector-form" action="/" method="post" id="tes-language-selector-form" accept-charset="UTF-8" data-once="form-updated" data-drupal-form-fields="edit-locale,edit-submit--2"&gt;" </t>
  </si>
  <si>
    <t>&lt;div id="block-teslanguageswitcherdesktop"&gt;, &lt;form class="tes-language-selector-form" data-drupal-selector="tes-language-selector-form" action="/" method="post" id="tes-language-selector-form" accept-charset="UTF-8" data-once="form-updated" data-drupal-form-fields="edit-locale,edit-submit--2"&gt;</t>
  </si>
  <si>
    <t>It is difficult to determine if the given HTML code is accessible without more context about the website and its purpose. However, there are certain accessibility considerations that should be taken into account when creating a website:
The `&lt;div&gt;` element with the ID "block-teslanguageswitcherdesktop" should have a clear and descriptive text that indicates what it does and why it should be used by assistive technologies. It should not rely solely on visual cues or color-coding to convey information.
The `&lt;form&gt;` element should have an appropriate label for each form field, so that assistive technologies like screen readers can provide users with information about the purpose of each field. The form should also have an accessible error message that can be read by users who encounter errors while submitting the form.
In terms of technical accessibility, the website should be designed to work with assistive technologies like screen readers and keyboard navigators. This includes using semantic HTML elements, providing alternative text for images, and avoiding the use of flash or other non-standard technologies that may not be supported by all assistive technologies.
Overall, the key to making a website accessible is to consider the needs of users with disabilities at every stage of the design and development process. This involves not only making sure that the website works with assistive technologies, but also ensuring that it is easy to use and understand by all users, regardless of their abilities.</t>
  </si>
  <si>
    <t>Fix any of the following:
  Document has multiple static elements with the same id attribute: path-1, Fix any of the following:
  Document has multiple static elements with the same id attribute: storyTimestamp</t>
  </si>
  <si>
    <t xml:space="preserve">Is the following HTML code accessible? "&lt;path d="M3,13 L3,11 L21,11 L21,13 L3,13 Z M3,7 L3,5 L21,5 L21,7 L3,7 Z M3,19 L3,17 L21,17 L21,19 L3,19 Z" id="path-1"&gt;&lt;/path&gt;, &lt;lit-timestamp id="storyTimestamp" publishdate="2025-02-06T15:27:19Z" update-date="" truncated="true"&gt;&lt;/lit-timestamp&gt;" </t>
  </si>
  <si>
    <t>&lt;path d="M3,13 L3,11 L21,11 L21,13 L3,13 Z M3,7 L3,5 L21,5 L21,7 L3,7 Z M3,19 L3,17 L21,17 L21,19 L3,19 Z" id="path-1"&gt;&lt;/path&gt;, &lt;lit-timestamp id="storyTimestamp" publishdate="2025-02-06T15:27:19Z" update-date="" truncated="true"&gt;&lt;/lit-timestamp&gt;</t>
  </si>
  <si>
    <t>The HTML code provided is incomplete and does not meet the accessibility requirements on its own. However, I can provide you with some guidance on how you can make it accessible:
1. Add alternative text (alt text) to the images so that they are accessible to screen readers. For example, for the path element, you can add an alt text like "Path to destination", and for the lit-timestamp element, you can add an alt text like "Timestamp information".
2. Add proper headings to the HTML code to help screen readers understand the structure of the content. For example, you can add a heading like "Introduction" or "Conclusion" to indicate the beginning or end of the content.
3. Provide a clear and concise description of the content to help screen reader users understand what the content is about.
4. Use semantic HTML elements like "nav", "main", "footer", etc., to help screen reader users navigate through the content.
5. Ensure that the content is readable and easy to understand by using proper font size, color contrast, and formatting.
Here's an example of how you could modify the HTML code to make it more accessible:
&lt;h1&gt;Introduction&lt;/h1&gt;
&lt;img id="path-1" alt="Path to destination"&gt;
&lt;div id="path-1-desc"&gt;This path leads to the destination.&lt;/div&gt;
&lt;h2&gt;Timestamp Information&lt;/h2&gt;
&lt;lit-timestamp id="storyTimestamp" publishdate="2025-02-06T15:27:19Z" update-date="" truncated="true"&gt;
&lt;div id="storyTimestamp-desc"&gt;The story was published on February 6, 2025, at 3:27 PM UTC.&lt;/div&gt;
&lt;/lit-timestamp&gt;
&lt;h3&gt;Conclusion&lt;/h3&gt;
&lt;p&gt;This concludes the introduction.&lt;/p&gt;
Note that this is just an example, and the actual accessibility requirements may vary depending on the context and purpose of the content.</t>
  </si>
  <si>
    <t>https://www.usatoday.com</t>
  </si>
  <si>
    <t xml:space="preserve">Is the following HTML code accessible? "&lt;path d="M3,13 L3,11 L21,11 L21,13 L3,13 Z M3,7 L3,5 L21,5 L21,7 L3,7 Z M3,19 L3,17 L21,17 L21,19 L3,19 Z" id="path-1"&gt;&lt;/path&gt;, &lt;lit-timestamp id="storyTimestamp" publishdate="2025-02-06T23:03:07Z" update-date="" truncated="true"&gt;&lt;/lit-timestamp&gt;" </t>
  </si>
  <si>
    <t>&lt;path d="M3,13 L3,11 L21,11 L21,13 L3,13 Z M3,7 L3,5 L21,5 L21,7 L3,7 Z M3,19 L3,17 L21,17 L21,19 L3,19 Z" id="path-1"&gt;&lt;/path&gt;, &lt;lit-timestamp id="storyTimestamp" publishdate="2025-02-06T23:03:07Z" update-date="" truncated="true"&gt;&lt;/lit-timestamp&gt;</t>
  </si>
  <si>
    <t>It is possible that the HTML code provided is accessible to users with disabilities, but it would depend on the context and implementation of this code.
The &lt;path&gt; element is a SVG element which is used to define graphical shapes, such as lines and curves. It is not an HTML element, but it can be embedded in HTML using the &lt;svg&gt; element. If the &lt;path&gt; element is part of a larger SVG graphic that is used on the webpage, it could potentially be inaccessible if the SVG graphic is not properly optimized for screen readers or other assistive technologies.
The &lt;lit-timestamp&gt; element is a Lightning Experience component, which is a set of JavaScript classes and components developed by Salesforce for use in the Salesforce Lightning Platform. It is used to display date and time information.
It is important to note that the accessibility of any element or component depends on how it is implemented and the context in which it is used. In general, it is a good practice to make sure that all elements and components on a webpage are properly labeled and structured, so that users with disabilities can easily navigate and understand the content.
In summary, the HTML code provided may or may not be accessible, it would depend on the context and implementation of this code, and it is important to ensure that all elements and components on a webpage are properly labeled and structured for accessibility.</t>
  </si>
  <si>
    <t>https://www.codechef.com</t>
  </si>
  <si>
    <t>Fix any of the following:
  Document has multiple static elements with the same id attribute: -0, Fix any of the following:
  Document has multiple static elements with the same id attribute: -1</t>
  </si>
  <si>
    <t xml:space="preserve">Is the following HTML code accessible? "&lt;div class="tabPanel" id="-0"&gt;, &lt;div class="tabPanel" id="-1"&gt;" </t>
  </si>
  <si>
    <t>&lt;div class="tabPanel" id="-0"&gt;, &lt;div class="tabPanel" id="-1"&gt;</t>
  </si>
  <si>
    <t>Based on the information provided, it is difficult to determine whether the given HTML code is accessible without additional context.
In general, it is important to ensure that all HTML elements have appropriate attributes, such as "tabindex" for tabbed elements, to enable users with disabilities to navigate and interact with your web content.
Additionally, it is a best practice to provide alternative text for non-text elements, such as images and icons, to enable screen readers and other assistive technologies to describe them to users.
Therefore, it may be helpful to provide more information about the purpose and context of the given HTML code, as well as any additional accessibility considerations that should be taken into account, in order to accurately assess its accessibility.</t>
  </si>
  <si>
    <t>https://www.lightinthebox.com</t>
  </si>
  <si>
    <t>Fix any of the following:
  Document has multiple static elements with the same id attribute: header</t>
  </si>
  <si>
    <t xml:space="preserve">Is the following HTML code accessible? "&lt;header class="container-header" id="header"&gt;" </t>
  </si>
  <si>
    <t>&lt;header class="container-header" id="header"&gt;</t>
  </si>
  <si>
    <t>It's difficult to say whether the provided HTML code is completely accessible or not without more context about its structure and content. However, there are a few things to consider when making a website or app accessible.
1. Semantic structure: The code uses the `&lt;header&gt;` element which provides context to screen readers. The `&lt;header&gt;` element should be used to represent the header section of a page, which typically contains important information such as the site's logo, navigation menu, and search bar.
2. ARIA attributes: It is recommended to add ARIA attributes such as aria-label and aria-hidden to provide additional information for screen readers. For example, you can use aria-label to provide a descriptive label for the header element, which is important for users who rely on screen readers or have difficulty understanding the context of the element.
3. Color contrast: Ensure that the text color in the header is in high contrast with the background color, making it easier to read.
4. Keyboard accessibility: Ensure that all interactive elements in the header such as links and buttons can be accessed using a keyboard.
Overall, without more context about the rest of the website or app, it is difficult to say with certainty whether the provided HTML code is accessible. However, the use of the `&lt;header&gt;` element and the use of ARIA attributes is a good start towards making a website more accessible.</t>
  </si>
  <si>
    <t>https://www.dhs.gov</t>
  </si>
  <si>
    <t>Fix any of the following:
  Document has multiple static elements with the same id attribute: desktop-submenu, Fix any of the following:
  Document has multiple static elements with the same id attribute: extra-parent, Fix any of the following:
  Document has multiple static elements with the same id attribute: mobile-submenu</t>
  </si>
  <si>
    <t xml:space="preserve">Is the following HTML code accessible? "&lt;div id="desktop-submenu" class="grid-row grid-gap-4"&gt;, &lt;div id="extra-parent" class="grid-row grid-gap-4"&gt;, &lt;div id="mobile-submenu"&gt;
        &lt;div class="usa-col"&gt;
          &lt;div class="usa-nav__submenu-item"&gt;
            &lt;a href="/topics" class="survey-processed"&gt;
              &lt;span&gt;Topics&lt;/span&gt;
            &lt;/a&gt;
          &lt;/div&gt;
        &lt;/div&gt;
      &lt;/div&gt;" </t>
  </si>
  <si>
    <t>&lt;div id="desktop-submenu" class="grid-row grid-gap-4"&gt;, &lt;div id="extra-parent" class="grid-row grid-gap-4"&gt;, &lt;div id="mobile-submenu"&gt;
        &lt;div class="usa-col"&gt;
          &lt;div class="usa-nav__submenu-item"&gt;
            &lt;a href="/topics" class="survey-processed"&gt;
              &lt;span&gt;Topics&lt;/span&gt;
            &lt;/a&gt;
          &lt;/div&gt;
        &lt;/div&gt;
      &lt;/div&gt;</t>
  </si>
  <si>
    <t>The HTML code you provided does contain elements that could potentially make it accessible to users with disabilities.
The "desktop-submenu" and "extra-parent" divs are used to position the submenu elements relative to the parent element, which helps to make it accessible to users who may use screen readers. The use of the class names "grid-row" and "grid-gap-4" may also be useful for screen reader users to navigate through the grid-style layout.
The "mobile-submenu" div is likely used for the mobile version of the submenu, which is important for providing users with a consistent user experience on different devices.
The "usa-col" class is used to position the submenu items within a grid, which is helpful for providing a visually organized and easy-to-navigate layout.
The "usa-nav__submenu-item" class is used to provide additional styling to the submenu items, which may be helpful for users who rely on visual cues to navigate the menu.
Overall, the HTML code you provided appears to contain elements that are designed to make the submenu accessible to users with disabilities. However, it's important to note that accessibility is an ongoing process, and there may be other factors to consider depending on the specific context and user needs.</t>
  </si>
  <si>
    <t>https://www.stackoverflow.com</t>
  </si>
  <si>
    <t>Fix any of the following:
  Document has multiple static elements with the same id attribute: related-tags</t>
  </si>
  <si>
    <t xml:space="preserve">Is the following HTML code accessible? "&lt;div class="s-sidebarwidget--content s-sidebarwidget__items js-gps-related-tags py16 fc-black-500" id="related-tags"&gt;" </t>
  </si>
  <si>
    <t>&lt;div class="s-sidebarwidget--content s-sidebarwidget__items js-gps-related-tags py16 fc-black-500" id="related-tags"&gt;</t>
  </si>
  <si>
    <t>The HTML code you provided appears to be accessible to a certain extent. However, it is difficult to say for sure without additional context. Here are a few things to consider about accessibility:
* The "s-sidebarwidget--content" and "s-sidebarwidget__items" classes suggest that the element is part of a sidebar widget with items. This is a common pattern for displaying related content or navigation links on a website.
* The "js-gps-related-tags" class is likely used by JavaScript to dynamically generate the content of the element based on the user's location. This can be a useful feature for personalizing the user experience, but it can also cause issues with accessibility if not done correctly.
* The "py16" and "fc-black-500" classes are likely used to style the element. It's unclear from these class names what the specific styles are, but it's important to make sure that any styling is accessible to all users. This may involve using semantic HTML elements, providing alternative text for images, and ensuring that colors and contrast meet accessibility guidelines.
In summary, it's difficult to say for sure whether this HTML code is fully accessible without additional context. To ensure that the element is accessible to all users, it may be helpful to provide more information about the purpose of the element, the intended use of any JavaScript code, and any specific styling requirements.</t>
  </si>
  <si>
    <t>https://www.ustr.gov</t>
  </si>
  <si>
    <t>Fix any of the following:
  Document has multiple static elements with the same id attribute: search, Fix any of the following:
  Document has multiple static elements with the same id attribute: news-press-releases-option, Fix any of the following:
  Document has multiple static elements with the same id attribute: news-speeches-option, Fix any of the following:
  Document has multiple static elements with the same id attribute: news-blogs-option, Fix any of the following:
  Document has multiple static elements with the same id attribute: initiatives-initiatives-first-option, Fix any of the following:
  Document has multiple static elements with the same id attribute: initiatives-initiatives-second-option</t>
  </si>
  <si>
    <t xml:space="preserve">Is the following HTML code accessible? "&lt;li id="search" class="text-right"&gt;, &lt;h2 id="news-press-releases-option" class="news-menu-option active"&gt;Press Releases&lt;/h2&gt;, &lt;h2 id="news-speeches-option" class="news-menu-option"&gt;Speeches and Remarks&lt;/h2&gt;, &lt;h2 id="news-blogs-option" class="news-menu-option"&gt;Blogs and Op-eds&lt;/h2&gt;, &lt;h2 id="initiatives-initiatives-first-option" class="initiatives-menu-option active"&gt;Fighting for Workers&lt;/h2&gt;, &lt;h2 id="initiatives-initiatives-second-option" class="initiatives-menu-option"&gt;Supporting American Businesses&lt;/h2&gt;" </t>
  </si>
  <si>
    <t>&lt;li id="search" class="text-right"&gt;, &lt;h2 id="news-press-releases-option" class="news-menu-option active"&gt;Press Releases&lt;/h2&gt;, &lt;h2 id="news-speeches-option" class="news-menu-option"&gt;Speeches and Remarks&lt;/h2&gt;, &lt;h2 id="news-blogs-option" class="news-menu-option"&gt;Blogs and Op-eds&lt;/h2&gt;, &lt;h2 id="initiatives-initiatives-first-option" class="initiatives-menu-option active"&gt;Fighting for Workers&lt;/h2&gt;, &lt;h2 id="initiatives-initiatives-second-option" class="initiatives-menu-option"&gt;Supporting American Businesses&lt;/h2&gt;</t>
  </si>
  <si>
    <t>The HTML code provided seems to be accessible in terms of semantic HTML. Each `&lt;h2&gt;` element represents a heading for different types of content, and each `&lt;li&gt;` element is part of an unordered list.
However, without additional context, it's difficult to determine whether the entire HTML page is accessible to users who rely on assistive technologies such as screen readers. There may be other elements in the HTML code that are not accessible, or there might be issues with the styling or layout of the page that affect accessibility.</t>
  </si>
  <si>
    <t>https://www.scmp.com</t>
  </si>
  <si>
    <t>Fix any of the following:
  Document has multiple static elements with the same id attribute: clip0_5246_146030, Fix any of the following:
  Document has multiple static elements with the same id attribute: clip0_5246_146031</t>
  </si>
  <si>
    <t xml:space="preserve">Is the following HTML code accessible? "&lt;clipPath id="clip0_5246_146030"&gt;&lt;rect width="335" height="1334" fill="white" transform="translate(0 0.000976562)"&gt;&lt;/rect&gt;&lt;/clipPath&gt;, &lt;clipPath id="clip0_5246_146031"&gt;&lt;rect width="335" height="1353" fill="white" transform="translate(0 0.000976562)"&gt;&lt;/rect&gt;&lt;/clipPath&gt;" </t>
  </si>
  <si>
    <t>&lt;clipPath id="clip0_5246_146030"&gt;&lt;rect width="335" height="1334" fill="white" transform="translate(0 0.000976562)"&gt;&lt;/rect&gt;&lt;/clipPath&gt;, &lt;clipPath id="clip0_5246_146031"&gt;&lt;rect width="335" height="1353" fill="white" transform="translate(0 0.000976562)"&gt;&lt;/rect&gt;&lt;/clipPath&gt;</t>
  </si>
  <si>
    <t>The HTML code is not entirely accessible. The reason for this is that the `clipPath` elements do not have any accessible attributes, such as `aria-label` or `aria-labelledby`, that would help screen readers and other assistive technologies understand the purpose of the elements. Additionally, the `clipPath` elements are not associated with any other elements on the page, so it is not clear how they are being used. In order to make this HTML code more accessible, you could add accessible attributes to the `clipPath` elements, or you could provide additional context for the elements by associating them with other elements on the page.</t>
  </si>
  <si>
    <t>https://www.geeksforgeeks.org</t>
  </si>
  <si>
    <t>Fix any of the following:
  Document has multiple static elements with the same id attribute: comp, Fix any of the following:
  Document has multiple static elements with the same id attribute: script</t>
  </si>
  <si>
    <t xml:space="preserve">Is the following HTML code accessible? "&lt;div id="comp"&gt;, &lt;div id="script"&gt;&lt;/div&gt;" </t>
  </si>
  <si>
    <t>&lt;div id="comp"&gt;, &lt;div id="script"&gt;&lt;/div&gt;</t>
  </si>
  <si>
    <t>It is difficult to say whether the provided HTML code is accessible without additional context. Accessibility refers to the ease of use of a website or application for people with disabilities, such as visual, auditory, or motor impairments. The provided code alone does not provide enough information to determine whether the resulting web page is accessible.
Here are some general principles of accessibility that can help you evaluate the code:
1. Use semantic HTML elements to structure the content of your web page. Semantic elements provide meaning and context to your content and can help screen readers and other accessibility tools understand the structure of your page.
2. Provide alternative text for images, so that people using screen readers can understand what the image is about.
3. Use ARIA (Accessible Rich Internet Applications) attributes to provide additional information to screen readers and other accessibility tools.
4. Ensure that all interactive elements, such as links and buttons, are keyboard accessible.
5. Provide captions and transcripts for audio and video content.
6. Use clear, simple language and avoid jargon or technical terms that may be confusing for people with cognitive impairments.
7. Use high contrast colors and avoid using color alone to convey information.
8. Test your web page using accessibility tools and user testing with people with disabilities to ensure that it is accessible.
I recommend checking the HTML code with a linter and a validator to make sure it follows best practices and is correctly formed. Additionally, you could use an accessibility checker tool like WAVE or Axe to scan the code and identify any potential accessibility issues.</t>
  </si>
  <si>
    <t>Fix any of the following:
  Document has multiple static elements with the same id attribute: btn-stretch, Fix any of the following:
  Document has multiple static elements with the same id attribute: focus-lock-id</t>
  </si>
  <si>
    <t xml:space="preserve">Is the following HTML code accessible? "&lt;a class="fusion-button button-flat fusion-button-default-size button-custom button-5 fusion-button-default-span mx-new-btn button button--wayra" target="_self" title="Start a free Mathletics trial for Schools" href="https://www.mathletics.com/uk/for-schools/free-trial/" style="margin-top:12px;margin-right:24px;margin-bottom:0px;margin-left:0px;" id="btn-stretch"&gt;, &lt;div id="focus-lock-id"&gt;" </t>
  </si>
  <si>
    <t>&lt;a class="fusion-button button-flat fusion-button-default-size button-custom button-5 fusion-button-default-span mx-new-btn button button--wayra" target="_self" title="Start a free Mathletics trial for Schools" href="https://www.mathletics.com/uk/for-schools/free-trial/" style="margin-top:12px;margin-right:24px;margin-bottom:0px;margin-left:0px;" id="btn-stretch"&gt;, &lt;div id="focus-lock-id"&gt;</t>
  </si>
  <si>
    <t>The HTML code is not accessible by itself, and there are several reasons why it may not be accessible:
1. Lack of descriptive and meaningful text for links: The `title` attribute is used to provide additional context and information about the link, but in the given example, there is no meaningful text in it. Instead, it contains the title "Start a free Mathletics trial for Schools," which is a generic and non-informative description.
2. Insufficient color contrast: The color contrast between the button background and text may not meet accessibility standards, especially for people who are colorblind or have low vision.
3. Lack of focus indicator: The focus indicator (outline) for buttons is not visible, which can make it difficult for screen reader users to identify which button they are currently interacting with.
To make the HTML code more accessible, you can:
1. Add a descriptive and meaningful text for links: Instead of using the generic title "Start a free Mathletics trial for Schools," include a specific and informative text, such as "Free Mathletics trial for UK schools" or "Get started with Mathletics in UK schools."
2. Improve color contrast: Use a color scheme that provides sufficient contrast between the button background and text, especially for people who are colorblind or have low vision.
3. Add focus indicators: Add a visible focus indicator (such as an outline) to buttons to help screen reader users identify which button they are currently interacting with. You can use the `outline` CSS property or add an `aria-focused` attribute to the button.
Overall, the HTML code is not accessible by itself, but by making these improvements, you can ensure that it meets accessibility standards.</t>
  </si>
  <si>
    <t>Fix any of the following:
  Document has multiple static elements with the same id attribute: icon-copy, Fix any of the following:
  Document has multiple static elements with the same id attribute: arrow-top, Fix any of the following:
  Document has multiple static elements with the same id attribute: Shape</t>
  </si>
  <si>
    <t xml:space="preserve">Is the following HTML code accessible? "&lt;g id="icon-copy" stroke="none" stroke-width="1" fill="none" fill-rule="evenodd" transform="translate(-168.000000, -536.000000)"&gt;, &lt;g id="arrow-top" transform="translate(168.000000, 536.000000)" fill="#FFFFFF" fill-rule="nonzero"&gt;, &lt;path d="M14.761,0.884 L0.902,14.782 C0.317,15.367 0.317,16.302 0.902,16.887 C1.487,17.472 2.422,17.472 2.988,16.887 L15.911,3.925 L28.932,16.985 C29.517,17.57 30.452,17.57 31.018,16.985 C31.603,16.4 31.603,15.465 31.018,14.899 L17.217,1.02 C17.022,0.825 16.769,0.689 16.515,0.63 C15.95,0.338 15.229,0.416 14.761,0.883 L14.761,0.884 Z" id="Shape"&gt;" </t>
  </si>
  <si>
    <t>&lt;g id="icon-copy" stroke="none" stroke-width="1" fill="none" fill-rule="evenodd" transform="translate(-168.000000, -536.000000)"&gt;, &lt;g id="arrow-top" transform="translate(168.000000, 536.000000)" fill="#FFFFFF" fill-rule="nonzero"&gt;, &lt;path d="M14.761,0.884 L0.902,14.782 C0.317,15.367 0.317,16.302 0.902,16.887 C1.487,17.472 2.422,17.472 2.988,16.887 L15.911,3.925 L28.932,16.985 C29.517,17.57 30.452,17.57 31.018,16.985 C31.603,16.4 31.603,15.465 31.018,14.899 L17.217,1.02 C17.022,0.825 16.769,0.689 16.515,0.63 C15.95,0.338 15.229,0.416 14.761,0.883 L14.761,0.884 Z" id="Shape"&gt;</t>
  </si>
  <si>
    <t>The HTML code is an SVG (Scalable Vector Graphics) code, which represents an icon of a copy button with an arrow pointing upwards. While SVG code is generally considered to be more accessible than raster images, it's worth noting that the accessibility of this specific SVG code depends on how it is used and rendered.
Here are some potential accessibility issues with this code:
* The SVG code does not contain any alt text or aria-label attributes, which could help screen readers and other assistive technologies to understand what the icon represents.
* The color of the icon may not be distinguishable by users with visual impairments, or may not contrast enough with the background it's on.
* The icon may not be large enough or clear enough for users with fine motor difficulties to interact with it.
Overall, while an SVG code like this can be an accessible option, it's important to ensure that it's used and rendered in a way that takes these potential issues into account.</t>
  </si>
  <si>
    <t>https://www.npr.org</t>
  </si>
  <si>
    <t>Fix any of the following:
  Document has multiple static elements with the same id attribute: story</t>
  </si>
  <si>
    <t xml:space="preserve">Is the following HTML code accessible? "&lt;article class="post-type-simple volume-full has-image" id="story"&gt;" </t>
  </si>
  <si>
    <t>&lt;article class="post-type-simple volume-full has-image" id="story"&gt;</t>
  </si>
  <si>
    <t>The provided HTML code has some accessibility issues, but it could be fixed to be more accessible. Here is a breakdown of some of the issues and suggestions for improvement:
1. `&lt;article&gt;`: It's not clear what the purpose of this container is, but using `&lt;article&gt;` is generally a good idea for a main content block on a website.
2. `&lt;div&gt;` elements with `class="post-type-simple"` and `class="volume-full"`: It's generally not a good idea to use class names as the only identifier for elements on a page. Instead, use an `id` attribute and assign it a unique value to identify the specific element on your page.
3. `&lt;div&gt;` element with `class="has-image"`: This class name is not specific enough to identify the element. It would be better to use an `id` attribute and assign it a more descriptive value, such as `id="hasImage"`.
4. `&lt;img&gt;` element with `class="post-thumbnail post-image-full"`: This class name is not descriptive and does not provide any information about the purpose of the image or the content it represents. It would be better to use an `alt` attribute to provide a description of the image.
5. `&lt;div&gt;` element with `class="post-content"` and `class="entry-content"`: It's not clear why both of these class names are being used. It's generally best to stick to one class name per element, as using multiple class names can make it difficult to style your elements consistently.
Here is an updated HTML code with these changes:
```php
&lt;article id="story"&gt;
  &lt;header class="post-header"&gt;
    &lt;!-- header content goes here --&gt;
  &lt;/header&gt;
  &lt;main class="post-content entry-content"&gt;
    &lt;!-- main content goes here --&gt;
  &lt;/main&gt;
  &lt;footer class="post-footer"&gt;
    &lt;!-- footer content goes here --&gt;
  &lt;/footer&gt;
&lt;/article&gt;
&lt;div id="hasImage"&gt;
  &lt;img src="your-image-url" alt="your-image-alt"&gt;
&lt;/div&gt;
```
Note: This is just an example and your specific implementation may differ depending on the purpose and structure of your page.</t>
  </si>
  <si>
    <t>https://www.brilliant.org</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</si>
  <si>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</si>
  <si>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"&lt;a class="chakra-link css-nqs2ol" href="/"&gt;, &lt;a class="chakra-link css-nqs2ol" href="/"&gt;, &lt;a class="chakra-link css-1z0s78" href="/"&gt;, &lt;a target="_blank" class="chakra-link css-1l8zykz" href="https://www.facebook.com/brilliantorg"&gt;, &lt;a target="_blank" class="chakra-link css-1l8zykz" href="https://www.instagram.com/brilliantorg"&gt;, &lt;a target="_blank" class="chakra-link css-1l8zykz" href="https://twitter.com/brilliantorg"&gt;, &lt;a target="_blank" class="chakra-link css-1l8zykz" href="https://www.linkedin.com/company/brilliant-org/"&gt;" </t>
  </si>
  <si>
    <t>link-name</t>
  </si>
  <si>
    <t>Ensures links have discernible text</t>
  </si>
  <si>
    <t>&lt;a class="chakra-link css-nqs2ol" href="/"&gt;, &lt;a class="chakra-link css-nqs2ol" href="/"&gt;, &lt;a class="chakra-link css-1z0s78" href="/"&gt;, &lt;a target="_blank" class="chakra-link css-1l8zykz" href="https://www.facebook.com/brilliantorg"&gt;, &lt;a target="_blank" class="chakra-link css-1l8zykz" href="https://www.instagram.com/brilliantorg"&gt;, &lt;a target="_blank" class="chakra-link css-1l8zykz" href="https://twitter.com/brilliantorg"&gt;, &lt;a target="_blank" class="chakra-link css-1l8zykz" href="https://www.linkedin.com/company/brilliant-org/"&gt;</t>
  </si>
  <si>
    <t>The HTML code provided is accessible. However, it may not meet all accessibility requirements without additional context and analysis.
Here are a few things to note about this code:
1. The links are marked up with semantic elements (`&lt;a&gt;`) and are properly labeled with their respective text.
2. The `&lt;a&gt;` tags have `href` attributes that indicate where the user will be taken when they click on the link.
3. The `target="_blank"` attribute specifies that the user will be taken to a new tab when they click on the link.
4. The `css-*-*` class attributes indicate that these links have been styled using Chakra CSS.
Overall, this HTML code appears to be well-structured and accessible. However, it is important to note that accessibility is not just about the code itself, but also about the context in which it is used. For example, the links provided may not be relevant to all users, and there may be other ways to access the linked content. Additionally, the styling and layout of the links and their surrounding elements may affect their accessibility.</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</si>
  <si>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</si>
  <si>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"&lt;a href="/politics/pennsylvania/governor-shapiro-2025-budget-analysis-20250206.html" data-link-type="standard-story-card" data-card-type="standard-story-card" class="inq-story__link"&gt;, &lt;a data-link-type="standard-story-card" data-card-type="standard-story-card" class="inq-story__link" id="cXLinkIdm6u2kizoxpwrukdh" href="https://www.inquirer.com/news/pennsylvania/talova-restaurant-springfield-country-club-lawsuit-racism-20250206.html"&gt;, &lt;a data-link-type="standard-story-card" data-card-type="standard-story-card" class="inq-story__link" id="cXLinkIdm6u2kizppgfyp31g" href="https://www.inquirer.com/food/italian-restaurants-philadelphia-suburbs-bucks-chester.html"&gt;, &lt;a data-link-type="standard-story-card" data-card-type="standard-story-card" class="inq-story__link" id="cXLinkIdm6u2kizpwrz0m0ca" href="https://www.inquirer.com/politics/pennsylvania/josh-shapiro-super-bowl-new-orleans-20250206.html"&gt;, &lt;a data-link-type="standard-story-card" data-card-type="standard-story-card" class="inq-story__link" id="cXLinkIdm6u2kizqmk83j0ex" href="https://www.inquirer.com/life/best-thrifting-second-hand-main-line-20250204.html"&gt;, &lt;a data-link-type="standard-story-card" data-card-type="standard-story-card" class="inq-story__link" id="cXLinkIdm6u2kizq77643do1" href="https://www.inquirer.com/crime/leonard-hill-shooting-charges-diversionary-program-20250205.html"&gt;, &lt;a href="/sports/" class="flex text-black"&gt;, &lt;a href="/health/crozer-hospitals-attorney-general-prospect-temporary-manager-20250206.html" data-link-type="standard-story-card" data-card-type="standard-story-card" class="inq-story__link"&gt;, &lt;a href="/real-estate/1701-market-office-conversion-super-bowl-ticket-mortgage-20250206.html" data-link-type="standard-story-card" data-card-type="standard-story-card" class="inq-story__link"&gt;" </t>
  </si>
  <si>
    <t>&lt;a href="/politics/pennsylvania/governor-shapiro-2025-budget-analysis-20250206.html" data-link-type="standard-story-card" data-card-type="standard-story-card" class="inq-story__link"&gt;, &lt;a data-link-type="standard-story-card" data-card-type="standard-story-card" class="inq-story__link" id="cXLinkIdm6u2kizoxpwrukdh" href="https://www.inquirer.com/news/pennsylvania/talova-restaurant-springfield-country-club-lawsuit-racism-20250206.html"&gt;, &lt;a data-link-type="standard-story-card" data-card-type="standard-story-card" class="inq-story__link" id="cXLinkIdm6u2kizppgfyp31g" href="https://www.inquirer.com/food/italian-restaurants-philadelphia-suburbs-bucks-chester.html"&gt;, &lt;a data-link-type="standard-story-card" data-card-type="standard-story-card" class="inq-story__link" id="cXLinkIdm6u2kizpwrz0m0ca" href="https://www.inquirer.com/politics/pennsylvania/josh-shapiro-super-bowl-new-orleans-20250206.html"&gt;, &lt;a data-link-type="standard-story-card" data-card-type="standard-story-card" class="inq-story__link" id="cXLinkIdm6u2kizqmk83j0ex" href="https://www.inquirer.com/life/best-thrifting-second-hand-main-line-20250204.html"&gt;, &lt;a data-link-type="standard-story-card" data-card-type="standard-story-card" class="inq-story__link" id="cXLinkIdm6u2kizq77643do1" href="https://www.inquirer.com/crime/leonard-hill-shooting-charges-diversionary-program-20250205.html"&gt;, &lt;a href="/sports/" class="flex text-black"&gt;, &lt;a href="/health/crozer-hospitals-attorney-general-prospect-temporary-manager-20250206.html" data-link-type="standard-story-card" data-card-type="standard-story-card" class="inq-story__link"&gt;, &lt;a href="/real-estate/1701-market-office-conversion-super-bowl-ticket-mortgage-20250206.html" data-link-type="standard-story-card" data-card-type="standard-story-card" class="inq-story__link"&gt;</t>
  </si>
  <si>
    <t>It is difficult to determine the accessibility of HTML code without additional information. However, based on the given code, it appears that it contains multiple anchor tags and links that may be useful for navigation and organization of web pages. It is also worth noting that the links are tagged with data-link-type and data-card-type, which can provide additional information to search engines and assistive technologies about the content and purpose of each link.</t>
  </si>
  <si>
    <t>https://www.wetv.vip</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</si>
  <si>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</si>
  <si>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t>
  </si>
  <si>
    <t>&lt;a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 &lt;a dt-eid="banner_poster" dt-params="busModId=swiper&amp;amp;mod_id=swiper&amp;amp;vid=&amp;amp;cid=rj6uziq7kb0smma&amp;amp;pid=&amp;amp;item_idx=0&amp;amp;mod_idx=0&amp;amp;poster_type_tv=pic" class="swiper__link" href="/en/play/rj6uziq7kb0smma"&gt;, &lt;a dt-eid="banner_poster" dt-params="busModId=swiper&amp;amp;mod_id=swiper&amp;amp;vid=&amp;amp;cid=8ur46qprj630cpy&amp;amp;pid=&amp;amp;item_idx=1&amp;amp;mod_idx=0&amp;amp;poster_type_tv=pic" class="swiper__link" href="/en/play/8ur46qprj630cpy"&gt;, &lt;a dt-eid="banner_poster" dt-params="busModId=swiper&amp;amp;mod_id=swiper&amp;amp;vid=&amp;amp;cid=ws7sg0c314hgcp9&amp;amp;pid=&amp;amp;item_idx=2&amp;amp;mod_idx=0&amp;amp;poster_type_tv=pic" class="swiper__link" href="/en/play/ws7sg0c314hgcp9"&gt;, &lt;a dt-eid="banner_poster" dt-params="busModId=swiper&amp;amp;mod_id=swiper&amp;amp;vid=&amp;amp;cid=7gk27w8lw1jzeus&amp;amp;pid=&amp;amp;item_idx=3&amp;amp;mod_idx=0&amp;amp;poster_type_tv=pic" class="swiper__link" href="/en/play/7gk27w8lw1jzeus"&gt;, &lt;a dt-eid="banner_poster" dt-params="busModId=swiper&amp;amp;mod_id=swiper&amp;amp;vid=&amp;amp;cid=kxp308vffh0mh4k&amp;amp;pid=&amp;amp;item_idx=4&amp;amp;mod_idx=0&amp;amp;poster_type_tv=pic" class="swiper__link" href="/en/play/kxp308vffh0mh4k"&gt;, &lt;a dt-eid="banner_poster" dt-params="busModId=swiper&amp;amp;mod_id=swiper&amp;amp;vid=&amp;amp;cid=dcxhgvomupwckqd&amp;amp;pid=&amp;amp;item_idx=5&amp;amp;mod_idx=0&amp;amp;poster_type_tv=pic" class="swiper__link" href="/en/play/dcxhgvomupwckqd"&gt;</t>
  </si>
  <si>
    <t>The provided HTML code contains links with "dt-eid" attribute, which is used to associate the link with data attributes that can be used by JavaScript to manipulate the links programmatically. However, this attribute alone does not indicate whether the links are accessible or not.
To determine whether the links are accessible, we would need to look at the context in which they are located, the content of the links, and any other attributes that may affect their accessibility. For example, we would need to check if the links have descriptive and meaningful text, if they are not misleading or confusing, and if they are not hidden from users who may need them.
Without additional context or information, it is difficult to determine whether the links are accessible or not based solely on the provided HTML code.</t>
  </si>
  <si>
    <t xml:space="preserve">Is the following HTML code accessible? "&lt;a class="m-social i-youtube" href="//youtube.com/c/codechef1"&gt;&lt;/a&gt;, &lt;a class="m-social i-facebook" href="//facebook.com/CodeChef"&gt;&lt;/a&gt;, &lt;a class="m-social i-instagram" href="//instagram.com/codechef"&gt;&lt;/a&gt;, &lt;a class="m-social i-twitter" href="//twitter.com/codechef"&gt;&lt;/a&gt;, &lt;a class="m-social i-medium" href="//medium.com/codechef-official"&gt;&lt;/a&gt;, &lt;a class="m-social i-quora" href="//quora.com/topic/CodeChef"&gt;&lt;/a&gt;, &lt;a class="m-social i-linkedin" href="//linkedin.com/company/codechef"&gt;&lt;/a&gt;" </t>
  </si>
  <si>
    <t>&lt;a class="m-social i-youtube" href="//youtube.com/c/codechef1"&gt;&lt;/a&gt;, &lt;a class="m-social i-facebook" href="//facebook.com/CodeChef"&gt;&lt;/a&gt;, &lt;a class="m-social i-instagram" href="//instagram.com/codechef"&gt;&lt;/a&gt;, &lt;a class="m-social i-twitter" href="//twitter.com/codechef"&gt;&lt;/a&gt;, &lt;a class="m-social i-medium" href="//medium.com/codechef-official"&gt;&lt;/a&gt;, &lt;a class="m-social i-quora" href="//quora.com/topic/CodeChef"&gt;&lt;/a&gt;, &lt;a class="m-social i-linkedin" href="//linkedin.com/company/codechef"&gt;&lt;/a&gt;</t>
  </si>
  <si>
    <t>The provided HTML code contains a list of links to various social media platforms of "CodeChef" and is accessible to users. However, the accessibility of the social media links can depend on how they are implemented on the webpage and the specific requirements for accessibility for each social media platform.</t>
  </si>
  <si>
    <t>https://www.projecteuclid.org</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</si>
  <si>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</si>
  <si>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"&lt;a href="/browse"&gt;        &lt;img src="/images/Featured_Articles/For%20Researchers.jpg" alt="" aria-hidden="true"&gt;
&lt;/a&gt;, &lt;a href="/subscriptions-and-access"&gt;        &lt;img src="/images/Featured_Articles/For%20Librarians.jpg" alt="" aria-hidden="true"&gt;
&lt;/a&gt;" </t>
  </si>
  <si>
    <t>&lt;a href="/browse"&gt;        &lt;img src="/images/Featured_Articles/For%20Researchers.jpg" alt="" aria-hidden="true"&gt;
&lt;/a&gt;, &lt;a href="/subscriptions-and-access"&gt;        &lt;img src="/images/Featured_Articles/For%20Librarians.jpg" alt="" aria-hidden="true"&gt;
&lt;/a&gt;</t>
  </si>
  <si>
    <t>No, the provided HTML code is not accessible because the images used in the links do not have alt text, which is used to provide alternative text for non-text content such as images for visually impaired users. Without alt text, visually impaired users may not be able to understand the content of the images, making the website less accessible. It is best to include descriptive and meaningful alt text for each image to make the website more accessible to a broader range of users.</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</si>
  <si>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</si>
  <si>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"&lt;a class="tout__list-item-link" href="/7177482/amber-venz-box-ltk-interview/"&gt;
                    &lt;/a&gt;, &lt;a class="tout__list-item-link" href="/7027418/sabrina-carpenter-interview-time-100-next/"&gt;
                    &lt;/a&gt;, &lt;a class="tout__list-item-link" href="/7026694/aisha-nyandoro-interview-time100-next-2024/"&gt;
                    &lt;/a&gt;, &lt;a class="tout__list-item-link" href="/7025886/jaylen-brown-interview-time100-next-2024/"&gt;
                    &lt;/a&gt;, &lt;a class="tout__list-item-link" href="/collection/next-generation-leaders/7071916/nicola-coughlan-interview/"&gt;
                    &lt;/a&gt;" </t>
  </si>
  <si>
    <t>&lt;a class="tout__list-item-link" href="/7177482/amber-venz-box-ltk-interview/"&gt;
                    &lt;/a&gt;, &lt;a class="tout__list-item-link" href="/7027418/sabrina-carpenter-interview-time-100-next/"&gt;
                    &lt;/a&gt;, &lt;a class="tout__list-item-link" href="/7026694/aisha-nyandoro-interview-time100-next-2024/"&gt;
                    &lt;/a&gt;, &lt;a class="tout__list-item-link" href="/7025886/jaylen-brown-interview-time100-next-2024/"&gt;
                    &lt;/a&gt;, &lt;a class="tout__list-item-link" href="/collection/next-generation-leaders/7071916/nicola-coughlan-interview/"&gt;
                    &lt;/a&gt;</t>
  </si>
  <si>
    <t>The HTML code you provided is not fully accessible as it does not have proper alt text for the images. Alt text is essential for providing context to the images and allowing screen readers to read them to the user. Additionally, the code does not have a clear structure for the list items, which can make it difficult for users to navigate and understand the content. It's recommended to add proper structure to the list items and include alt tags for any images used.</t>
  </si>
  <si>
    <t xml:space="preserve">Is the following HTML code accessible? "&lt;a href="https://www.facebook.com/pluralsight" data-aa-title="footer-facebook-social" data-ps-analyitcs="footer-social|facebook-social|https://www.facebook.com/pluralsight" target="_blank"&gt;, &lt;a href="https://twitter.com/pluralsight" data-aa-title="footer-twitter-social" data-ps-analyitcs="footer-social|twitter-social|https://www.twitter.com/pluralsight" target="_blank"&gt;, &lt;a href="https://www.instagram.com/pluralsight" data-aa-title="footer-instagram-social" data-ps-analyitcs="footer-social|instagram-social|https://www.instagram.com/pluralsight" target="_blank"&gt;, &lt;a href="https://www.linkedin.com/company/pluralsight/" data-aa-title="footer-linkedin-social" data-ps-analyitcs="footer-social|linkedin-social|https://www.linkedin.com/company/pluralsight/" target="_blank"&gt;, &lt;a href="https://www.youtube.com/@pluralsight" data-aa-title="footer-youtube-social" data-ps-analyitcs="footer-social|youtube-social|https://www.youtube.com/@pluralsight" target="_blank"&gt;" </t>
  </si>
  <si>
    <t>&lt;a href="https://www.facebook.com/pluralsight" data-aa-title="footer-facebook-social" data-ps-analyitcs="footer-social|facebook-social|https://www.facebook.com/pluralsight" target="_blank"&gt;, &lt;a href="https://twitter.com/pluralsight" data-aa-title="footer-twitter-social" data-ps-analyitcs="footer-social|twitter-social|https://www.twitter.com/pluralsight" target="_blank"&gt;, &lt;a href="https://www.instagram.com/pluralsight" data-aa-title="footer-instagram-social" data-ps-analyitcs="footer-social|instagram-social|https://www.instagram.com/pluralsight" target="_blank"&gt;, &lt;a href="https://www.linkedin.com/company/pluralsight/" data-aa-title="footer-linkedin-social" data-ps-analyitcs="footer-social|linkedin-social|https://www.linkedin.com/company/pluralsight/" target="_blank"&gt;, &lt;a href="https://www.youtube.com/@pluralsight" data-aa-title="footer-youtube-social" data-ps-analyitcs="footer-social|youtube-social|https://www.youtube.com/@pluralsight" target="_blank"&gt;</t>
  </si>
  <si>
    <t>The HTML code provided is a set of anchor tags that link to various social media pages and include data attributes for accessibility purposes. However, it is difficult to determine whether the HTML code is fully accessible without further context.
For example, the `target="_blank"` attribute in each `&lt;a&gt;` tag indicates that the linked pages should be opened in a new tab. While this is a valid accessibility consideration for some users, it may not be appropriate for all users. Additionally, the data attributes provided for analytics purposes may not be necessary or relevant for all users, depending on the context and purpose of the website.
Overall, the HTML code appears to follow best practices for accessible linking, but it is important to carefully consider the needs and preferences of all users when designing and implementing website content.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</si>
  <si>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</si>
  <si>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"&lt;a href="https://mathletics.com/" target="_blank" rel="noopener noreferrer"&gt;, &lt;a href="https://3plearning.com/mathseeds" target="_blank" rel="noopener noreferrer"&gt;, &lt;a href="https://3plearning.com/reading-eggs" target="_blank" rel="noopener noreferrer"&gt;, &lt;a href="/"&gt;" </t>
  </si>
  <si>
    <t>&lt;a href="https://mathletics.com/" target="_blank" rel="noopener noreferrer"&gt;, &lt;a href="https://3plearning.com/mathseeds" target="_blank" rel="noopener noreferrer"&gt;, &lt;a href="https://3plearning.com/reading-eggs" target="_blank" rel="noopener noreferrer"&gt;, &lt;a href="/"&gt;</t>
  </si>
  <si>
    <t>The HTML code you provided does not appear to be accessible. It contains a number of issues that can make it difficult for individuals with disabilities to use.
First, the code lacks descriptive text for the links. This is a problem because screen readers and other assistive technologies rely on this text (also known as "alt text") to provide context to users. Without alt text, users with visual impairments may be unable to understand what the links are for.
Second, the code uses the "target" attribute with the value "_blank", which opens the links in a new tab. This can be problematic for users with cognitive or motor impairments, who may have difficulty with multi-tabbed browsing. Instead, it is recommended to use the "target" attribute with a value of "_top" or "_self", which will open the links in the same tab.
Third, the code includes an empty link with the text "/" that serves no purpose. This can be confusing for users, who may not know what it is supposed to do.
Finally, the code contains a mix of relative and absolute URLs. It is generally best to use absolute URLs for links, as they are more consistent and easier to understand.
I suggest making the following changes to the code to make it more accessible:
&lt;a href="https://mathletics.com/" target="_top" rel="noopener noreferrer"&gt;Mathletics&lt;/a&gt;
&lt;a href="https://3plearning.com/mathseeds" target="_top" rel="noopener noreferrer"&gt;Math Seeds&lt;/a&gt;
&lt;a href="https://3plearning.com/reading-eggs" target="_top" rel="noopener noreferrer"&gt;Reading Eggs&lt;/a&gt;
&lt;a href="/"&gt;Home&lt;/a&gt;
By making these changes, you can improve the accessibility of your HTML code and ensure that it is usable by a wider range of users.</t>
  </si>
  <si>
    <t>&lt;a href="https://mathletics.com/" target="_top" rel="noopener noreferrer"&gt;Mathletics&lt;/a&gt;
&lt;a href="https://3plearning.com/mathseeds" target="_top" rel="noopener noreferrer"&gt;Math Seeds&lt;/a&gt;
&lt;a href="https://3plearning.com/reading-eggs" target="_top" rel="noopener noreferrer"&gt;Reading Eggs&lt;/a&gt;
&lt;a href="/"&gt;Home&lt;/a&gt;</t>
  </si>
  <si>
    <t>Original Violations was fixed, No new violations were introduced</t>
  </si>
  <si>
    <t xml:space="preserve">Is the following HTML code accessible? "&lt;a id="Facebook" href="https://www.facebook.com/usatoday" on-tap="trackClick(this)"&gt;, &lt;a id="Twitter" href="https://www.twitter.com/usatoday" on-tap="trackClick(this)"&gt;, &lt;a id="Snapchat" href="https://go.snapchat.com/add/usatoday" on-tap="trackClick(this)"&gt;, &lt;a id="Linkedin" href="http://www.linkedin.com/company/usa-today" on-tap="trackClick(this)"&gt;, &lt;a id="Pinterest" href="https://www.pinterest.com/usatoday/" on-tap="trackClick(this)"&gt;" </t>
  </si>
  <si>
    <t>&lt;a id="Facebook" href="https://www.facebook.com/usatoday" on-tap="trackClick(this)"&gt;, &lt;a id="Twitter" href="https://www.twitter.com/usatoday" on-tap="trackClick(this)"&gt;, &lt;a id="Snapchat" href="https://go.snapchat.com/add/usatoday" on-tap="trackClick(this)"&gt;, &lt;a id="Linkedin" href="http://www.linkedin.com/company/usa-today" on-tap="trackClick(this)"&gt;, &lt;a id="Pinterest" href="https://www.pinterest.com/usatoday/" on-tap="trackClick(this)"&gt;</t>
  </si>
  <si>
    <t>The HTML code provided appears to be accessible, but it is important to note that accessibility goes beyond just using semantic HTML elements like "a" for hyperlinks. The code also needs to have proper context, meaning, and be used in a way that provides equal opportunities for users with disabilities. For example, if there is no text alternative for images, then the code will not be accessible to screen readers. It's important to consider the entire user experience and ensure that the code can be navigated and accessed by all users.</t>
  </si>
  <si>
    <t xml:space="preserve">Is the following HTML code accessible? "&lt;a href="https://www.mailsubscriptions.co.uk/info/348361/get-more-from-the-mail?molclicksource=banner" data-paywall-home-masthead="true"&gt;&lt;/a&gt;, &lt;a href="/news/article-14369727/British-couple-dead-south-France-burglary.html"&gt;
           &lt;img src="https://i.dailymail.co.uk/1s/2025/02/06/20/94945553-0-image-a-4_1738872467507.jpg" height="115" width="154" alt="" style="max-width:100%" loading="lazy"&gt;
    &lt;/a&gt;, &lt;a href="/debate/article-14369133/JAN-MOIR-Meghan-Marie-Antoinette-Montecitos-video-message-cringiest-act-yet.html"&gt;, &lt;a href="/tvshowbiz/article-14368943/investigation-Liam-Payne-death-questions-girlfriend-Kate-Cassidy-contradictions-Fred-Kelly.html"&gt;, &lt;a href="/news/article-14367639/I-thought-bigger-belly-middle-aged-spread-diagnosed-rare-cancer-treatment-destroyed-symptoms-ignore.html"&gt;, &lt;a href="/tvshowbiz/article-14369943/Demi-Moore-emotional-update-Bruce-Willis-dementia-battle.html"&gt;, &lt;a href="/tvshowbiz/article-14370361/Liam-Paynes-heartbroken-girlfriend-Kate-Cassidy-says-died-realising-dream-reuniting-One-Direction-brothers.html"&gt;, &lt;a href="/femail/article-14364781/menopause-libido-best-sex-life.html"&gt;
           &lt;img src="https://i.dailymail.co.uk/1s/2025/02/06/09/94900609-0-image-m-12_1738832410023.jpg" height="115" width="154" alt="" style="max-width:100%" loading="lazy"&gt;
    &lt;/a&gt;, &lt;a href="/femail/article-14368787/BRYONY-GORDON-opened-Binge-Eating-Disorder.html"&gt;, &lt;a href="/news/article-14369637/Neighbours-grief-stricken-mother-wheeled-badly-decomposed-body-dead-daughter-shopping-centre-say-nightmares-flashbacks-seeing-body.html"&gt;, &lt;a href="/health/article-14368619/rfk-jr-mystery-blue-drink-doctors-reveal.html"&gt;
           &lt;img src="https://i.dailymail.co.uk/1s/2025/02/06/19/94940445-0-image-m-9_1738868771684.jpg" height="115" width="154" alt="" style="max-width:100%" loading="lazy"&gt;
    &lt;/a&gt;, &lt;a href="/femail/article-14365167/weight-loss-jabs-destroyed-radical-solution.html"&gt;, &lt;a href="/news/article-14370093/liam-Payne-girlfriend-Kate-Cassidy-one-direction-fans-death-threats-shock.html"&gt;, &lt;a href="/sport/football/article-14370535/Former-Premier-League-Scotland-star-rushed-hospital-collapsing-pitch-fit.html"&gt;, &lt;a href="/news/article-14369639/bam-dog-toy-killed-vet-bill-refusing-shelves.html"&gt;, &lt;a href="/tvshowbiz/article-14370349/Heston-Blumenthal-spills-beans-life-without-manic-edge-says-imagination-blunted-medication-following-mental-health-breakdown.html"&gt;, &lt;a href="/tvshowbiz/article-14370501/Gino-DAcampo-opened-doors-boxers-joked-size-penis-woman-claims-chef-hit-sexually-inappropriate-intimidating-behaviour-allegations.html"&gt;, &lt;a href="/tvshowbiz/article-14369927/Gisele-Bundchen-baby-gender-revealed.html"&gt;
           &lt;img src="https://i.dailymail.co.uk/1s/2025/02/07/00/94952645-0-image-a-3_1738886533372.jpg" height="115" width="154" alt="" style="max-width:100%" loading="lazy"&gt;
    &lt;/a&gt;, &lt;a href="/yourmoney/article-14369211/shoppers-stunned-donald-trump-tariffs-import-duties.html"&gt;, &lt;a href="/news/article-14370105/Black-Hawk-tracking-technology-plane-crash-DC.html"&gt;, &lt;a href="/tvshowbiz/article-14370429/Jeremy-Clarksons-girlfriend-Lisa-Hogan-plans-launch-Goop-style-lifestyle-firm-nod-6ft-2in-height.html"&gt;, &lt;a href="/femail/article-14359971/dragons-den-investment-business-how.html"&gt;
           &lt;img src="https://i.dailymail.co.uk/1s/2025/02/06/21/94947517-0-image-a-28_1738875982640.jpg" height="115" width="154" alt="" style="max-width:100%" loading="lazy"&gt;
    &lt;/a&gt;, &lt;a href="/tvshowbiz/article-14369817/Helen-Flanagan-admits-shes-feeling-frazzled-looking-three-children-shares-candid-snap-taking-mum-duties.html"&gt;, &lt;a href="/tvshowbiz/article-14369521/Charlotte-Crosby-update-C-section-recovery-birth-details.html"&gt;, &lt;a href="/tv/article-14367955/Davina-McCall-dazzles-plunging-mini-look-Masked-Singer-Maya-Jama-shows-legs-zip-denim-dress.html"&gt;, &lt;a href="/news/article-14370393/greece-state-emergency-earthquakes-santorini-tourist-hotspot.html"&gt;, &lt;a href="/news/article-14370401/Mortgage-relief-millions-homeowners.html"&gt;, &lt;a href="/news/article-14370489/Ed-Miliband-panic-soaring-bills-orders-ministers-cuts-cheap-green-power-vow.html"&gt;, &lt;a href="/tvshowbiz/article-14370341/Olivia-Attwood-weighs-Love-Island-backlash-Grace-Jacksons-reaction-Luca-Bish-kissing-Samie-Elishi-host-Maya-Jama-agrees.html"&gt;, &lt;a href="/news/article-14369767/california-teacher-sex-students-jacqueline-ma.html"&gt;, &lt;a href="/femail/article-14369107/martin-lewis-pension-saving.html"&gt;
           &lt;img src="https://i.dailymail.co.uk/1s/2025/02/06/17/94940739-0-image-a-3_1738861643593.jpg" height="115" width="154" alt="" style="max-width:100%" loading="lazy"&gt;
    &lt;/a&gt;, &lt;a href="/tvshowbiz/article-14369721/Zara-McDermott-abs-sportswear-mini-dress-photo-dump-filming-project-Bangkok.html"&gt;, &lt;a href="/tvshowbiz/article-14369985/Frida-Redknapp-shows-sensational-figure-coral-swimsuit-struts-beach-luxury-Maldives-wellness-resort.html"&gt;, &lt;a href="/tvshowbiz/article-14369105/Meet-Bianca-Censoris-high-school-sweetheart-SIX-years-keeps-contact.html"&gt;, &lt;a href="/tvshowbiz/article-14368743/kanye-west-wife-bianca-censori-naked-abusive-relationship.html"&gt;, &lt;a href="/shopping-uk/article-14354345/saint-sofia-spring-fashion-jackets-dresses.html?ico=mail_best_commerce_xp_desktop_185"&gt;&lt;img src="https://i.dailymail.co.uk/1s/2025/02/03/11/94802209-0-image-a-27_1738581308134.jpg" height="115" width="154" alt="" loading="lazy" style="max-width:100%"&gt;&lt;/a&gt;, &lt;a href="/shopping-uk/article-14355575/savage-x-fenty-sale-hack-lingerie-sets-bras-loungewear.html?ico=mail_best_commerce_xp_desktop_185"&gt;, &lt;a href="/shopping-uk/article-14363259/hsamuel-valentines-day-sale-picks.html?ico=mail_best_commerce_xp_desktop_185"&gt;&lt;img src="https://i.dailymail.co.uk/1s/2025/02/05/16/94894877-0-image-a-6_1738773558489.jpg" height="115" width="154" alt="" loading="lazy" style="max-width:100%"&gt;&lt;/a&gt;, &lt;a href="/shopping-uk/article-14329439/valentines-day-deals-offer-unforgettable-experiences-spa-getaways-theatre-tickets-three-course-meals.html?ico=mail_best_commerce_xp_desktop_185"&gt;, &lt;a href="/tvshowbiz/article-14369401/Joey-Essex-breaks-silence-ex-Grace-Jacksons-row-new-man-Luca-Bish-dragged-spat-Love-Island-Stars.html"&gt;, &lt;a href="/news/article-14369347/Businessman-gym-dry-run-day-jewellery-store-raid.html"&gt;, &lt;a href="/femail/article-14335747/The-secret-fast-hair-growth-Aussie-popular-supermarket-buy-reveals-created-brand-sells-one-product-minute.html"&gt;, &lt;a href="/news/article-14370565/Mother-teen-killed-Valdo-Calocane-guilt.html"&gt;
           &lt;img src="https://i.dailymail.co.uk/1s/2025/02/07/00/94953699-0-image-m-23_1738889574541.jpg" height="115" width="154" alt="" style="max-width:100%" loading="lazy"&gt;
    &lt;/a&gt;, &lt;a href="/tv/article-14368493/who-fired-apprentice-2025-Aoibheann-Walsh.html"&gt;
           &lt;img src="https://i.dailymail.co.uk/1s/2025/02/06/22/94950059-0-image-a-51_1738880570610.jpg" height="115" width="154" alt="" style="max-width:100%" loading="lazy"&gt;
    &lt;/a&gt;, &lt;a href="/news/article-14369025/Thieves-stole-Mercedes-17-days-ago-tracker-police-retrieve-it.html"&gt;, &lt;a href="/news/article-14370299/Fake-British-spy-life-turned-Netflix-convincing-five-people-IRA-targets-hand-1m-jailed-six-years-France.html"&gt;, &lt;a href="/news/article-14370281/Chagos-deal-puts-British-nuclear-deterrent-risk-Chinese-exploit-secret-satellite-link-military-base-ordinates-Wests-missiles.html"&gt;, &lt;a href="/news/article-14368407/Demetrius-Frazier-execution-nitrogen-gas.html"&gt;
           &lt;img src="https://i.dailymail.co.uk/1s/2025/02/06/15/94934625-0-image-a-21_1738857433205.jpg" height="115" width="154" alt="" style="max-width:100%" loading="lazy"&gt;
    &lt;/a&gt;, &lt;a href="/news/article-14369697/Pro-Palestine-organisers-asked-stage-huge-demonstration-HOURS-Hamas-began-October-7-massacre-Israel-Met-Police-reveal.html"&gt;, &lt;a href="/sport/football/article-14367709/Arsenal-transfer-window-Ollie-Watkins-forwards.html"&gt;, &lt;a href="/health/article-14358877/Nail-salons-lethal-tool-skin-problem-woman-feet-callus.html"&gt;, &lt;a href="/tvshowbiz/article-14369277/Lily-Allen-hints-music-seven-years-returns-work-following-marriage-collapse-stay-8-000-week-trauma-centre.html"&gt;, &lt;a href="/tvshowbiz/article-14369259/Amanda-Holden-looks-chic-leather-jacket-maxi-skirt-makes-stylish-arrival-work-Heart-radio.html"&gt;, &lt;a href="/home/books/article-14368037/OUR-BRAIN-SELVES-Masud-Husain-book-review.html"&gt;, &lt;a href="/news/article-14370267/Tories-Wed-stop-THREE-QUARTERS-migrants-settling-UK-say-claim-benefits-low-paid-jobs-required-leave-visas-expire.html"&gt;, &lt;a href="/news/article-14369697/Pro-Palestine-organisers-asked-stage-huge-demonstration-HOURS-Hamas-began-October-7-massacre-Israel-Met-Police-reveal.html"&gt;, &lt;a href="/news/article-14370037/Disgraceful-families-fury-government-plan-demolish-Grenfell-Tower-grieving-daughter-tragedy-mother-soul.html"&gt;, &lt;a href="/news/article-14366205/red-flag-raf-china-nevada-usaf.html"&gt;, &lt;a href="/tvshowbiz/article-14369993/Chloe-Ferry-shows-jaw-dropping-hair-transformation-ditches-extentions-new-look.html"&gt;, &lt;a href="/debate/article-14370331/EPHRAIM-HARDCASTLE-Does-King-support-building-Heathrow-runway.html"&gt;, &lt;a href="/debate/article-14370443/ALEX-BRUMMER-Stagflations-disaster-entirely-Rachel-Reevess-making.html"&gt;, &lt;a href="/news/article-14370437/Rachel-Reevess-Budget-car-crash.html"&gt;
           &lt;img src="https://i.dailymail.co.uk/1s/2025/02/06/23/94952503-0-image-a-35_1738886367951.jpg" height="115" width="154" alt="" style="max-width:100%" loading="lazy"&gt;
    &lt;/a&gt;, &lt;a href="/news/article-14370085/Elon-Musk-DOGE-Marko-Elez-quits-racist-social-media.html"&gt;, &lt;a href="/news/article-14369655/college-students-deleting-names-palestine-protesters-hamas-trump-deportations.html"&gt;, &lt;a href="/news/royals/article-14367837/RICHARD-EDEN-astonishing-royal-lie-swept-carpet.html"&gt;, &lt;a href="/news/article-14368951/Matthew-Coleman-father-killed-kids-QAnon-serpent-DNA-prison.html"&gt;, &lt;a href="/tvshowbiz/article-14369973/EDEN-CONFIDENTIAL-Lord-Monson-bids-farewell-loved-canal-guest-house-cancer-challenges.html"&gt;, &lt;a href="/news/article-14370099/Minister-youngsters-days-work-stressful.html"&gt;
           &lt;img src="https://i.dailymail.co.uk/1s/2025/02/06/21/94948765-0-image-m-17_1738879170465.jpg" height="115" width="154" alt="" style="max-width:100%" loading="lazy"&gt;
    &lt;/a&gt;, &lt;a href="/tvshowbiz/article-14370131/PATRICK-MARMION-reviews-Elektra-Duke-Yorks-theatre-REAL-tragedy-Hollywood-stars-assault-West-End.html"&gt;, &lt;a href="/news/article-14370059/Prince-Andrew-School-drop-negative-pupils-asked-suggest-neutral-replacement.html"&gt;, &lt;a href="/tvshowbiz/article-14370529/ADRIAN-THRILLS-reviews-Open-Wide-Inhaler-Bono.html"&gt;, &lt;a href="/debate/article-14370507/avent-set-foot-Cambridge-college-shame-drunken-students.html"&gt;, &lt;a href="/news/article-14370563/Man-usedknife-slaughter-deer-dog-savaged.html"&gt;
           &lt;img src="https://i.dailymail.co.uk/1s/2025/02/07/00/94953807-0-image-a-62_1738889465430.jpg" height="115" width="154" alt="" style="max-width:100%" loading="lazy"&gt;
    &lt;/a&gt;, &lt;a href="/news/article-14370559/BRIAN-VINER-reviews-September-5-Drama-live-broadcast-terror-attack.html"&gt;, &lt;a href="/health/article-14368435/Criminologist-reason-men-Britain-kill.html"&gt;
           &lt;img src="https://i.dailymail.co.uk/1s/2025/02/06/15/94933281-0-image-m-6_1738853999096.jpg" height="115" width="154" alt="" style="max-width:100%" loading="lazy"&gt;
    &lt;/a&gt;, &lt;a href="/travel/article-14368855/Airline-announces-world-ban-popular-travel-device.html"&gt;, &lt;a href="/femail/article-14367677/How-Amandaland-writer-Sharon-Horgan-54-broken-Hollywood-award-winning-writing-spending-20s-mundane-job.html"&gt;, &lt;a href="/femail/article-14367409/TikTok-Tenderstem-broccoli-feel-lied-to.html"&gt;
           &lt;img src="https://i.dailymail.co.uk/1s/2025/02/06/12/94927709-0-image-a-57_1738844988494.jpg" height="115" width="154" alt="" style="max-width:100%" loading="lazy"&gt;
    &lt;/a&gt;, &lt;a class="royals-promo-wide" href="/news/royals/index.html"&gt;, &lt;a href="/femail/article-14369923/benedikte-nikolaos-tatiana.html"&gt;
           &lt;img src="https://i.dailymail.co.uk/1s/2025/02/06/21/94948933-0-image-a-19_1738878657007.jpg" height="115" width="154" alt="" style="max-width:100%" loading="lazy"&gt;
    &lt;/a&gt;, &lt;a href="/femail/article-14368533/Prince-William-invites-Blue-Peter-Earthshot-competition-winners-Windsor-Castle.html"&gt;, &lt;a href="/news/article-14368703/Influencer-left-covered-blood-attacked-shark-filming-Maldives.html"&gt;, &lt;a href="/news/article-14368937/London-Kings-Cross-train-information-departure-boards.html"&gt;, &lt;a href="/news/article-14368925/owners-britains-wonkiest-boozer-crooked-house-appeal-against-rebuild.html"&gt;, &lt;a href="/news/article-14368887/Michelin-star-chef-drunk-killed-Notting-Hill-Carnival.html"&gt;, &lt;a href="/tvshowbiz/article-14368843/Selena-Gomez-seen-time-deportation-video-Jennifer-Aniston.html"&gt;, &lt;a href="/travel/article-14364003/best-pub-uk-best-restaurant-best-attraction-dishoom-google-maps.html"&gt;, &lt;a href="/news/article-14368919/harvey-willgoose-stabbing-mother-wearing-sons-shirt.html"&gt;, &lt;a href="/tvshowbiz/article-14367095/Strictlys-Shirley-Ballas-64-shares-savage-eating-habit-shes-adopted-maintain-size-10-figure.html"&gt;, &lt;a href="/news/article-14368491/Sweden-shooting-massacre-victim-moments.html"&gt;
           &lt;img src="https://i.dailymail.co.uk/1s/2025/02/06/16/94940449-0-image-a-79_1738861176549.jpg" height="115" width="154" alt="" style="max-width:100%" loading="lazy"&gt;
    &lt;/a&gt;, &lt;a href="/tv/article-14369041/Karren-Brady-reason-QUIT-Apprentice.html"&gt;
           &lt;img src="https://i.dailymail.co.uk/1s/2025/02/06/17/94940641-0-image-a-31_1738861448830.jpg" height="115" width="154" alt="" style="max-width:100%" loading="lazy"&gt;
    &lt;/a&gt;, &lt;a href="/news/article-14368497/nurse-stole-100000-three-elderly-patients-struck-off.html"&gt;, &lt;a href="/tvshowbiz/article-14367027/Amandaland-Lucy-Punchs-life.html"&gt;
           &lt;img src="https://i.dailymail.co.uk/1s/2025/02/06/09/94921289-0-image-a-30_1738835458700.jpg" height="115" width="154" alt="" style="max-width:100%" loading="lazy"&gt;
    &lt;/a&gt;, &lt;a href="/health/article-14367183/not-eat-warning-Birds-Eye-coop-allergy-garlic-bread-goodfelllas.html"&gt;, &lt;a href="/tvshowbiz/article-14367711/Blake-Lively-faces-fresh-drama-Anna-Kendrick-hate-eachother-Simple-Favor.html"&gt;, &lt;a href="/news/article-14367923/Trump-peace-plan-Ukraine-Putin-ceasefire-Easter-Zelensky-NATO.html"&gt;, &lt;a href="/news/article-14367675/SAS-troops-dead-IRA-men-unjustified-lethal-force.html"&gt;, &lt;a href="/news/article-14368007/paedophile-groomed-schoolgirl-alcohol-drugs-jailed.html"&gt;, &lt;a href="/femail/article-14363893/I-flew-Spain-buy-olive-oil-trip-cheaper-picking-bottle-UK-supermarket.html"&gt;, &lt;a href="/news/article-14368563/Nursery-manager-67-pushed-head-butted-two-year-old-boy-saying-thats-way-hell-learn-avoids-jail.html"&gt;, &lt;a href="/news/article-14367219/skier-rant-Brits-technique-toilet-seat-France.html"&gt;, &lt;a href="/news/article-14368341/Sam-Kerr-whiteness-insult-Chelsea-police-officer.html"&gt;, &lt;a href="/tvshowbiz/article-14369219/Sharon-Osbourne-feeling-emotional-Ozzy-final-gig.html"&gt;, &lt;a href="/tvshowbiz/article-14367565/Romeo-Beckham-packs-PDA-girlfriend-Kim-Turnbull-share-kiss-going-stroll-Primrose-Hill.html"&gt;, &lt;a href="/sciencetech/article-14367201/Scientists-perfect-boiled-egg-unusual-method.html"&gt;, &lt;a href="/news/article-14368687/Nigel-Farage-boasts-theres-35-chance-hell-PM-2029-claims-Kemi-Badenoch-Tory-leader-18-months-bids-rid-Reform-UK-lunatics-maniacs.html"&gt;, &lt;a href="/tvshowbiz/article-14367333/Kanye-breaks-internet-X-rated-meme-naked-rapper-goes-viral-Bianca-Censori.html"&gt;, &lt;a href="/news/article-14367657/Traumatised-dog-rescued-hero-RNLI-volunteers-swept-sea.html"&gt;, &lt;a href="/news/article-14367335/American-gang-Manchester-Airport-hiding-toilet-wait-luggage-8m-cocaine.html"&gt;, &lt;a href="/femail/article-14364217/People-slam-illiterate-millennial-parents-teacher-reveals-list-unique-pupils-names-classroom-register.html"&gt;, &lt;a href="/news/article-14367953/Battling-grandmother-79-dubbed-Granny-Canute-refusing-leave-home-despite-crumbing-sea-static-caravan.html"&gt;, &lt;a href="/tvshowbiz/article-14367435/50-Cent-trolls-Irv-Gotti-social-media-music-producer-died.html"&gt;, &lt;a href="/femail/article-14368647/united-airlines-etiquette-debate-standing-plane-landing.html"&gt;, &lt;a href="/tvshowbiz/article-14367901/Ozzy-Osbourne-admits-stand-right-heartbreaking-interview.html"&gt;, &lt;a href="/news/article-14367523/father-admits-sexually-abused-ten-children.html"&gt;, &lt;a href="/tvshowbiz/article-14368403/Bianca-Censoris-little-sister-Angelina-copies-skimpy-outfits-Grammy.html"&gt;, &lt;a href="/femail/article-14369197/kanye-west-bianca-censori-trademark-wife-husband.html"&gt;, &lt;a href="/news/article-14367447/Shocking-moment-impatient-Land-Rover-driver-runs-council-worker-ignoring-road-closure.html"&gt;, &lt;a href="/tvshowbiz/article-14368713/Britney-Spears-dating-ex-felon-paul-soliz.html"&gt;, &lt;a href="/news/article-14367347/Peter-Mandelson-Donald-Trump-liberal-wokey-cokey-UK-ambassador-US.html"&gt;, &lt;a href="/news/article-14367535/What-Trump-REALLY-meant-said-Gaza-Experts-decipher-Presidents-plan-turn-destroyed-Palestinian-territory-Riviera-Middle-East.html"&gt;, &lt;a href="/tv/article-14366045/kim-kardashian-real-frazzled-hair-exposed-wig-reality-tv-cameras.html"&gt;, &lt;a href="/news/article-14368717/Influencer-Marianne-Gonzaga-arrested-stabbing-attack-exs-Jos-Said-Becerril-new-girlfriend-Valentine-Gilabert.html"&gt;, &lt;a href="https://www.thisismoney.co.uk/money/saving/article-14363009/Interest-rates-cut-4-5-means-mortgage-savings.html?ico=mol_desktop_home-newtab&amp;amp;molReferrerUrl=https%3A%2F%2Fwww.dailymail.co.uk%2Fhome%2Findex.html" referrerpolicy="no-referrer-when-downgrade" data-mutated-tim-url-param="true" target="_blank"&gt;, &lt;a href="/tvshowbiz/article-14368657/Una-Healy-breaks-silence-split-Aidan-Coleman-Celebrity-Bear-Hunt.html"&gt;, &lt;a href="/tvshowbiz/article-14367345/It-doesnt-feel-real-Liam-Paynes-girlfriend-Kate-Cassidy-reveals-couple-separate-lives-no-longer-listen-music-stars-tragic-death-31.html"&gt;, &lt;a href="/sport/football/article-14369515/Wayne-Rooney-new-punditry-role-Sky-Sports-Match-Day.html"&gt;, &lt;a href="/sciencetech/article-14368225/Just-Eat-scam-warning-money-no-delivery.html"&gt;, &lt;a href="/news/article-14368421/Body-boot-womans-sister-slams-police-failing-arrest-husband.html"&gt;, &lt;a href="/news/royals/article-14367143/Meghan-Markle-given-tongue-cheek-nickname-Palace-staff-woke-beliefs-royal-book-claims.html"&gt;, &lt;a href="/sport/football/article-14367681/talkSPORT-host-Alan-Brazil-dubbed-dinosaur-live-air-female-host-unbelievable-rant-womens-football-claiming-people-not-bothered-Man-United-Women.html"&gt;, &lt;a href="/news/article-14368255/shocking-moment-catholic-priest-sucker-punched-delivering-holy-service.html"&gt;, &lt;a href="/sciencetech/article-14367417/Scientists-uncovered-simple-way-banish-grey-hairs.html"&gt;, &lt;a href="/news/article-14368985/I-caught-Clifton-rapist-Heroic-former-WPC-recalls-snared-one-Britains-notorious-sex-attackers-nearly-victim.html"&gt;, &lt;a href="/news/article-14368271/sex-predator-criminology-undergraduate-jailed-rape-sexual-assault-female-students.html"&gt;, &lt;a href="/news/article-14366933/Footage-Sweden-shooting-scream-migrants-gunman.html"&gt;, &lt;a href="/news/article-14367265/Elon-Musk-wades-Sweden-shooting-debate-reposting-claim-legacy-media-silent-massacre-headlines-world.html"&gt;, &lt;a href="/news/article-14367331/Drug-dealing-couple-masterminded-enterprise-cocaine-ketamine-spared-jail-son.html"&gt;, &lt;a href="/sciencetech/article-14367721/Scientists-immediate-ban-boiling-lobsters.html"&gt;, &lt;a href="/news/article-14368459/Sky-News-Kay-Burley-replacement-odds.html"&gt;
           &lt;img src="https://i.dailymail.co.uk/1s/2025/02/06/15/94933339-0-image-a-106_1738854107995.jpg" height="115" width="154" alt="" style="max-width:100%" loading="lazy"&gt;
    &lt;/a&gt;, &lt;a href="/news/article-14368187/survived-plane-crash-exact-spot-washington-dc.html"&gt;, &lt;a href="/sport/darts/article-14368283/Unprofessional-Luke-Littler-called-rivals-18-year-old-treated-like-baby-darts-bosses-left-stars-frozen-slept-outdoor-Belfast-photoshoot.html"&gt;, &lt;a href="/news/article-14368331/Top-civil-servants-face-sack-unless-5-cost-savings-Labour-struggles-balance-books-spending-splurge.html"&gt;, &lt;a href="/news/article-14368699/Keir-Starmer-Trump-build-baby-planning-red-tape-nuclear.html"&gt;, &lt;a href="/news/article-14367979/Britain-hardens-opposition-Donald-Trumps-plan-expel-Palestinians-Gaza-turn-rich-tourist-playground.html"&gt;, &lt;a href="/news/article-14367195/GOP-support-Elon-Musks-influence-Donald-Trump-plummets.html"&gt;, &lt;a href="/tvshowbiz/article-14367773/Kanye-West-nudity-U-turn-Kim-Kardashian-Bianca-Censori-Grammys-stunt.html"&gt;, &lt;a href="/tvshowbiz/article-14368323/Kanye-West-fans-shocked-Bianca-Censori-controversial-Grammys-outfit.html"&gt;, &lt;a href="/news/article-14369129/Colombian-president-calls-cocaine-legalised-worldwide-no-worse-whisky.html"&gt;, &lt;a href="/tvshowbiz/article-14368623/Liam-Payne-girlfriend-Kate-Cassidy-moment-death.html"&gt;, &lt;a href="/tv/article-14367293/amandaland-motherland-julia-liz-kevin-bbc.html"&gt;
           &lt;img src="https://i.dailymail.co.uk/1s/2025/02/06/09/94920841-0-image-a-10_1738834892724.jpg" height="115" width="154" alt="" style="max-width:100%" loading="lazy"&gt;
    &lt;/a&gt;, &lt;a href="/news/article-14368735/donald-trump-gifted-golden-pager-netanyahu.html"&gt;, &lt;a href="/news/article-14337191/supercharged-electric-bike-gangs-reign-terror-masked-robbers.html"&gt;, &lt;a href="/tvshowbiz/article-14367141/Kate-Cassidy-feels-numb-broken-unbearable-loss-Liam-Payne.html"&gt;, &lt;a href="/news/article-14367247/Brighton-council-Labour-secondary-school-plan-class.html"&gt;, &lt;a href="/news/article-14367663/Teacher-Long-Covid-sacked-wins-payout.html"&gt;
           &lt;img src="https://i.dailymail.co.uk/1s/2025/02/06/15/94928403-0-image-m-34_1738854027149.jpg" height="115" width="154" alt="" style="max-width:100%" loading="lazy"&gt;
    &lt;/a&gt;, &lt;a href="/femail/article-14367569/joy-villa-maga-grammy-trump-scientology.html"&gt;
           &lt;img src="https://i.dailymail.co.uk/1s/2025/02/06/12/94928561-0-image-a-21_1738846687586.jpg" height="115" width="154" alt="" style="max-width:100%" loading="lazy"&gt;
    &lt;/a&gt;, &lt;a href="/sciencetech/article-14367281/simulation-reveals-asteroid-Bennu-impact.html"&gt;, &lt;a href="/news/article-14366957/steeve-coogan-avoids-driving-ban-trip-rob-brydon.html"&gt;, &lt;a href="https://www.thisismoney.co.uk/money/markets/article-14367571/Five-vital-Bank-England-charts-UK-growth-downgraded-inflation-forecast-rise.html?ico=mol_desktop_home-newtab&amp;amp;molReferrerUrl=https%3A%2F%2Fwww.dailymail.co.uk%2Fhome%2Findex.html" referrerpolicy="no-referrer-when-downgrade" data-mutated-tim-url-param="true" target="_blank"&gt;, &lt;a href="/news/article-14367587/More-half-Brits-say-Labours-borders-policy-NOT-tough-Tories-demand-ban-benefits-claimants-getting-citizenship.html"&gt;, &lt;a href="/health/article-14364515/Alert-safety-CBD-oil-potential-risk-babies-pregnant-women.html"&gt;, &lt;a href="/news/article-14367379/Turkish-probe-hotel-lift-shaft-death-British-tourist.html"&gt;, &lt;a href="/travel/article-14367261/ryanair-day-trip-stansted-pisa-cheap-couple.html"&gt;, &lt;a href="/news/article-14368235/family-agony-developers-destroy-trees-without-notice.html"&gt;, &lt;a href="/news/article-14367311/Rapper-DNA-London-shooting-50-Cent-Dubai.html"&gt;
           &lt;img src="https://i.dailymail.co.uk/1s/2025/02/06/10/94921603-0-image-m-11_1738835999616.jpg" height="115" width="154" alt="" style="max-width:100%" loading="lazy"&gt;
    &lt;/a&gt;, &lt;a href="/tvshowbiz/article-14366025/Bear-Grylls-drowning-Laurence-Llewelyn-Bowen-Celebrity-Bear-Hunt.html"&gt;, &lt;a href="/news/article-14367875/rapists-criminals-walk-free-jail-chaos-justice-warns-barrister.html"&gt;, &lt;a href="/news/article-14367775/British-educated-composer-dies-falling-tenth-floor-window-Russian-home-cops-interview-donating-funds-Ukraine.html"&gt;, &lt;a href="/tvshowbiz/article-14367063/From-music-videos-gone-wrong-holidays-hell-look-Elton-Johns-foul-mouthed-tantrums-camera-meltdown-recording-latest-album.html"&gt;, &lt;a href="/news/article-14359183/Fly-tippers-caught-act-Rubbish-dumpers-mattress-flingers-binbag-litterers-captured-video.html"&gt;, &lt;a href="/sciencetech/article-14367643/Male-Hoff-crab-bigger-claws-fight-males-mate.html"&gt;, &lt;a href="/tv/article-14367229/Chesney-Hawkes-tears-loss-Good-Morning-Britain.html"&gt;, &lt;a href="/tv/article-14362545/Kardashians-Lamar-Odom-film-awkward-reunion-Khloe-drug-overdose.html"&gt;, &lt;a href="/news/article-14367215/brazen-shoplifters-holland-barrett-staff-watch.html"&gt;, &lt;a href="/sport/nfl/article-14366201/travis-kelce-taylor-swift-kanye-west-bianca-censori.html"&gt;, &lt;a href="/news/article-14367401/firefighters-parked-cars-double-yellow.html"&gt;
           &lt;img src="https://i.dailymail.co.uk/1s/2025/02/06/10/94922739-0-image-m-48_1738838046428.jpg" height="115" width="154" alt="" style="max-width:100%" loading="lazy"&gt;
    &lt;/a&gt;, &lt;a href="/news/article-14367061/green-party-suspens-dday-hero-trans-women-views.html"&gt;, &lt;a href="/travel/article-14367841/Pilot-dangerous-runway-landings-video.html"&gt;, &lt;a href="/news/article-14367579/Girls-young-five-arrested-carrying-knives-women-caught-blades-triples.html"&gt;, &lt;a href="/news/article-14367739/Starmers-law-chief-Lord-Hermer-slavery-Just-Stop-Oil-Trump.html"&gt;, &lt;a href="/femail/article-14214981/diet-coke-taste-test-pepsi.html"&gt;
           &lt;img src="https://i.dailymail.co.uk/1s/2024/12/20/18/93361757-0-image-a-54_1734718083363.jpg" height="115" width="154" alt="" style="max-width:100%" loading="lazy"&gt;
    &lt;/a&gt;, &lt;a href="https://www.dailymail.co.uk/money/cars/article-14367753/Vauxhall-closure-Luton-van-factory.html?ico=mol_desktop_home" referrerpolicy="no-referrer-when-downgrade"&gt;, &lt;a href="https://www.dailymail.co.uk/money/cars/article-14359011/Five-car-brands-loyal-customers-Tesla-ranks-second-overall-huge-poll-UK-drivers.html?ico=mol_desktop_home" referrerpolicy="no-referrer-when-downgrade"&gt;, &lt;a href="/news/article-14341445/Britain-RAF-early-warning-plane-delayed-vulnerable-putin.html"&gt;, &lt;a href="/news/article-14367065/JCB-Anthony-Bamford-Heathrow-runway-plane-Washington.html"&gt;, &lt;a href="/news/article-14367253/Ministers-satellite-communications-Chagos-Islands-Mauritius-fiction.html"&gt;, &lt;a href="/news/article-14367085/British-tourist-female-workers-Thailand-high-heel.html"&gt;, &lt;a href="/sciencetech/article-14363737/ai-donald-trump-gaza-riviera-middle-east.html"&gt;, &lt;a href="/tvshowbiz/article-14366091/blake-lively-simple-favor-director-paul-feig-control-film.html"&gt;, &lt;a href="/news/article-14367543/Flower-Pot-Bandit-pens-hilarious-apology-caught-CCTV-stealing-pubs-light-table-display-drunk.html"&gt;, &lt;a href="http://katienicholl.mailonsunday.co.uk"&gt;
    &lt;/a&gt;" </t>
  </si>
  <si>
    <t>&lt;a href="https://www.mailsubscriptions.co.uk/info/348361/get-more-from-the-mail?molclicksource=banner" data-paywall-home-masthead="true"&gt;&lt;/a&gt;, &lt;a href="/news/article-14369727/British-couple-dead-south-France-burglary.html"&gt;
           &lt;img src="https://i.dailymail.co.uk/1s/2025/02/06/20/94945553-0-image-a-4_1738872467507.jpg" height="115" width="154" alt="" style="max-width:100%" loading="lazy"&gt;
    &lt;/a&gt;, &lt;a href="/debate/article-14369133/JAN-MOIR-Meghan-Marie-Antoinette-Montecitos-video-message-cringiest-act-yet.html"&gt;, &lt;a href="/tvshowbiz/article-14368943/investigation-Liam-Payne-death-questions-girlfriend-Kate-Cassidy-contradictions-Fred-Kelly.html"&gt;, &lt;a href="/news/article-14367639/I-thought-bigger-belly-middle-aged-spread-diagnosed-rare-cancer-treatment-destroyed-symptoms-ignore.html"&gt;, &lt;a href="/tvshowbiz/article-14369943/Demi-Moore-emotional-update-Bruce-Willis-dementia-battle.html"&gt;, &lt;a href="/tvshowbiz/article-14370361/Liam-Paynes-heartbroken-girlfriend-Kate-Cassidy-says-died-realising-dream-reuniting-One-Direction-brothers.html"&gt;, &lt;a href="/femail/article-14364781/menopause-libido-best-sex-life.html"&gt;
           &lt;img src="https://i.dailymail.co.uk/1s/2025/02/06/09/94900609-0-image-m-12_1738832410023.jpg" height="115" width="154" alt="" style="max-width:100%" loading="lazy"&gt;
    &lt;/a&gt;, &lt;a href="/femail/article-14368787/BRYONY-GORDON-opened-Binge-Eating-Disorder.html"&gt;, &lt;a href="/news/article-14369637/Neighbours-grief-stricken-mother-wheeled-badly-decomposed-body-dead-daughter-shopping-centre-say-nightmares-flashbacks-seeing-body.html"&gt;, &lt;a href="/health/article-14368619/rfk-jr-mystery-blue-drink-doctors-reveal.html"&gt;
           &lt;img src="https://i.dailymail.co.uk/1s/2025/02/06/19/94940445-0-image-m-9_1738868771684.jpg" height="115" width="154" alt="" style="max-width:100%" loading="lazy"&gt;
    &lt;/a&gt;, &lt;a href="/femail/article-14365167/weight-loss-jabs-destroyed-radical-solution.html"&gt;, &lt;a href="/news/article-14370093/liam-Payne-girlfriend-Kate-Cassidy-one-direction-fans-death-threats-shock.html"&gt;, &lt;a href="/sport/football/article-14370535/Former-Premier-League-Scotland-star-rushed-hospital-collapsing-pitch-fit.html"&gt;, &lt;a href="/news/article-14369639/bam-dog-toy-killed-vet-bill-refusing-shelves.html"&gt;, &lt;a href="/tvshowbiz/article-14370349/Heston-Blumenthal-spills-beans-life-without-manic-edge-says-imagination-blunted-medication-following-mental-health-breakdown.html"&gt;, &lt;a href="/tvshowbiz/article-14370501/Gino-DAcampo-opened-doors-boxers-joked-size-penis-woman-claims-chef-hit-sexually-inappropriate-intimidating-behaviour-allegations.html"&gt;, &lt;a href="/tvshowbiz/article-14369927/Gisele-Bundchen-baby-gender-revealed.html"&gt;
           &lt;img src="https://i.dailymail.co.uk/1s/2025/02/07/00/94952645-0-image-a-3_1738886533372.jpg" height="115" width="154" alt="" style="max-width:100%" loading="lazy"&gt;
    &lt;/a&gt;, &lt;a href="/yourmoney/article-14369211/shoppers-stunned-donald-trump-tariffs-import-duties.html"&gt;, &lt;a href="/news/article-14370105/Black-Hawk-tracking-technology-plane-crash-DC.html"&gt;, &lt;a href="/tvshowbiz/article-14370429/Jeremy-Clarksons-girlfriend-Lisa-Hogan-plans-launch-Goop-style-lifestyle-firm-nod-6ft-2in-height.html"&gt;, &lt;a href="/femail/article-14359971/dragons-den-investment-business-how.html"&gt;
           &lt;img src="https://i.dailymail.co.uk/1s/2025/02/06/21/94947517-0-image-a-28_1738875982640.jpg" height="115" width="154" alt="" style="max-width:100%" loading="lazy"&gt;
    &lt;/a&gt;, &lt;a href="/tvshowbiz/article-14369817/Helen-Flanagan-admits-shes-feeling-frazzled-looking-three-children-shares-candid-snap-taking-mum-duties.html"&gt;, &lt;a href="/tvshowbiz/article-14369521/Charlotte-Crosby-update-C-section-recovery-birth-details.html"&gt;, &lt;a href="/tv/article-14367955/Davina-McCall-dazzles-plunging-mini-look-Masked-Singer-Maya-Jama-shows-legs-zip-denim-dress.html"&gt;, &lt;a href="/news/article-14370393/greece-state-emergency-earthquakes-santorini-tourist-hotspot.html"&gt;, &lt;a href="/news/article-14370401/Mortgage-relief-millions-homeowners.html"&gt;, &lt;a href="/news/article-14370489/Ed-Miliband-panic-soaring-bills-orders-ministers-cuts-cheap-green-power-vow.html"&gt;, &lt;a href="/tvshowbiz/article-14370341/Olivia-Attwood-weighs-Love-Island-backlash-Grace-Jacksons-reaction-Luca-Bish-kissing-Samie-Elishi-host-Maya-Jama-agrees.html"&gt;, &lt;a href="/news/article-14369767/california-teacher-sex-students-jacqueline-ma.html"&gt;, &lt;a href="/femail/article-14369107/martin-lewis-pension-saving.html"&gt;
           &lt;img src="https://i.dailymail.co.uk/1s/2025/02/06/17/94940739-0-image-a-3_1738861643593.jpg" height="115" width="154" alt="" style="max-width:100%" loading="lazy"&gt;
    &lt;/a&gt;, &lt;a href="/tvshowbiz/article-14369721/Zara-McDermott-abs-sportswear-mini-dress-photo-dump-filming-project-Bangkok.html"&gt;, &lt;a href="/tvshowbiz/article-14369985/Frida-Redknapp-shows-sensational-figure-coral-swimsuit-struts-beach-luxury-Maldives-wellness-resort.html"&gt;, &lt;a href="/tvshowbiz/article-14369105/Meet-Bianca-Censoris-high-school-sweetheart-SIX-years-keeps-contact.html"&gt;, &lt;a href="/tvshowbiz/article-14368743/kanye-west-wife-bianca-censori-naked-abusive-relationship.html"&gt;, &lt;a href="/shopping-uk/article-14354345/saint-sofia-spring-fashion-jackets-dresses.html?ico=mail_best_commerce_xp_desktop_185"&gt;&lt;img src="https://i.dailymail.co.uk/1s/2025/02/03/11/94802209-0-image-a-27_1738581308134.jpg" height="115" width="154" alt="" loading="lazy" style="max-width:100%"&gt;&lt;/a&gt;, &lt;a href="/shopping-uk/article-14355575/savage-x-fenty-sale-hack-lingerie-sets-bras-loungewear.html?ico=mail_best_commerce_xp_desktop_185"&gt;, &lt;a href="/shopping-uk/article-14363259/hsamuel-valentines-day-sale-picks.html?ico=mail_best_commerce_xp_desktop_185"&gt;&lt;img src="https://i.dailymail.co.uk/1s/2025/02/05/16/94894877-0-image-a-6_1738773558489.jpg" height="115" width="154" alt="" loading="lazy" style="max-width:100%"&gt;&lt;/a&gt;, &lt;a href="/shopping-uk/article-14329439/valentines-day-deals-offer-unforgettable-experiences-spa-getaways-theatre-tickets-three-course-meals.html?ico=mail_best_commerce_xp_desktop_185"&gt;, &lt;a href="/tvshowbiz/article-14369401/Joey-Essex-breaks-silence-ex-Grace-Jacksons-row-new-man-Luca-Bish-dragged-spat-Love-Island-Stars.html"&gt;, &lt;a href="/news/article-14369347/Businessman-gym-dry-run-day-jewellery-store-raid.html"&gt;, &lt;a href="/femail/article-14335747/The-secret-fast-hair-growth-Aussie-popular-supermarket-buy-reveals-created-brand-sells-one-product-minute.html"&gt;, &lt;a href="/news/article-14370565/Mother-teen-killed-Valdo-Calocane-guilt.html"&gt;
           &lt;img src="https://i.dailymail.co.uk/1s/2025/02/07/00/94953699-0-image-m-23_1738889574541.jpg" height="115" width="154" alt="" style="max-width:100%" loading="lazy"&gt;
    &lt;/a&gt;, &lt;a href="/tv/article-14368493/who-fired-apprentice-2025-Aoibheann-Walsh.html"&gt;
           &lt;img src="https://i.dailymail.co.uk/1s/2025/02/06/22/94950059-0-image-a-51_1738880570610.jpg" height="115" width="154" alt="" style="max-width:100%" loading="lazy"&gt;
    &lt;/a&gt;, &lt;a href="/news/article-14369025/Thieves-stole-Mercedes-17-days-ago-tracker-police-retrieve-it.html"&gt;, &lt;a href="/news/article-14370299/Fake-British-spy-life-turned-Netflix-convincing-five-people-IRA-targets-hand-1m-jailed-six-years-France.html"&gt;, &lt;a href="/news/article-14370281/Chagos-deal-puts-British-nuclear-deterrent-risk-Chinese-exploit-secret-satellite-link-military-base-ordinates-Wests-missiles.html"&gt;, &lt;a href="/news/article-14368407/Demetrius-Frazier-execution-nitrogen-gas.html"&gt;
           &lt;img src="https://i.dailymail.co.uk/1s/2025/02/06/15/94934625-0-image-a-21_1738857433205.jpg" height="115" width="154" alt="" style="max-width:100%" loading="lazy"&gt;
    &lt;/a&gt;, &lt;a href="/news/article-14369697/Pro-Palestine-organisers-asked-stage-huge-demonstration-HOURS-Hamas-began-October-7-massacre-Israel-Met-Police-reveal.html"&gt;, &lt;a href="/sport/football/article-14367709/Arsenal-transfer-window-Ollie-Watkins-forwards.html"&gt;, &lt;a href="/health/article-14358877/Nail-salons-lethal-tool-skin-problem-woman-feet-callus.html"&gt;, &lt;a href="/tvshowbiz/article-14369277/Lily-Allen-hints-music-seven-years-returns-work-following-marriage-collapse-stay-8-000-week-trauma-centre.html"&gt;, &lt;a href="/tvshowbiz/article-14369259/Amanda-Holden-looks-chic-leather-jacket-maxi-skirt-makes-stylish-arrival-work-Heart-radio.html"&gt;, &lt;a href="/home/books/article-14368037/OUR-BRAIN-SELVES-Masud-Husain-book-review.html"&gt;, &lt;a href="/news/article-14370267/Tories-Wed-stop-THREE-QUARTERS-migrants-settling-UK-say-claim-benefits-low-paid-jobs-required-leave-visas-expire.html"&gt;, &lt;a href="/news/article-14369697/Pro-Palestine-organisers-asked-stage-huge-demonstration-HOURS-Hamas-began-October-7-massacre-Israel-Met-Police-reveal.html"&gt;, &lt;a href="/news/article-14370037/Disgraceful-families-fury-government-plan-demolish-Grenfell-Tower-grieving-daughter-tragedy-mother-soul.html"&gt;, &lt;a href="/news/article-14366205/red-flag-raf-china-nevada-usaf.html"&gt;, &lt;a href="/tvshowbiz/article-14369993/Chloe-Ferry-shows-jaw-dropping-hair-transformation-ditches-extentions-new-look.html"&gt;, &lt;a href="/debate/article-14370331/EPHRAIM-HARDCASTLE-Does-King-support-building-Heathrow-runway.html"&gt;, &lt;a href="/debate/article-14370443/ALEX-BRUMMER-Stagflations-disaster-entirely-Rachel-Reevess-making.html"&gt;, &lt;a href="/news/article-14370437/Rachel-Reevess-Budget-car-crash.html"&gt;
           &lt;img src="https://i.dailymail.co.uk/1s/2025/02/06/23/94952503-0-image-a-35_1738886367951.jpg" height="115" width="154" alt="" style="max-width:100%" loading="lazy"&gt;
    &lt;/a&gt;, &lt;a href="/news/article-14370085/Elon-Musk-DOGE-Marko-Elez-quits-racist-social-media.html"&gt;, &lt;a href="/news/article-14369655/college-students-deleting-names-palestine-protesters-hamas-trump-deportations.html"&gt;, &lt;a href="/news/royals/article-14367837/RICHARD-EDEN-astonishing-royal-lie-swept-carpet.html"&gt;, &lt;a href="/news/article-14368951/Matthew-Coleman-father-killed-kids-QAnon-serpent-DNA-prison.html"&gt;, &lt;a href="/tvshowbiz/article-14369973/EDEN-CONFIDENTIAL-Lord-Monson-bids-farewell-loved-canal-guest-house-cancer-challenges.html"&gt;, &lt;a href="/news/article-14370099/Minister-youngsters-days-work-stressful.html"&gt;
           &lt;img src="https://i.dailymail.co.uk/1s/2025/02/06/21/94948765-0-image-m-17_1738879170465.jpg" height="115" width="154" alt="" style="max-width:100%" loading="lazy"&gt;
    &lt;/a&gt;, &lt;a href="/tvshowbiz/article-14370131/PATRICK-MARMION-reviews-Elektra-Duke-Yorks-theatre-REAL-tragedy-Hollywood-stars-assault-West-End.html"&gt;, &lt;a href="/news/article-14370059/Prince-Andrew-School-drop-negative-pupils-asked-suggest-neutral-replacement.html"&gt;, &lt;a href="/tvshowbiz/article-14370529/ADRIAN-THRILLS-reviews-Open-Wide-Inhaler-Bono.html"&gt;, &lt;a href="/debate/article-14370507/avent-set-foot-Cambridge-college-shame-drunken-students.html"&gt;, &lt;a href="/news/article-14370563/Man-usedknife-slaughter-deer-dog-savaged.html"&gt;
           &lt;img src="https://i.dailymail.co.uk/1s/2025/02/07/00/94953807-0-image-a-62_1738889465430.jpg" height="115" width="154" alt="" style="max-width:100%" loading="lazy"&gt;
    &lt;/a&gt;, &lt;a href="/news/article-14370559/BRIAN-VINER-reviews-September-5-Drama-live-broadcast-terror-attack.html"&gt;, &lt;a href="/health/article-14368435/Criminologist-reason-men-Britain-kill.html"&gt;
           &lt;img src="https://i.dailymail.co.uk/1s/2025/02/06/15/94933281-0-image-m-6_1738853999096.jpg" height="115" width="154" alt="" style="max-width:100%" loading="lazy"&gt;
    &lt;/a&gt;, &lt;a href="/travel/article-14368855/Airline-announces-world-ban-popular-travel-device.html"&gt;, &lt;a href="/femail/article-14367677/How-Amandaland-writer-Sharon-Horgan-54-broken-Hollywood-award-winning-writing-spending-20s-mundane-job.html"&gt;, &lt;a href="/femail/article-14367409/TikTok-Tenderstem-broccoli-feel-lied-to.html"&gt;
           &lt;img src="https://i.dailymail.co.uk/1s/2025/02/06/12/94927709-0-image-a-57_1738844988494.jpg" height="115" width="154" alt="" style="max-width:100%" loading="lazy"&gt;
    &lt;/a&gt;, &lt;a class="royals-promo-wide" href="/news/royals/index.html"&gt;, &lt;a href="/femail/article-14369923/benedikte-nikolaos-tatiana.html"&gt;
           &lt;img src="https://i.dailymail.co.uk/1s/2025/02/06/21/94948933-0-image-a-19_1738878657007.jpg" height="115" width="154" alt="" style="max-width:100%" loading="lazy"&gt;
    &lt;/a&gt;, &lt;a href="/femail/article-14368533/Prince-William-invites-Blue-Peter-Earthshot-competition-winners-Windsor-Castle.html"&gt;, &lt;a href="/news/article-14368703/Influencer-left-covered-blood-attacked-shark-filming-Maldives.html"&gt;, &lt;a href="/news/article-14368937/London-Kings-Cross-train-information-departure-boards.html"&gt;, &lt;a href="/news/article-14368925/owners-britains-wonkiest-boozer-crooked-house-appeal-against-rebuild.html"&gt;, &lt;a href="/news/article-14368887/Michelin-star-chef-drunk-killed-Notting-Hill-Carnival.html"&gt;, &lt;a href="/tvshowbiz/article-14368843/Selena-Gomez-seen-time-deportation-video-Jennifer-Aniston.html"&gt;, &lt;a href="/travel/article-14364003/best-pub-uk-best-restaurant-best-attraction-dishoom-google-maps.html"&gt;, &lt;a href="/news/article-14368919/harvey-willgoose-stabbing-mother-wearing-sons-shirt.html"&gt;, &lt;a href="/tvshowbiz/article-14367095/Strictlys-Shirley-Ballas-64-shares-savage-eating-habit-shes-adopted-maintain-size-10-figure.html"&gt;, &lt;a href="/news/article-14368491/Sweden-shooting-massacre-victim-moments.html"&gt;
           &lt;img src="https://i.dailymail.co.uk/1s/2025/02/06/16/94940449-0-image-a-79_1738861176549.jpg" height="115" width="154" alt="" style="max-width:100%" loading="lazy"&gt;
    &lt;/a&gt;, &lt;a href="/tv/article-14369041/Karren-Brady-reason-QUIT-Apprentice.html"&gt;
           &lt;img src="https://i.dailymail.co.uk/1s/2025/02/06/17/94940641-0-image-a-31_1738861448830.jpg" height="115" width="154" alt="" style="max-width:100%" loading="lazy"&gt;
    &lt;/a&gt;, &lt;a href="/news/article-14368497/nurse-stole-100000-three-elderly-patients-struck-off.html"&gt;, &lt;a href="/tvshowbiz/article-14367027/Amandaland-Lucy-Punchs-life.html"&gt;
           &lt;img src="https://i.dailymail.co.uk/1s/2025/02/06/09/94921289-0-image-a-30_1738835458700.jpg" height="115" width="154" alt="" style="max-width:100%" loading="lazy"&gt;
    &lt;/a&gt;, &lt;a href="/health/article-14367183/not-eat-warning-Birds-Eye-coop-allergy-garlic-bread-goodfelllas.html"&gt;, &lt;a href="/tvshowbiz/article-14367711/Blake-Lively-faces-fresh-drama-Anna-Kendrick-hate-eachother-Simple-Favor.html"&gt;, &lt;a href="/news/article-14367923/Trump-peace-plan-Ukraine-Putin-ceasefire-Easter-Zelensky-NATO.html"&gt;, &lt;a href="/news/article-14367675/SAS-troops-dead-IRA-men-unjustified-lethal-force.html"&gt;, &lt;a href="/news/article-14368007/paedophile-groomed-schoolgirl-alcohol-drugs-jailed.html"&gt;, &lt;a href="/femail/article-14363893/I-flew-Spain-buy-olive-oil-trip-cheaper-picking-bottle-UK-supermarket.html"&gt;, &lt;a href="/news/article-14368563/Nursery-manager-67-pushed-head-butted-two-year-old-boy-saying-thats-way-hell-learn-avoids-jail.html"&gt;, &lt;a href="/news/article-14367219/skier-rant-Brits-technique-toilet-seat-France.html"&gt;, &lt;a href="/news/article-14368341/Sam-Kerr-whiteness-insult-Chelsea-police-officer.html"&gt;, &lt;a href="/tvshowbiz/article-14369219/Sharon-Osbourne-feeling-emotional-Ozzy-final-gig.html"&gt;, &lt;a href="/tvshowbiz/article-14367565/Romeo-Beckham-packs-PDA-girlfriend-Kim-Turnbull-share-kiss-going-stroll-Primrose-Hill.html"&gt;, &lt;a href="/sciencetech/article-14367201/Scientists-perfect-boiled-egg-unusual-method.html"&gt;, &lt;a href="/news/article-14368687/Nigel-Farage-boasts-theres-35-chance-hell-PM-2029-claims-Kemi-Badenoch-Tory-leader-18-months-bids-rid-Reform-UK-lunatics-maniacs.html"&gt;, &lt;a href="/tvshowbiz/article-14367333/Kanye-breaks-internet-X-rated-meme-naked-rapper-goes-viral-Bianca-Censori.html"&gt;, &lt;a href="/news/article-14367657/Traumatised-dog-rescued-hero-RNLI-volunteers-swept-sea.html"&gt;, &lt;a href="/news/article-14367335/American-gang-Manchester-Airport-hiding-toilet-wait-luggage-8m-cocaine.html"&gt;, &lt;a href="/femail/article-14364217/People-slam-illiterate-millennial-parents-teacher-reveals-list-unique-pupils-names-classroom-register.html"&gt;, &lt;a href="/news/article-14367953/Battling-grandmother-79-dubbed-Granny-Canute-refusing-leave-home-despite-crumbing-sea-static-caravan.html"&gt;, &lt;a href="/tvshowbiz/article-14367435/50-Cent-trolls-Irv-Gotti-social-media-music-producer-died.html"&gt;, &lt;a href="/femail/article-14368647/united-airlines-etiquette-debate-standing-plane-landing.html"&gt;, &lt;a href="/tvshowbiz/article-14367901/Ozzy-Osbourne-admits-stand-right-heartbreaking-interview.html"&gt;, &lt;a href="/news/article-14367523/father-admits-sexually-abused-ten-children.html"&gt;, &lt;a href="/tvshowbiz/article-14368403/Bianca-Censoris-little-sister-Angelina-copies-skimpy-outfits-Grammy.html"&gt;, &lt;a href="/femail/article-14369197/kanye-west-bianca-censori-trademark-wife-husband.html"&gt;, &lt;a href="/news/article-14367447/Shocking-moment-impatient-Land-Rover-driver-runs-council-worker-ignoring-road-closure.html"&gt;, &lt;a href="/tvshowbiz/article-14368713/Britney-Spears-dating-ex-felon-paul-soliz.html"&gt;, &lt;a href="/news/article-14367347/Peter-Mandelson-Donald-Trump-liberal-wokey-cokey-UK-ambassador-US.html"&gt;, &lt;a href="/news/article-14367535/What-Trump-REALLY-meant-said-Gaza-Experts-decipher-Presidents-plan-turn-destroyed-Palestinian-territory-Riviera-Middle-East.html"&gt;, &lt;a href="/tv/article-14366045/kim-kardashian-real-frazzled-hair-exposed-wig-reality-tv-cameras.html"&gt;, &lt;a href="/news/article-14368717/Influencer-Marianne-Gonzaga-arrested-stabbing-attack-exs-Jos-Said-Becerril-new-girlfriend-Valentine-Gilabert.html"&gt;, &lt;a href="https://www.thisismoney.co.uk/money/saving/article-14363009/Interest-rates-cut-4-5-means-mortgage-savings.html?ico=mol_desktop_home-newtab&amp;amp;molReferrerUrl=https%3A%2F%2Fwww.dailymail.co.uk%2Fhome%2Findex.html" referrerpolicy="no-referrer-when-downgrade" data-mutated-tim-url-param="true" target="_blank"&gt;, &lt;a href="/tvshowbiz/article-14368657/Una-Healy-breaks-silence-split-Aidan-Coleman-Celebrity-Bear-Hunt.html"&gt;, &lt;a href="/tvshowbiz/article-14367345/It-doesnt-feel-real-Liam-Paynes-girlfriend-Kate-Cassidy-reveals-couple-separate-lives-no-longer-listen-music-stars-tragic-death-31.html"&gt;, &lt;a href="/sport/football/article-14369515/Wayne-Rooney-new-punditry-role-Sky-Sports-Match-Day.html"&gt;, &lt;a href="/sciencetech/article-14368225/Just-Eat-scam-warning-money-no-delivery.html"&gt;, &lt;a href="/news/article-14368421/Body-boot-womans-sister-slams-police-failing-arrest-husband.html"&gt;, &lt;a href="/news/royals/article-14367143/Meghan-Markle-given-tongue-cheek-nickname-Palace-staff-woke-beliefs-royal-book-claims.html"&gt;, &lt;a href="/sport/football/article-14367681/talkSPORT-host-Alan-Brazil-dubbed-dinosaur-live-air-female-host-unbelievable-rant-womens-football-claiming-people-not-bothered-Man-United-Women.html"&gt;, &lt;a href="/news/article-14368255/shocking-moment-catholic-priest-sucker-punched-delivering-holy-service.html"&gt;, &lt;a href="/sciencetech/article-14367417/Scientists-uncovered-simple-way-banish-grey-hairs.html"&gt;, &lt;a href="/news/article-14368985/I-caught-Clifton-rapist-Heroic-former-WPC-recalls-snared-one-Britains-notorious-sex-attackers-nearly-victim.html"&gt;, &lt;a href="/news/article-14368271/sex-predator-criminology-undergraduate-jailed-rape-sexual-assault-female-students.html"&gt;, &lt;a href="/news/article-14366933/Footage-Sweden-shooting-scream-migrants-gunman.html"&gt;, &lt;a href="/news/article-14367265/Elon-Musk-wades-Sweden-shooting-debate-reposting-claim-legacy-media-silent-massacre-headlines-world.html"&gt;, &lt;a href="/news/article-14367331/Drug-dealing-couple-masterminded-enterprise-cocaine-ketamine-spared-jail-son.html"&gt;, &lt;a href="/sciencetech/article-14367721/Scientists-immediate-ban-boiling-lobsters.html"&gt;, &lt;a href="/news/article-14368459/Sky-News-Kay-Burley-replacement-odds.html"&gt;
           &lt;img src="https://i.dailymail.co.uk/1s/2025/02/06/15/94933339-0-image-a-106_1738854107995.jpg" height="115" width="154" alt="" style="max-width:100%" loading="lazy"&gt;
    &lt;/a&gt;, &lt;a href="/news/article-14368187/survived-plane-crash-exact-spot-washington-dc.html"&gt;, &lt;a href="/sport/darts/article-14368283/Unprofessional-Luke-Littler-called-rivals-18-year-old-treated-like-baby-darts-bosses-left-stars-frozen-slept-outdoor-Belfast-photoshoot.html"&gt;, &lt;a href="/news/article-14368331/Top-civil-servants-face-sack-unless-5-cost-savings-Labour-struggles-balance-books-spending-splurge.html"&gt;, &lt;a href="/news/article-14368699/Keir-Starmer-Trump-build-baby-planning-red-tape-nuclear.html"&gt;, &lt;a href="/news/article-14367979/Britain-hardens-opposition-Donald-Trumps-plan-expel-Palestinians-Gaza-turn-rich-tourist-playground.html"&gt;, &lt;a href="/news/article-14367195/GOP-support-Elon-Musks-influence-Donald-Trump-plummets.html"&gt;, &lt;a href="/tvshowbiz/article-14367773/Kanye-West-nudity-U-turn-Kim-Kardashian-Bianca-Censori-Grammys-stunt.html"&gt;, &lt;a href="/tvshowbiz/article-14368323/Kanye-West-fans-shocked-Bianca-Censori-controversial-Grammys-outfit.html"&gt;, &lt;a href="/news/article-14369129/Colombian-president-calls-cocaine-legalised-worldwide-no-worse-whisky.html"&gt;, &lt;a href="/tvshowbiz/article-14368623/Liam-Payne-girlfriend-Kate-Cassidy-moment-death.html"&gt;, &lt;a href="/tv/article-14367293/amandaland-motherland-julia-liz-kevin-bbc.html"&gt;
           &lt;img src="https://i.dailymail.co.uk/1s/2025/02/06/09/94920841-0-image-a-10_1738834892724.jpg" height="115" width="154" alt="" style="max-width:100%" loading="lazy"&gt;
    &lt;/a&gt;, &lt;a href="/news/article-14368735/donald-trump-gifted-golden-pager-netanyahu.html"&gt;, &lt;a href="/news/article-14337191/supercharged-electric-bike-gangs-reign-terror-masked-robbers.html"&gt;, &lt;a href="/tvshowbiz/article-14367141/Kate-Cassidy-feels-numb-broken-unbearable-loss-Liam-Payne.html"&gt;, &lt;a href="/news/article-14367247/Brighton-council-Labour-secondary-school-plan-class.html"&gt;, &lt;a href="/news/article-14367663/Teacher-Long-Covid-sacked-wins-payout.html"&gt;
           &lt;img src="https://i.dailymail.co.uk/1s/2025/02/06/15/94928403-0-image-m-34_1738854027149.jpg" height="115" width="154" alt="" style="max-width:100%" loading="lazy"&gt;
    &lt;/a&gt;, &lt;a href="/femail/article-14367569/joy-villa-maga-grammy-trump-scientology.html"&gt;
           &lt;img src="https://i.dailymail.co.uk/1s/2025/02/06/12/94928561-0-image-a-21_1738846687586.jpg" height="115" width="154" alt="" style="max-width:100%" loading="lazy"&gt;
    &lt;/a&gt;, &lt;a href="/sciencetech/article-14367281/simulation-reveals-asteroid-Bennu-impact.html"&gt;, &lt;a href="/news/article-14366957/steeve-coogan-avoids-driving-ban-trip-rob-brydon.html"&gt;, &lt;a href="https://www.thisismoney.co.uk/money/markets/article-14367571/Five-vital-Bank-England-charts-UK-growth-downgraded-inflation-forecast-rise.html?ico=mol_desktop_home-newtab&amp;amp;molReferrerUrl=https%3A%2F%2Fwww.dailymail.co.uk%2Fhome%2Findex.html" referrerpolicy="no-referrer-when-downgrade" data-mutated-tim-url-param="true" target="_blank"&gt;, &lt;a href="/news/article-14367587/More-half-Brits-say-Labours-borders-policy-NOT-tough-Tories-demand-ban-benefits-claimants-getting-citizenship.html"&gt;, &lt;a href="/health/article-14364515/Alert-safety-CBD-oil-potential-risk-babies-pregnant-women.html"&gt;, &lt;a href="/news/article-14367379/Turkish-probe-hotel-lift-shaft-death-British-tourist.html"&gt;, &lt;a href="/travel/article-14367261/ryanair-day-trip-stansted-pisa-cheap-couple.html"&gt;, &lt;a href="/news/article-14368235/family-agony-developers-destroy-trees-without-notice.html"&gt;, &lt;a href="/news/article-14367311/Rapper-DNA-London-shooting-50-Cent-Dubai.html"&gt;
           &lt;img src="https://i.dailymail.co.uk/1s/2025/02/06/10/94921603-0-image-m-11_1738835999616.jpg" height="115" width="154" alt="" style="max-width:100%" loading="lazy"&gt;
    &lt;/a&gt;, &lt;a href="/tvshowbiz/article-14366025/Bear-Grylls-drowning-Laurence-Llewelyn-Bowen-Celebrity-Bear-Hunt.html"&gt;, &lt;a href="/news/article-14367875/rapists-criminals-walk-free-jail-chaos-justice-warns-barrister.html"&gt;, &lt;a href="/news/article-14367775/British-educated-composer-dies-falling-tenth-floor-window-Russian-home-cops-interview-donating-funds-Ukraine.html"&gt;, &lt;a href="/tvshowbiz/article-14367063/From-music-videos-gone-wrong-holidays-hell-look-Elton-Johns-foul-mouthed-tantrums-camera-meltdown-recording-latest-album.html"&gt;, &lt;a href="/news/article-14359183/Fly-tippers-caught-act-Rubbish-dumpers-mattress-flingers-binbag-litterers-captured-video.html"&gt;, &lt;a href="/sciencetech/article-14367643/Male-Hoff-crab-bigger-claws-fight-males-mate.html"&gt;, &lt;a href="/tv/article-14367229/Chesney-Hawkes-tears-loss-Good-Morning-Britain.html"&gt;, &lt;a href="/tv/article-14362545/Kardashians-Lamar-Odom-film-awkward-reunion-Khloe-drug-overdose.html"&gt;, &lt;a href="/news/article-14367215/brazen-shoplifters-holland-barrett-staff-watch.html"&gt;, &lt;a href="/sport/nfl/article-14366201/travis-kelce-taylor-swift-kanye-west-bianca-censori.html"&gt;, &lt;a href="/news/article-14367401/firefighters-parked-cars-double-yellow.html"&gt;
           &lt;img src="https://i.dailymail.co.uk/1s/2025/02/06/10/94922739-0-image-m-48_1738838046428.jpg" height="115" width="154" alt="" style="max-width:100%" loading="lazy"&gt;
    &lt;/a&gt;, &lt;a href="/news/article-14367061/green-party-suspens-dday-hero-trans-women-views.html"&gt;, &lt;a href="/travel/article-14367841/Pilot-dangerous-runway-landings-video.html"&gt;, &lt;a href="/news/article-14367579/Girls-young-five-arrested-carrying-knives-women-caught-blades-triples.html"&gt;, &lt;a href="/news/article-14367739/Starmers-law-chief-Lord-Hermer-slavery-Just-Stop-Oil-Trump.html"&gt;, &lt;a href="/femail/article-14214981/diet-coke-taste-test-pepsi.html"&gt;
           &lt;img src="https://i.dailymail.co.uk/1s/2024/12/20/18/93361757-0-image-a-54_1734718083363.jpg" height="115" width="154" alt="" style="max-width:100%" loading="lazy"&gt;
    &lt;/a&gt;, &lt;a href="https://www.dailymail.co.uk/money/cars/article-14367753/Vauxhall-closure-Luton-van-factory.html?ico=mol_desktop_home" referrerpolicy="no-referrer-when-downgrade"&gt;, &lt;a href="https://www.dailymail.co.uk/money/cars/article-14359011/Five-car-brands-loyal-customers-Tesla-ranks-second-overall-huge-poll-UK-drivers.html?ico=mol_desktop_home" referrerpolicy="no-referrer-when-downgrade"&gt;, &lt;a href="/news/article-14341445/Britain-RAF-early-warning-plane-delayed-vulnerable-putin.html"&gt;, &lt;a href="/news/article-14367065/JCB-Anthony-Bamford-Heathrow-runway-plane-Washington.html"&gt;, &lt;a href="/news/article-14367253/Ministers-satellite-communications-Chagos-Islands-Mauritius-fiction.html"&gt;, &lt;a href="/news/article-14367085/British-tourist-female-workers-Thailand-high-heel.html"&gt;, &lt;a href="/sciencetech/article-14363737/ai-donald-trump-gaza-riviera-middle-east.html"&gt;, &lt;a href="/tvshowbiz/article-14366091/blake-lively-simple-favor-director-paul-feig-control-film.html"&gt;, &lt;a href="/news/article-14367543/Flower-Pot-Bandit-pens-hilarious-apology-caught-CCTV-stealing-pubs-light-table-display-drunk.html"&gt;, &lt;a href="http://katienicholl.mailonsunday.co.uk"&gt;
    &lt;/a&gt;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</si>
  <si>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</si>
  <si>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"&lt;a href="https://ideas.classdojo.com/i/growth-mindset-1" class="css-1l58vy2 e1t6pdaz3"&gt;, &lt;a href="https://ideas.classdojo.com/i/mojos-in-a-mood" class="css-1l58vy2 e1t6pdaz3"&gt;, &lt;a href="https://ideas.classdojo.com/i/the-golden-rule" class="css-1l58vy2 e1t6pdaz3"&gt;" </t>
  </si>
  <si>
    <t>&lt;a href="https://ideas.classdojo.com/i/growth-mindset-1" class="css-1l58vy2 e1t6pdaz3"&gt;, &lt;a href="https://ideas.classdojo.com/i/mojos-in-a-mood" class="css-1l58vy2 e1t6pdaz3"&gt;, &lt;a href="https://ideas.classdojo.com/i/the-golden-rule" class="css-1l58vy2 e1t6pdaz3"&gt;</t>
  </si>
  <si>
    <t>It's difficult to definitively say whether this HTML code is fully accessible without additional information, but it looks like it could be improved to be more accessible. Here are a few suggestions:
1. Use descriptive text for links: Instead of just using anchor text (the visible text inside the link), you can also use descriptive text (alt text) to provide a brief description of what the link leads to. This helps screen reader users and other assistive technologies understand the context of the link. For example:
`&lt;a role="button" href="https://ideas.classdojo.com/i/growth-mindset-1" class="css-1l58vy2 e1t6pdaz3"&gt;Growth Mindset&lt;/a&gt;`
1. Provide context for links: It's important to provide context for links so that users understand where they're going. In the example you provided, the links are simply listed without any context. Consider adding some descriptive text before the links to give users a sense of what they're about to click. For example:
`&lt;div class="link-container"&gt;`
`&lt;a role="button" href="https://ideas.classdojo.com/i/growth-mindset-1" class="css-1l58vy2 e1t6pdaz3"&gt;Growth Mindset&lt;/a&gt;`
`&lt;a role="button" href="https://ideas.classdojo.com/i/mojos-in-a-mood" class="css-1l58vy2 e1t6pdaz3"&gt;Mojos in a Mood&lt;/a&gt;`
`&lt;a role="button" href="https://ideas.classdojo.com/i/the-golden-rule" class="css-1l58vy2 e1t6pdaz3"&gt;The Golden Rule&lt;/a&gt;`
`&lt;/div&gt;`
1. Use ARIA attributes: ARIA (Accessible Rich Internet Applications) attributes can be used to provide additional information about elements on a web page, making them more accessible to users with disabilities. For example, you can use the `role` attribute to indicate what an element does, the `tabindex` attribute to control the order in which elements are focused, and the `aria-label` attribute to provide a label for an element.
By implementing these suggestions, you can make the HTML code more accessible to users with disabilities. However, it's important to note that accessibility is an ongoing process, and it's always a good idea to test your website with a variety of assistive technologies to ensure that it's truly accessible to all users.</t>
  </si>
  <si>
    <t>&lt;div class="link-container"&gt;
&lt;a role="button" href="https://ideas.classdojo.com/i/growth-mindset-1" class="css-1l58vy2 e1t6pdaz3"&gt;Growth Mindset&lt;/a&gt;
&lt;a role="button" href="https://ideas.classdojo.com/i/mojos-in-a-mood" class="css-1l58vy2 e1t6pdaz3"&gt;Mojos in a Mood&lt;/a&gt;
&lt;a role="button" href="https://ideas.classdojo.com/i/the-golden-rule" class="css-1l58vy2 e1t6pdaz3"&gt;The Golden Rule&lt;/a&gt;
&lt;/div&gt;</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</si>
  <si>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</si>
  <si>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"&lt;a class="b-trending_carousel-slide_product_link" href="https://www.boohoo.com/ruched-front-drape-long-sleeve-mini-dress/HZZ20415.html"&gt;
&lt;/a&gt;, &lt;a class="b-trending_carousel-slide_product_link" href="https://www.boohoo.com/ruched-front-drape-long-sleeve-mini-dress/HZZ20415.html"&gt;
&lt;!-- dwMarker="product" dwContentID="ef9c63ec98505277f6fb4359e7" --&gt;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href="https://www.boohoo.com/bow-bardot-tailored-mini-dress/GZZ93140.html"&gt;
&lt;/a&gt;, &lt;a class="b-trending_carousel-slide_product_link" href="https://www.boohoo.com/bow-bardot-tailored-mini-dress/GZZ93140.html"&gt;
&lt;!-- dwMarker="product" dwContentID="681c77550aa0ecbe979ce46fb3" --&gt;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href="https://www.boohoo.com/plus-halterneck-midi-dress/HZZ01092.html"&gt;
&lt;/a&gt;, &lt;a class="b-trending_carousel-slide_product_link" href="https://www.boohoo.com/plus-halterneck-midi-dress/HZZ01092.html"&gt;
&lt;!-- dwMarker="product" dwContentID="91b2958ab9802cdb528a9d8095" --&gt;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href="https://www.boohoo.com/plus-square-neck-pleated-skater-dress/HZZ04853.html"&gt;
&lt;/a&gt;, &lt;a class="b-trending_carousel-slide_product_link" href="https://www.boohoo.com/plus-square-neck-pleated-skater-dress/HZZ04853.html"&gt;
&lt;!-- dwMarker="product" dwContentID="80b2ae6995f30b9cf617872c98" --&gt;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href="https://www.boohoo.com/asymmetric-cut-out-backless-maxi-slinky-dress/HZZ17394.html"&gt;
&lt;/a&gt;, &lt;a class="b-trending_carousel-slide_product_link" href="https://www.boohoo.com/asymmetric-cut-out-backless-maxi-slinky-dress/HZZ17394.html"&gt;
&lt;!-- dwMarker="product" dwContentID="be1d15e664e1a2f0dbe6352ac6" --&gt;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 dwMarker="product" dwContentID="5c63746693ed3fc16913a48946" --&gt;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href="https://www.boohoo.com/bengaline-corset-skater-dress/HZZ14326.html"&gt;
&lt;/a&gt;, &lt;a class="b-trending_carousel-slide_product_link" href="https://www.boohoo.com/bengaline-corset-skater-dress/HZZ14326.html"&gt;
&lt;!-- dwMarker="product" dwContentID="9765fe37a0f558f18a2dacf4d8" --&gt;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href="https://www.boohoo.com/lover-girl-contrast-cami-and-thong-set/HZZ16979.html"&gt;
&lt;/a&gt;, &lt;a class="b-trending_carousel-slide_product_link" href="https://www.boohoo.com/lover-girl-contrast-cami-and-thong-set/HZZ16979.html"&gt;
&lt;!-- dwMarker="product" dwContentID="c3e20522a23edec34513821804" --&gt;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href="https://www.boohoo.com/valentines-leopard-mesh-bodysuit-/HZZ16593.html"&gt;
&lt;/a&gt;, &lt;a class="b-trending_carousel-slide_product_link" href="https://www.boohoo.com/valentines-leopard-mesh-bodysuit-/HZZ16593.html"&gt;
&lt;!-- dwMarker="product" dwContentID="19e26820c399a0ebbf090d95fa" --&gt;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href="https://www.boohoo.com/plus-red-split-front-lace-babydoll/HZZ13984.html"&gt;
&lt;/a&gt;, &lt;a class="b-trending_carousel-slide_product_link" href="https://www.boohoo.com/plus-red-split-front-lace-babydoll/HZZ13984.html"&gt;
&lt;!-- dwMarker="product" dwContentID="a10a02511cc8951de2102077e9" --&gt;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href="https://www.boohoo.com/valentines-chilli-trim-padded-plunge-bra/HZZ16832.html"&gt;
&lt;/a&gt;, &lt;a class="b-trending_carousel-slide_product_link" href="https://www.boohoo.com/valentines-chilli-trim-padded-plunge-bra/HZZ16832.html"&gt;
&lt;!-- dwMarker="product" dwContentID="5883d161b3ae58bcb4de48ead9" --&gt;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href="https://www.boohoo.com/valentines-rose-floral-thong/HZZ16815.html"&gt;
&lt;/a&gt;, &lt;a class="b-trending_carousel-slide_product_link" href="https://www.boohoo.com/valentines-rose-floral-thong/HZZ16815.html"&gt;
&lt;!-- dwMarker="product" dwContentID="08c90eb491b261bd303ea9a8f4" --&gt;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href="https://www.boohoo.com/plus-leopard-thong-baby-doll-set-/HZZ18136.html"&gt;
&lt;/a&gt;, &lt;a class="b-trending_carousel-slide_product_link" href="https://www.boohoo.com/plus-leopard-thong-baby-doll-set-/HZZ18136.html"&gt;
&lt;!-- dwMarker="product" dwContentID="3c8bdd66b58c2829dbac2fefaf" --&gt;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href="https://www.boohoo.com/dream-on-contrast-cami-and-thong-set/HZZ16974.html"&gt;
&lt;/a&gt;, &lt;a class="b-trending_carousel-slide_product_link" href="https://www.boohoo.com/dream-on-contrast-cami-and-thong-set/HZZ16974.html"&gt;
&lt;!-- dwMarker="product" dwContentID="5c0f910abc824efe92a40c7cbf" --&gt;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 dwMarker="product" dwContentID="1a81f84782246dcf2005e0668c" --&gt;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 </t>
  </si>
  <si>
    <t>&lt;a class="b-trending_carousel-slide_product_link" href="https://www.boohoo.com/ruched-front-drape-long-sleeve-mini-dress/HZZ20415.html"&gt;
&lt;/a&gt;, &lt;a class="b-trending_carousel-slide_product_link" href="https://www.boohoo.com/ruched-front-drape-long-sleeve-mini-dress/HZZ20415.html"&gt;
&lt;!-- dwMarker="product" dwContentID="ef9c63ec98505277f6fb4359e7" --&gt;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href="https://www.boohoo.com/ruched-front-drape-long-sleeve-mini-dress/HZZ20415.html"&gt;
&lt;/a&gt;, &lt;a class="b-trending_carousel-slide_product_link" href="https://www.boohoo.com/bow-bardot-tailored-mini-dress/GZZ93140.html"&gt;
&lt;/a&gt;, &lt;a class="b-trending_carousel-slide_product_link" href="https://www.boohoo.com/bow-bardot-tailored-mini-dress/GZZ93140.html"&gt;
&lt;!-- dwMarker="product" dwContentID="681c77550aa0ecbe979ce46fb3" --&gt;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href="https://www.boohoo.com/bow-bardot-tailored-mini-dress/GZZ93140.html"&gt;
&lt;/a&gt;, &lt;a class="b-trending_carousel-slide_product_link" href="https://www.boohoo.com/plus-halterneck-midi-dress/HZZ01092.html"&gt;
&lt;/a&gt;, &lt;a class="b-trending_carousel-slide_product_link" href="https://www.boohoo.com/plus-halterneck-midi-dress/HZZ01092.html"&gt;
&lt;!-- dwMarker="product" dwContentID="91b2958ab9802cdb528a9d8095" --&gt;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href="https://www.boohoo.com/plus-halterneck-midi-dress/HZZ01092.html"&gt;
&lt;/a&gt;, &lt;a class="b-trending_carousel-slide_product_link" href="https://www.boohoo.com/plus-square-neck-pleated-skater-dress/HZZ04853.html"&gt;
&lt;/a&gt;, &lt;a class="b-trending_carousel-slide_product_link" href="https://www.boohoo.com/plus-square-neck-pleated-skater-dress/HZZ04853.html"&gt;
&lt;!-- dwMarker="product" dwContentID="80b2ae6995f30b9cf617872c98" --&gt;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href="https://www.boohoo.com/plus-square-neck-pleated-skater-dress/HZZ04853.html"&gt;
&lt;/a&gt;, &lt;a class="b-trending_carousel-slide_product_link" href="https://www.boohoo.com/asymmetric-cut-out-backless-maxi-slinky-dress/HZZ17394.html"&gt;
&lt;/a&gt;, &lt;a class="b-trending_carousel-slide_product_link" href="https://www.boohoo.com/asymmetric-cut-out-backless-maxi-slinky-dress/HZZ17394.html"&gt;
&lt;!-- dwMarker="product" dwContentID="be1d15e664e1a2f0dbe6352ac6" --&gt;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href="https://www.boohoo.com/asymmetric-cut-out-backless-maxi-slinky-dress/HZZ17394.html"&gt;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 dwMarker="product" dwContentID="5c63746693ed3fc16913a48946" --&gt;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href="https://www.boohoo.com/boohoo-basics-30-inch-leg-high-waisted-wide-leg-jeans-in-vintage-blue/HZZ02787.html"&gt;
&lt;/a&gt;, &lt;a class="b-trending_carousel-slide_product_link" href="https://www.boohoo.com/bengaline-corset-skater-dress/HZZ14326.html"&gt;
&lt;/a&gt;, &lt;a class="b-trending_carousel-slide_product_link" href="https://www.boohoo.com/bengaline-corset-skater-dress/HZZ14326.html"&gt;
&lt;!-- dwMarker="product" dwContentID="9765fe37a0f558f18a2dacf4d8" --&gt;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href="https://www.boohoo.com/bengaline-corset-skater-dress/HZZ14326.html"&gt;
&lt;/a&gt;, &lt;a class="b-trending_carousel-slide_product_link" href="https://www.boohoo.com/lover-girl-contrast-cami-and-thong-set/HZZ16979.html"&gt;
&lt;/a&gt;, &lt;a class="b-trending_carousel-slide_product_link" href="https://www.boohoo.com/lover-girl-contrast-cami-and-thong-set/HZZ16979.html"&gt;
&lt;!-- dwMarker="product" dwContentID="c3e20522a23edec34513821804" --&gt;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href="https://www.boohoo.com/lover-girl-contrast-cami-and-thong-set/HZZ16979.html"&gt;
&lt;/a&gt;, &lt;a class="b-trending_carousel-slide_product_link" href="https://www.boohoo.com/valentines-leopard-mesh-bodysuit-/HZZ16593.html"&gt;
&lt;/a&gt;, &lt;a class="b-trending_carousel-slide_product_link" href="https://www.boohoo.com/valentines-leopard-mesh-bodysuit-/HZZ16593.html"&gt;
&lt;!-- dwMarker="product" dwContentID="19e26820c399a0ebbf090d95fa" --&gt;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href="https://www.boohoo.com/valentines-leopard-mesh-bodysuit-/HZZ16593.html"&gt;
&lt;/a&gt;, &lt;a class="b-trending_carousel-slide_product_link" href="https://www.boohoo.com/plus-red-split-front-lace-babydoll/HZZ13984.html"&gt;
&lt;/a&gt;, &lt;a class="b-trending_carousel-slide_product_link" href="https://www.boohoo.com/plus-red-split-front-lace-babydoll/HZZ13984.html"&gt;
&lt;!-- dwMarker="product" dwContentID="a10a02511cc8951de2102077e9" --&gt;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href="https://www.boohoo.com/plus-red-split-front-lace-babydoll/HZZ13984.html"&gt;
&lt;/a&gt;, &lt;a class="b-trending_carousel-slide_product_link" href="https://www.boohoo.com/valentines-chilli-trim-padded-plunge-bra/HZZ16832.html"&gt;
&lt;/a&gt;, &lt;a class="b-trending_carousel-slide_product_link" href="https://www.boohoo.com/valentines-chilli-trim-padded-plunge-bra/HZZ16832.html"&gt;
&lt;!-- dwMarker="product" dwContentID="5883d161b3ae58bcb4de48ead9" --&gt;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href="https://www.boohoo.com/valentines-chilli-trim-padded-plunge-bra/HZZ16832.html"&gt;
&lt;/a&gt;, &lt;a class="b-trending_carousel-slide_product_link" href="https://www.boohoo.com/valentines-rose-floral-thong/HZZ16815.html"&gt;
&lt;/a&gt;, &lt;a class="b-trending_carousel-slide_product_link" href="https://www.boohoo.com/valentines-rose-floral-thong/HZZ16815.html"&gt;
&lt;!-- dwMarker="product" dwContentID="08c90eb491b261bd303ea9a8f4" --&gt;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href="https://www.boohoo.com/valentines-rose-floral-thong/HZZ16815.html"&gt;
&lt;/a&gt;, &lt;a class="b-trending_carousel-slide_product_link" href="https://www.boohoo.com/plus-leopard-thong-baby-doll-set-/HZZ18136.html"&gt;
&lt;/a&gt;, &lt;a class="b-trending_carousel-slide_product_link" href="https://www.boohoo.com/plus-leopard-thong-baby-doll-set-/HZZ18136.html"&gt;
&lt;!-- dwMarker="product" dwContentID="3c8bdd66b58c2829dbac2fefaf" --&gt;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href="https://www.boohoo.com/plus-leopard-thong-baby-doll-set-/HZZ18136.html"&gt;
&lt;/a&gt;, &lt;a class="b-trending_carousel-slide_product_link" href="https://www.boohoo.com/dream-on-contrast-cami-and-thong-set/HZZ16974.html"&gt;
&lt;/a&gt;, &lt;a class="b-trending_carousel-slide_product_link" href="https://www.boohoo.com/dream-on-contrast-cami-and-thong-set/HZZ16974.html"&gt;
&lt;!-- dwMarker="product" dwContentID="5c0f910abc824efe92a40c7cbf" --&gt;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href="https://www.boohoo.com/dream-on-contrast-cami-and-thong-set/HZZ16974.html"&gt;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 dwMarker="product" dwContentID="1a81f84782246dcf2005e0668c" --&gt;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 &lt;a class="b-trending_carousel-slide_product_link" href="https://www.boohoo.com/valentines-heart-print-short-sleeve-shirt-shorts-pyjama-set/HZZ18125.html"&gt;
&lt;/a&gt;</t>
  </si>
  <si>
    <t>The code you provided is a markdown file for an HTML page with a title and a heading.
Inside the heading, there is a div with a class of "b-trending_carousel-slide\_product\_link". This div contains a link to an image for a product.
The link is set with the href attribute and the URL of the image is "https://www.boohoo.com/". However, the URL for the image is missing from the code you provided.</t>
  </si>
  <si>
    <t xml:space="preserve">Is the following HTML code accessible? "&lt;a href="/wiki/File:Wikiversite-banner-2.jpg" class="mw-file-description"&gt;, &lt;a href="/wiki/File:Sir_Mok_The_Matte_Painting_1.png" class="mw-file-description"&gt;, &lt;a href="/wiki/File:Spanish_dialects_in_Spain-en.png" class="mw-file-description"&gt;" </t>
  </si>
  <si>
    <t>&lt;a href="/wiki/File:Wikiversite-banner-2.jpg" class="mw-file-description"&gt;, &lt;a href="/wiki/File:Sir_Mok_The_Matte_Painting_1.png" class="mw-file-description"&gt;, &lt;a href="/wiki/File:Spanish_dialects_in_Spain-en.png" class="mw-file-description"&gt;</t>
  </si>
  <si>
    <t>It is difficult to determine the accessibility of the provided HTML code without more information. However, there are a few things to consider:
1. The provided code includes links to images that have descriptive text (alt text). This is a positive aspect of the code and can make the images more accessible to users with visual impairments who use screen readers.
2. The code does not have any additional accessibility attributes or attributes that could improve the accessibility of the content. For example, there are no ARIA (Accessible Rich Internet Applications) attributes that can provide additional information about the links or other elements.
3. The links are not properly formatted and there is no clear indication of their purpose. This could make it difficult for users to understand the context and relevance of the images and their links.
Overall, the code has some positive aspects, but it could be improved to make it more accessible and user-friendly.</t>
  </si>
  <si>
    <t>https://www.plex.tv/</t>
  </si>
  <si>
    <t xml:space="preserve">Is the following HTML code accessible? "&lt;a target="_blank" rel="noopener" href="https://www.instagram.com/plex.tv/" data-pulldown="item-social-instagram"&gt;&lt;i class="icomoon icon-social-instagram"&gt;&lt;/i&gt;&lt;/a&gt;, &lt;a target="_blank" rel="noopener" href="https://www.tiktok.com/@watchplex" data-pulldown="item-social-tiktok"&gt;&lt;i class="icomoon icon-social-tiktok"&gt;&lt;/i&gt;&lt;/a&gt;, &lt;a target="_blank" rel="noopener" href="https://twitter.com/plex" data-pulldown="item-social-x"&gt;&lt;i class="icomoon icon-social-x"&gt;&lt;/i&gt;&lt;/a&gt;, &lt;a href="https://bsky.app/profile/plextv.bsky.social" class=" bluesky"&gt;, &lt;a target="_blank" rel="noopener" href="https://www.facebook.com/plexapp" data-pulldown="item-social-facebook"&gt;&lt;i class="icomoon icon-social-facebook"&gt;&lt;/i&gt;&lt;/a&gt;, &lt;a target="_blank" rel="noopener" href="https://www.linkedin.com/company/plex-inc" data-pulldown="item-social-linkedin"&gt;&lt;i class="icomoon icon-social-linkedin"&gt;&lt;/i&gt;&lt;/a&gt;, &lt;a target="_blank" rel="noopener" href="https://www.youtube.com/user/plextvapp" data-pulldown="item-social-youtube"&gt;&lt;i class="icomoon icon-social-youtube"&gt;&lt;/i&gt;&lt;/a&gt;" </t>
  </si>
  <si>
    <t>&lt;a target="_blank" rel="noopener" href="https://www.instagram.com/plex.tv/" data-pulldown="item-social-instagram"&gt;&lt;i class="icomoon icon-social-instagram"&gt;&lt;/i&gt;&lt;/a&gt;, &lt;a target="_blank" rel="noopener" href="https://www.tiktok.com/@watchplex" data-pulldown="item-social-tiktok"&gt;&lt;i class="icomoon icon-social-tiktok"&gt;&lt;/i&gt;&lt;/a&gt;, &lt;a target="_blank" rel="noopener" href="https://twitter.com/plex" data-pulldown="item-social-x"&gt;&lt;i class="icomoon icon-social-x"&gt;&lt;/i&gt;&lt;/a&gt;, &lt;a href="https://bsky.app/profile/plextv.bsky.social" class=" bluesky"&gt;, &lt;a target="_blank" rel="noopener" href="https://www.facebook.com/plexapp" data-pulldown="item-social-facebook"&gt;&lt;i class="icomoon icon-social-facebook"&gt;&lt;/i&gt;&lt;/a&gt;, &lt;a target="_blank" rel="noopener" href="https://www.linkedin.com/company/plex-inc" data-pulldown="item-social-linkedin"&gt;&lt;i class="icomoon icon-social-linkedin"&gt;&lt;/i&gt;&lt;/a&gt;, &lt;a target="_blank" rel="noopener" href="https://www.youtube.com/user/plextvapp" data-pulldown="item-social-youtube"&gt;&lt;i class="icomoon icon-social-youtube"&gt;&lt;/i&gt;&lt;/a&gt;</t>
  </si>
  <si>
    <t>The HTML code you provided appears to be accessible. However, accessibility is subjective and can be evaluated differently based on different accessibility guidelines and standards. Here are some general considerations for accessibility:
* Make sure that all links are clearly labeled and descriptive. This will help users with assistive technologies, such as screen readers, navigate the page more easily.
* Ensure that the icons used in the code have appropriate alternative text descriptions (alt text) to help users with visual impairments understand the content.
* Use proper HTML semantics to structure the content. For example, use headings (H1-H6) to indicate hierarchy, use lists (ul/ol) to organize items, and use divs or other container elements to group content.
* Ensure that color contrast is sufficient for users with color blindness or visual impairments.
* Make sure that all content is keyboard accessible, meaning that it can be navigated and interacted with using only a keyboard.
* Finally, consider using an accessibility testing tool or service to evaluate the code for accessibility compliance.</t>
  </si>
  <si>
    <t>https://www.nrl.navy.mil</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</si>
  <si>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</si>
  <si>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"&lt;a href="#" alt="Slide 1" class="selected"&gt;&lt;span&gt;1&lt;/span&gt;&lt;/a&gt;, &lt;a href="#" alt="Slide 2" class=""&gt;&lt;span&gt;2&lt;/span&gt;&lt;/a&gt;, &lt;a href="#" alt="Slide 3" class=""&gt;&lt;span&gt;3&lt;/span&gt;&lt;/a&gt;, &lt;a href="#" alt="Slide 4" class=""&gt;&lt;span&gt;4&lt;/span&gt;&lt;/a&gt;, &lt;a href="#" alt="Slide 5" class=""&gt;&lt;span&gt;5&lt;/span&gt;&lt;/a&gt;, &lt;a href="#" alt="Slide 6" class=""&gt;&lt;span&gt;6&lt;/span&gt;&lt;/a&gt;" </t>
  </si>
  <si>
    <t>&lt;a href="#" alt="Slide 1" class="selected"&gt;&lt;span&gt;1&lt;/span&gt;&lt;/a&gt;, &lt;a href="#" alt="Slide 2" class=""&gt;&lt;span&gt;2&lt;/span&gt;&lt;/a&gt;, &lt;a href="#" alt="Slide 3" class=""&gt;&lt;span&gt;3&lt;/span&gt;&lt;/a&gt;, &lt;a href="#" alt="Slide 4" class=""&gt;&lt;span&gt;4&lt;/span&gt;&lt;/a&gt;, &lt;a href="#" alt="Slide 5" class=""&gt;&lt;span&gt;5&lt;/span&gt;&lt;/a&gt;, &lt;a href="#" alt="Slide 6" class=""&gt;&lt;span&gt;6&lt;/span&gt;&lt;/a&gt;</t>
  </si>
  <si>
    <t>It is difficult to determine if the given HTML code is fully accessible without additional context. However, I can provide some information about the code to help with accessibility evaluation.
The given code includes a list of links with text content (slides). The "href" attribute specifies the URL or location of the linked content (which may not exist), while the "alt" attribute provides a text description of the linked content for screen readers. The "class" attribute is used to apply styles or functionality to the elements.
The "selected" class is used to indicate that the first slide (Slide 1) is currently selected or highlighted. This is important for accessibility because it helps users understand which slide is currently active, especially when there are multiple slides in a carousel or other visual layout.
To improve the accessibility of the given code, it may be helpful to add more descriptive alt text for the links, especially for images or other types of content that do not have text descriptions. Additionally, it may be useful to add a "tabindex" attribute to the links to control the order in which they are focused by the keyboard. Finally, it may be useful to use semantic HTML tags (e.g., &lt;nav&gt;, &lt;main&gt;, &lt;article&gt;) to structure the content and provide additional context.</t>
  </si>
  <si>
    <t>https://www.sltrib.com</t>
  </si>
  <si>
    <t xml:space="preserve">Is the following HTML code accessible? "&lt;a href="https://twitter.com/share?text=Bagley%20Cartoon:%20Grab%20Them%20by%20the%20Gaza&amp;amp;url=https://www.sltrib.com//opinion/bagley/2025/02/06/check-out-pat-bagleys-latest" data-testid="sm-twitter" class="soc-med-item"&gt;, &lt;a href="https://apps.apple.com/ai/app/salt-lake-tribune-eedition/id995297003" class="footer-item"&gt;, &lt;a href="https://play.google.com/store/apps/details?id=com.saltlaketribune.android.prod&amp;amp;hl=en_US&amp;amp;gl=US" class="footer-item"&gt;" </t>
  </si>
  <si>
    <t>&lt;a href="https://twitter.com/share?text=Bagley%20Cartoon:%20Grab%20Them%20by%20the%20Gaza&amp;amp;url=https://www.sltrib.com//opinion/bagley/2025/02/06/check-out-pat-bagleys-latest" data-testid="sm-twitter" class="soc-med-item"&gt;, &lt;a href="https://apps.apple.com/ai/app/salt-lake-tribune-eedition/id995297003" class="footer-item"&gt;, &lt;a href="https://play.google.com/store/apps/details?id=com.saltlaketribune.android.prod&amp;amp;hl=en_US&amp;amp;gl=US" class="footer-item"&gt;</t>
  </si>
  <si>
    <t>It is difficult to determine if the given HTML code is accessible without additional context. However, the code does contain a number of links with text descriptions that can be helpful for users with visual impairments. Additionally, the links are labeled with descriptive text, which can be important for screen reader users to understand what the link is about. However, the code could benefit from additional accessibility features, such as providing alternative text for any images or graphics, and using semantic HTML elements to help users navigate and understand the structure of the webpage.</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</si>
  <si>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</si>
  <si>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"&lt;a class="aspect-3-2" href="https://projects.propublica.org/elon-musk-doge-tracker/"&gt;, &lt;a class="aspect-3-2" href="https://www.propublica.org/article/january-6-erasure-doj-database-trump-history"&gt;, &lt;a class="aspect-3-2" href="https://www.propublica.org/article/epa-workers-resign-trump"&gt;, &lt;a href="#" class=""&gt;&lt;span style="animation-play-state: running;"&gt;&lt;/span&gt;&amp;nbsp;&lt;/a&gt;, &lt;a href="#" class="bb_intro-module__nav--current"&gt;&lt;span style="animation-play-state: running;"&gt;&lt;/span&gt;&amp;nbsp;&lt;/a&gt;, &lt;a href="#"&gt;&lt;span&gt;&lt;/span&gt;&amp;nbsp;&lt;/a&gt;, &lt;a href="#"&gt;&lt;span&gt;&lt;/span&gt;&amp;nbsp;&lt;/a&gt;, &lt;a href="#"&gt;&lt;span&gt;&lt;/span&gt;&amp;nbsp;&lt;/a&gt;, &lt;a href="#"&gt;&lt;span&gt;&lt;/span&gt;&amp;nbsp;&lt;/a&gt;, &lt;a class="aspect-1-1" href="https://www.propublica.org/article/washington-data-centers-study-bob-ferguson"&gt;, &lt;a class="aspect-1-1" href="https://www.propublica.org/article/immigration-wisconsin-trump-mass-deportations-nicaragua-espanol"&gt;, &lt;a class="aspect-1-1" href="https://www.propublica.org/article/aid-workers-migrant-camp-arizona-trump-espanol"&gt;, &lt;a class="aspect-1-1" href="https://www.propublica.org/article/illinois-student-civil-rights-police-ticketing-bill"&gt;, &lt;a class="aspect-1-1" href="https://www.propublica.org/article/reporting-on-homelessness-responsibly-guide-propublica"&gt;, &lt;a class="aspect-1-1" href="https://www.propublica.org/article/aid-workers-migrant-camp-arizona-trump"&gt;, &lt;a class="aspect-1-1" href="https://www.propublica.org/article/climate-change-homes-insurance-housing-rent-mortgage"&gt;, &lt;a class="aspect-1-1" href="https://www.propublica.org/article/trump-state-department-usaid-humanitarian-aid-freeze-ukraine-gaza-sudan"&gt;, &lt;a class="aspect-1-1" href="https://www.propublica.org/article/immigration-children-ice-office-refugee-resettlement-mellissa-harper"&gt;, &lt;a class="aspect-1-1" href="https://www.propublica.org/article/donald-trump-appointments-cabinet-propublica-reporting"&gt;, &lt;a class="aspect-1-1" href="https://www.propublica.org/article/immigration-wisconsin-trump-mass-deportations-nicaragua"&gt;, &lt;a class="aspect-1-1" href="https://www.propublica.org/article/vera-rubin-astronomer-dei-trump"&gt;, &lt;a class="aspect-1-1" href="https://www.propublica.org/article/trump-tax-cuts-congress-republicans-plan-slash-benefits"&gt;, &lt;a class="aspect-1-1" href="https://www.propublica.org/article/school-voucher-management-classwallet-odyssey-merit-student-first"&gt;" </t>
  </si>
  <si>
    <t>&lt;a class="aspect-3-2" href="https://projects.propublica.org/elon-musk-doge-tracker/"&gt;, &lt;a class="aspect-3-2" href="https://www.propublica.org/article/january-6-erasure-doj-database-trump-history"&gt;, &lt;a class="aspect-3-2" href="https://www.propublica.org/article/epa-workers-resign-trump"&gt;, &lt;a href="#" class=""&gt;&lt;span style="animation-play-state: running;"&gt;&lt;/span&gt;&amp;nbsp;&lt;/a&gt;, &lt;a href="#" class="bb_intro-module__nav--current"&gt;&lt;span style="animation-play-state: running;"&gt;&lt;/span&gt;&amp;nbsp;&lt;/a&gt;, &lt;a href="#"&gt;&lt;span&gt;&lt;/span&gt;&amp;nbsp;&lt;/a&gt;, &lt;a href="#"&gt;&lt;span&gt;&lt;/span&gt;&amp;nbsp;&lt;/a&gt;, &lt;a href="#"&gt;&lt;span&gt;&lt;/span&gt;&amp;nbsp;&lt;/a&gt;, &lt;a href="#"&gt;&lt;span&gt;&lt;/span&gt;&amp;nbsp;&lt;/a&gt;, &lt;a class="aspect-1-1" href="https://www.propublica.org/article/washington-data-centers-study-bob-ferguson"&gt;, &lt;a class="aspect-1-1" href="https://www.propublica.org/article/immigration-wisconsin-trump-mass-deportations-nicaragua-espanol"&gt;, &lt;a class="aspect-1-1" href="https://www.propublica.org/article/aid-workers-migrant-camp-arizona-trump-espanol"&gt;, &lt;a class="aspect-1-1" href="https://www.propublica.org/article/illinois-student-civil-rights-police-ticketing-bill"&gt;, &lt;a class="aspect-1-1" href="https://www.propublica.org/article/reporting-on-homelessness-responsibly-guide-propublica"&gt;, &lt;a class="aspect-1-1" href="https://www.propublica.org/article/aid-workers-migrant-camp-arizona-trump"&gt;, &lt;a class="aspect-1-1" href="https://www.propublica.org/article/climate-change-homes-insurance-housing-rent-mortgage"&gt;, &lt;a class="aspect-1-1" href="https://www.propublica.org/article/trump-state-department-usaid-humanitarian-aid-freeze-ukraine-gaza-sudan"&gt;, &lt;a class="aspect-1-1" href="https://www.propublica.org/article/immigration-children-ice-office-refugee-resettlement-mellissa-harper"&gt;, &lt;a class="aspect-1-1" href="https://www.propublica.org/article/donald-trump-appointments-cabinet-propublica-reporting"&gt;, &lt;a class="aspect-1-1" href="https://www.propublica.org/article/immigration-wisconsin-trump-mass-deportations-nicaragua"&gt;, &lt;a class="aspect-1-1" href="https://www.propublica.org/article/vera-rubin-astronomer-dei-trump"&gt;, &lt;a class="aspect-1-1" href="https://www.propublica.org/article/trump-tax-cuts-congress-republicans-plan-slash-benefits"&gt;, &lt;a class="aspect-1-1" href="https://www.propublica.org/article/school-voucher-management-classwallet-odyssey-merit-student-first"&gt;</t>
  </si>
  <si>
    <t>It is difficult to say whether this HTML code is fully accessible without further context. There are some concerns that may affect the accessibility of this code:
1. The use of the `&lt;span style="animation-play-state: running;"&gt;&lt;/span&gt;` tag may not be accessible to users who cannot see the animation.
2. The use of the `&lt;a href="#"&gt;` tag without a link to a page or resource may be confusing and difficult to understand.
3. The use of the class names "aspect-3-2", "aspect-1-1", "bb_intro-module__nav--current", and "vera-rubin-astronomer-dei-trump" may not be descriptive or meaningful without additional context.
4. The use of class names that are based on specific individuals or organizations (e.g. "aspect-3-2", "aspect-1-1", etc.) may not be appropriate or inclusive for all users.
In general, it is important to use descriptive class names and clear and meaningful link text to ensure that your web pages are accessible to all users. Additionally, it may be helpful to test your website for accessibility using tools such as the W3C Accessibility Checker or the WAVE Web Accessibility Evaluation Tool.</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</si>
  <si>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</si>
  <si>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"&lt;a aria-expanded="false" aria-haspopup="true" class="dropdown-toggle" data-toggle="dropdown" href="#" id="drop1" role="button"&gt; &lt;i class="fa fa-globe text-muted"&gt;&lt;/i&gt; &lt;span class="caret"&gt;&lt;/span&gt; &lt;/a&gt;" </t>
  </si>
  <si>
    <t>&lt;a aria-expanded="false" aria-haspopup="true" class="dropdown-toggle" data-toggle="dropdown" href="#" id="drop1" role="button"&gt; &lt;i class="fa fa-globe text-muted"&gt;&lt;/i&gt; &lt;span class="caret"&gt;&lt;/span&gt; &lt;/a&gt;</t>
  </si>
  <si>
    <t>The HTML code provided appears to be accessible. The `aria-expanded` and `aria-haspopup` attributes are commonly used to provide additional information about the accessibility state of the dropdown element and to indicate whether it has a submenu, respectively. The `aria-label` attribute is also commonly used to provide a label for the dropdown element, which can help screen reader users understand the purpose of the element. Additionally, the `class` attribute is used to apply styles to the element and the `id` attribute is used to uniquely identify the element on the page.</t>
  </si>
  <si>
    <t xml:space="preserve">Is the following HTML code accessible? "&lt;a href="https://ustr.gov/about-us/policy-offices/press-office/press-releases/2025/january/ustr-releases-annual-report-chinas-wto-compliance"&gt;
					&lt;button type="button" class="btn btn-default "&gt;Read More &amp;nbsp;&lt;i class="bi bi-chevron-right"&gt;&lt;/i&gt;&lt;/button&gt;
				&lt;/a&gt;" </t>
  </si>
  <si>
    <t>&lt;a href="https://ustr.gov/about-us/policy-offices/press-office/press-releases/2025/january/ustr-releases-annual-report-chinas-wto-compliance"&gt;
					&lt;button type="button" class="btn btn-default "&gt;Read More &amp;nbsp;&lt;i class="bi bi-chevron-right"&gt;&lt;/i&gt;&lt;/button&gt;
				&lt;/a&gt;</t>
  </si>
  <si>
    <t>The provided HTML code does not meet all the requirements for accessibility. Here are some of the reasons why it may not be fully accessible:
1. The link text is not descriptive: The link text is just "Read More" which is not descriptive and may not give context to screen readers or users who rely on assistive technology to navigate the web. Instead, it is recommended to provide a descriptive link text that describes the content or purpose of the link.
2. The link does not have an ARIA label: An ARIA label can be used to provide additional information about the link, such as its role or purpose. In the provided HTML code, there is no ARIA label associated with the link, which may make it difficult for assistive technology to understand its purpose and function.
3. The button is not labeled: The button is not labeled in the HTML code, which can make it difficult for screen readers to understand its function and purpose. It is recommended to use the "aria-label" attribute to associate a label with the button.
Overall, while the HTML code is not fully accessible, there are several ways to improve its accessibility. By making these changes, the HTML code can be more inclusive and accessible to a wider range of users.</t>
  </si>
  <si>
    <t>https://www.thetimes.co.uk</t>
  </si>
  <si>
    <t>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 Fix all of the following:
  Element is in tab order and does not have accessible text
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</si>
  <si>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"&lt;a data-tracking="{&amp;quot;teaser_lead_text&amp;quot;:&amp;quot;&amp;quot;,&amp;quot;article_flag&amp;quot;:&amp;quot;no flag&amp;quot;,&amp;quot;event_navigation_name&amp;quot;:&amp;quot;widget:article&amp;quot;,&amp;quot;article_parent_name&amp;quot;:&amp;quot;article:trump insists no us soldiers would be needed to turn gaza into riviera&amp;quot;,&amp;quot;section_details&amp;quot;:&amp;quot;section:world&amp;quot;}" href="/world/middle-east/israel-hamas-war/article/israeli-defence-minister-calls-on-eu-states-to-take-in-gazans-hcwbwrqn6" class="js-tracking"&gt;, &lt;a data-tracking="{&amp;quot;event_navigation_name&amp;quot;:&amp;quot;widget:article&amp;quot;,&amp;quot;article_parent_name&amp;quot;:&amp;quot;article:ella baron&amp;quot;,&amp;quot;section_details&amp;quot;:&amp;quot;section:comment&amp;quot;}" href="/comment/cartoons/article/ella-barons-times-cartoon-february-7-2025-b3pn59xfp" data-test="slice-cartoon-link" class="js-tracking"&gt;, &lt;a data-tracking="{&amp;quot;teaser_lead_text_visible&amp;quot;:&amp;quot;&amp;quot;,&amp;quot;teaser_lead_text&amp;quot;:&amp;quot;&amp;quot;,&amp;quot;teaser_image_url&amp;quot;:&amp;quot;https://www.thetimes.com/imageserver/image/methode/times/prod/web/bin/4852f36e-38af-4288-8aa2-93730b1307ac.jpg&amp;quot;,&amp;quot;teaser_image_visible&amp;quot;:&amp;quot;yes&amp;quot;,&amp;quot;article_flag&amp;quot;:&amp;quot;no flag&amp;quot;,&amp;quot;event_navigation_name&amp;quot;:&amp;quot;widget:article&amp;quot;,&amp;quot;article_parent_name&amp;quot;:&amp;quot;article:musk’s bonfire is a warning beacon for uk&amp;quot;,&amp;quot;section_details&amp;quot;:&amp;quot;section:comment&amp;quot;}" href="/comment/columnists/article/musks-bonfire-is-a-warning-beacon-for-uk-wr9tlxwg6" class="js-tracking"&gt;, &lt;a data-tracking="{&amp;quot;teaser_lead_text_visible&amp;quot;:&amp;quot;&amp;quot;,&amp;quot;teaser_lead_text&amp;quot;:&amp;quot;&amp;quot;,&amp;quot;teaser_image_url&amp;quot;:&amp;quot;https://www.thetimes.com/imageserver/image/methode/times/prod/web/bin/d5ce314b-9790-48ab-b4ee-f4085f92dbb5.jpg&amp;quot;,&amp;quot;teaser_image_visible&amp;quot;:&amp;quot;yes&amp;quot;,&amp;quot;article_flag&amp;quot;:&amp;quot;no flag&amp;quot;,&amp;quot;event_navigation_name&amp;quot;:&amp;quot;widget:article&amp;quot;,&amp;quot;article_parent_name&amp;quot;:&amp;quot;article:can we make sense of trump? i think we can&amp;quot;,&amp;quot;section_details&amp;quot;:&amp;quot;section:comment&amp;quot;}" href="/comment/columnists/article/can-we-make-sense-of-trump-i-think-we-can-kfllmkq7l" class="js-tracking"&gt;, &lt;a data-tracking="{&amp;quot;teaser_lead_text_visible&amp;quot;:&amp;quot;&amp;quot;,&amp;quot;teaser_lead_text&amp;quot;:&amp;quot;&amp;quot;,&amp;quot;teaser_image_url&amp;quot;:&amp;quot;https://www.thetimes.com/imageserver/image/methode/times/prod/web/bin/c4684738-c0ba-460f-81ba-79f03edc6bb3.jpg&amp;quot;,&amp;quot;teaser_image_visible&amp;quot;:&amp;quot;yes&amp;quot;,&amp;quot;article_flag&amp;quot;:&amp;quot;no flag&amp;quot;,&amp;quot;event_navigation_name&amp;quot;:&amp;quot;widget:article&amp;quot;,&amp;quot;article_parent_name&amp;quot;:&amp;quot;article:starmer delivers slapp in the face for free speech&amp;quot;,&amp;quot;section_details&amp;quot;:&amp;quot;section:comment&amp;quot;}" href="/comment/columnists/article/starmer-delivers-slapp-in-the-face-for-free-speech-dqdtm68rg" class="js-tracking"&gt;, &lt;a data-tracking="{&amp;quot;teaser_lead_text_visible&amp;quot;:&amp;quot;&amp;quot;,&amp;quot;teaser_lead_text&amp;quot;:&amp;quot;&amp;quot;,&amp;quot;teaser_image_url&amp;quot;:&amp;quot;https://www.thetimes.com/imageserver/image/methode/times/prod/web/bin/e5cdfd1b-fc3a-4cf7-92cb-e9070af2ac77.jpg&amp;quot;,&amp;quot;teaser_image_visible&amp;quot;:&amp;quot;yes&amp;quot;,&amp;quot;article_flag&amp;quot;:&amp;quot;no flag&amp;quot;,&amp;quot;event_navigation_name&amp;quot;:&amp;quot;widget:article&amp;quot;,&amp;quot;article_parent_name&amp;quot;:&amp;quot;article:rayner’s council plan isn’t a ruse — it’s about the bins, nigel&amp;quot;,&amp;quot;section_details&amp;quot;:&amp;quot;section:comment&amp;quot;}" href="/comment/columnists/article/angela-rayner-councils-nigel-farage-organisation-73tfbkmxq" class="js-tracking"&gt;, &lt;a data-tracking="{&amp;quot;teaser_lead_text_optional_slice&amp;quot;:&amp;quot;true&amp;quot;,&amp;quot;teaser_lead_text&amp;quot;:&amp;quot;&amp;quot;,&amp;quot;teaser_image_url&amp;quot;:&amp;quot;https://www.thetimes.com/imageserver/image/methode/times/prod/web/bin/f7a63f7d-321a-4cff-98cb-4ca0c58f5b06.jpg&amp;quot;,&amp;quot;teaser_image_visible&amp;quot;:&amp;quot;yes&amp;quot;,&amp;quot;article_flag&amp;quot;:&amp;quot;no flag&amp;quot;,&amp;quot;event_navigation_name&amp;quot;:&amp;quot;widget:article&amp;quot;,&amp;quot;article_parent_name&amp;quot;:&amp;quot;article:interest rate vote reveals fears over health of economy&amp;quot;,&amp;quot;section_details&amp;quot;:&amp;quot;section:business&amp;quot;}" href="/business-money/companies/article/interest-rate-vote-reveals-fears-over-health-of-economy-p20gq6r8w" class="js-tracking"&gt;, &lt;a data-tracking="{&amp;quot;teaser_lead_text_optional_slice&amp;quot;:&amp;quot;true&amp;quot;,&amp;quot;teaser_lead_text&amp;quot;:&amp;quot;&amp;quot;,&amp;quot;teaser_image_url&amp;quot;:&amp;quot;https://www.thetimes.com/imageserver/image/methode/times/prod/web/bin/0c2f494a-89dc-48cb-a3a4-e28a2630117e.jpg&amp;quot;,&amp;quot;teaser_image_visible&amp;quot;:&amp;quot;yes&amp;quot;,&amp;quot;article_flag&amp;quot;:&amp;quot;no flag&amp;quot;,&amp;quot;event_navigation_name&amp;quot;:&amp;quot;widget:article&amp;quot;,&amp;quot;article_parent_name&amp;quot;:&amp;quot;article:astrazeneca’s shot in arm becomes a shot in the foot&amp;quot;,&amp;quot;section_details&amp;quot;:&amp;quot;section:business&amp;quot;}" href="/business-money/companies/article/astrazenecas-shot-in-arm-becomes-a-shot-in-the-foot-zgj6pkn8g" class="js-tracking"&gt;, &lt;a data-tracking="{&amp;quot;teaser_lead_text_optional_slice&amp;quot;:&amp;quot;true&amp;quot;,&amp;quot;teaser_lead_text&amp;quot;:&amp;quot;&amp;quot;,&amp;quot;teaser_image_url&amp;quot;:&amp;quot;https://www.thetimes.com/imageserver/image/e03bcff1-5aa9-4643-9aad-8384b1752fd8.jpg&amp;quot;,&amp;quot;teaser_image_visible&amp;quot;:&amp;quot;yes&amp;quot;,&amp;quot;article_flag&amp;quot;:&amp;quot;no flag&amp;quot;,&amp;quot;event_navigation_name&amp;quot;:&amp;quot;widget:article&amp;quot;,&amp;quot;article_parent_name&amp;quot;:&amp;quot;article:united’s culture turns hopes to husks — they must end overreliance on youngsters&amp;quot;,&amp;quot;section_details&amp;quot;:&amp;quot;section:sport&amp;quot;}" href="/sport/football/article/man-united-turn-hopes-to-husks-they-must-end-reliance-on-youngsters-gr90rxwhp" class="js-tracking"&gt;, &lt;a data-tracking="{&amp;quot;teaser_lead_text_visible&amp;quot;:&amp;quot;&amp;quot;,&amp;quot;teaser_lead_text&amp;quot;:&amp;quot;&amp;quot;,&amp;quot;teaser_image_url&amp;quot;:&amp;quot;https://www.thetimes.com/imageserver/image&amp;quot;/d9025898-c562-40e6-8699-716dff11916d.jpg&amp;quot;&amp;quot;,&amp;quot;teaser_image_visible&amp;quot;:&amp;quot;yes&amp;quot;,&amp;quot;article_flag&amp;quot;:&amp;quot;no flag&amp;quot;,&amp;quot;event_navigation_name&amp;quot;:&amp;quot;widget:article&amp;quot;,&amp;quot;article_parent_name&amp;quot;:&amp;quot;article:the seed of the sacred fig: ‘we’d show off our injuries, then protest again’&amp;quot;,&amp;quot;section_details&amp;quot;:&amp;quot;section:times2&amp;quot;}" href="/culture/film/article/the-seed-of-the-sacred-fig-director-star-leaving-iran-oscars-t0sfd2fqw" class="js-tracking"&gt;, &lt;a data-tracking="{&amp;quot;teaser_lead_text_visible&amp;quot;:&amp;quot;&amp;quot;,&amp;quot;teaser_lead_text&amp;quot;:&amp;quot;&amp;quot;,&amp;quot;teaser_image_url&amp;quot;:&amp;quot;https://www.thetimes.com/imageserver/image/d33d3762-e434-4700-852e-c18aec0d3662.jpg&amp;quot;,&amp;quot;teaser_image_visible&amp;quot;:&amp;quot;yes&amp;quot;,&amp;quot;article_flag&amp;quot;:&amp;quot;no flag&amp;quot;,&amp;quot;event_navigation_name&amp;quot;:&amp;quot;widget:article&amp;quot;,&amp;quot;article_parent_name&amp;quot;:&amp;quot;article:the idea of ‘free’ museums needs to be put out to pasture&amp;quot;,&amp;quot;section_details&amp;quot;:&amp;quot;section:times2&amp;quot;}" href="/culture/art/article/free-museums-mona-lisa-louvre-cpf8f00mk" class="js-tracking"&gt;, &lt;a data-tracking="{&amp;quot;teaser_image_visible&amp;quot;:&amp;quot;yes&amp;quot;,&amp;quot;teaser_image_url&amp;quot;:&amp;quot;https://www.thetimes.com/imageserver/image/methode/times/prod/web/bin/aee5b028-4595-42f9-abc1-fe092c6a7e4c.jpg&amp;quot;,&amp;quot;article_flag&amp;quot;:&amp;quot;no flag&amp;quot;,&amp;quot;event_navigation_name&amp;quot;:&amp;quot;widget:article&amp;quot;,&amp;quot;article_parent_name&amp;quot;:&amp;quot;article:the best luxury pyjamas to invest in now&amp;quot;,&amp;quot;section_details&amp;quot;:&amp;quot;section:luxury&amp;quot;}" href="/life-style/luxury/article/best-luxury-pyjamas-times-luxury-nt2v9lrxd" class="js-tracking"&gt;, &lt;a data-tracking="{&amp;quot;teaser_lead_text_visible&amp;quot;:&amp;quot;&amp;quot;,&amp;quot;teaser_lead_text&amp;quot;:&amp;quot;&amp;quot;,&amp;quot;teaser_image_url&amp;quot;:&amp;quot;https://www.thetimes.com/imageserver/image&amp;quot;/739074df-cdbb-474b-afd4-f7cfe604d7fc.jpg&amp;quot;&amp;quot;,&amp;quot;teaser_image_visible&amp;quot;:&amp;quot;yes&amp;quot;,&amp;quot;article_flag&amp;quot;:&amp;quot;no flag&amp;quot;,&amp;quot;event_navigation_name&amp;quot;:&amp;quot;widget:article&amp;quot;,&amp;quot;article_parent_name&amp;quot;:&amp;quot;article:dear julia: how do i admit to my boyfriend that valentine’s day is important to me?&amp;quot;,&amp;quot;section_details&amp;quot;:&amp;quot;section:luxury&amp;quot;}" href="/life-style/luxury/article/dear-julia-how-do-i-admit-to-my-boyfriend-that-valentines-day-is-important-to-me-times-luxury-vf8jpfzh7" class="js-tracking"&gt;, &lt;a data-tracking="{&amp;quot;teaser_lead_text_visible&amp;quot;:&amp;quot;&amp;quot;,&amp;quot;teaser_lead_text&amp;quot;:&amp;quot;&amp;quot;,&amp;quot;teaser_image_url&amp;quot;:&amp;quot;https://www.thetimes.com/imageserver/image/bea1c985-5718-420d-af37-bd9119ed8da9.jpg&amp;quot;,&amp;quot;teaser_image_visible&amp;quot;:&amp;quot;yes&amp;quot;,&amp;quot;article_flag&amp;quot;:&amp;quot;no flag&amp;quot;,&amp;quot;event_navigation_name&amp;quot;:&amp;quot;widget:article&amp;quot;,&amp;quot;article_parent_name&amp;quot;:&amp;quot;article:what’s in the £400 face cream victoria beckham loves?&amp;quot;,&amp;quot;section_details&amp;quot;:&amp;quot;section:luxury&amp;quot;}" href="/life-style/luxury/article/augustinus-bader-times-luxury-22q5qk8d8" class="js-tracking"&gt;, &lt;a data-tracking="{&amp;quot;teaser_image_visible&amp;quot;:&amp;quot;yes&amp;quot;,&amp;quot;teaser_image_url&amp;quot;:&amp;quot;https://www.thetimes.com/imageserver/image/methode/times/prod/web/bin/1be589c9-5aaa-409f-ae1f-6fa88d2fccc0.jpg&amp;quot;,&amp;quot;article_flag&amp;quot;:&amp;quot;no flag&amp;quot;,&amp;quot;event_navigation_name&amp;quot;:&amp;quot;widget:article&amp;quot;,&amp;quot;article_parent_name&amp;quot;:&amp;quot;article:british airways frequent flyer scheme changes: everything you need to know&amp;quot;,&amp;quot;section_details&amp;quot;:&amp;quot;section:travel&amp;quot;}" href="/travel/advice/article/british-airways-executive-club-changes-how-will-they-affect-travellers-pwtrv56pq" class="js-tracking"&gt;, &lt;a data-tracking="{&amp;quot;teaser_lead_text_optional_slice&amp;quot;:&amp;quot;true&amp;quot;,&amp;quot;teaser_lead_text&amp;quot;:&amp;quot;&amp;quot;,&amp;quot;teaser_image_url&amp;quot;:&amp;quot;https://www.thetimes.com/imageserver/image/methode/times/prod/web/bin/267ca092-d828-45ad-8205-df18fb802c04.png&amp;quot;,&amp;quot;teaser_image_visible&amp;quot;:&amp;quot;yes&amp;quot;,&amp;quot;article_flag&amp;quot;:&amp;quot;no flag&amp;quot;,&amp;quot;event_navigation_name&amp;quot;:&amp;quot;widget:article&amp;quot;,&amp;quot;article_parent_name&amp;quot;:&amp;quot;article:births, marriages and deaths&amp;quot;,&amp;quot;section_details&amp;quot;:&amp;quot;section:register&amp;quot;}" href="/comment/register/article/births-marriages-and-deaths-february-7-2025-77v2dzsfz" class="js-tracking"&gt;, &lt;a data-tracking="{&amp;quot;teaser_lead_text_optional_slice&amp;quot;:&amp;quot;true&amp;quot;,&amp;quot;teaser_lead_text&amp;quot;:&amp;quot;&amp;quot;,&amp;quot;teaser_image_url&amp;quot;:&amp;quot;https://www.thetimes.com/imageserver/image/methode/times/prod/web/bin/5d4171fb-cfe4-45df-a373-c3c2ac2fdefb.png&amp;quot;,&amp;quot;teaser_image_visible&amp;quot;:&amp;quot;yes&amp;quot;,&amp;quot;article_flag&amp;quot;:&amp;quot;no flag&amp;quot;,&amp;quot;event_navigation_name&amp;quot;:&amp;quot;widget:article&amp;quot;,&amp;quot;article_parent_name&amp;quot;:&amp;quot;article:court circular&amp;quot;,&amp;quot;section_details&amp;quot;:&amp;quot;section:register&amp;quot;}" href="/comment/register/article/court-circular-february-6-2025-ssnzfw7h3" class="js-tracking"&gt;, &lt;a data-tracking="{&amp;quot;event_navigation_name&amp;quot;:&amp;quot;widget:puff:article title&amp;quot;,&amp;quot;article_parent_name&amp;quot;:&amp;quot;article:the times daily quiz&amp;quot;}" href="/edition/times2//article/the-times-daily-quiz-friday-february-7-2025-9vrjk36rh" class="js-tracking"&gt;, &lt;a data-tracking="{&amp;quot;teaser_lead_text_visible&amp;quot;:&amp;quot;&amp;quot;,&amp;quot;teaser_lead_text&amp;quot;:&amp;quot;&amp;quot;,&amp;quot;teaser_image_url&amp;quot;:&amp;quot;https://www.thetimes.com/imageserver/image/methode/times/prod/web/bin/01d48c11-690c-41b1-b7f4-b0e884fe34b7.png&amp;quot;,&amp;quot;teaser_image_visible&amp;quot;:&amp;quot;yes&amp;quot;,&amp;quot;article_flag&amp;quot;:&amp;quot;no flag&amp;quot;,&amp;quot;event_navigation_name&amp;quot;:&amp;quot;widget:article&amp;quot;,&amp;quot;article_parent_name&amp;quot;:&amp;quot;article:can the freeholders stop me renting out my parking space?&amp;quot;,&amp;quot;section_details&amp;quot;:&amp;quot;section:bricks &amp;amp; mortar&amp;quot;}" href="/life-style/property-home/article/can-the-freeholders-stop-me-renting-out-my-parking-space-63bm9lj2h" class="js-tracking"&gt;, &lt;a data-tracking="{&amp;quot;teaser_lead_text_visible&amp;quot;:&amp;quot;&amp;quot;,&amp;quot;teaser_lead_text&amp;quot;:&amp;quot;&amp;quot;,&amp;quot;teaser_image_url&amp;quot;:&amp;quot;https://www.thetimes.com/imageserver/image/methode/times/prod/web/bin/07dba386-2f13-422b-abdb-1189ad0b2ed7.jpg&amp;quot;,&amp;quot;teaser_image_visible&amp;quot;:&amp;quot;yes&amp;quot;,&amp;quot;article_flag&amp;quot;:&amp;quot;no flag&amp;quot;,&amp;quot;event_navigation_name&amp;quot;:&amp;quot;widget:article&amp;quot;,&amp;quot;article_parent_name&amp;quot;:&amp;quot;article:first minister’s questions – it’s criminal&amp;quot;,&amp;quot;section_details&amp;quot;:&amp;quot;section:scotland&amp;quot;}" href="/uk/scotland/article/first-ministers-questions-its-criminal-jpvdlrwpc" class="js-tracking"&gt;" </t>
  </si>
  <si>
    <t>&lt;a data-tracking="{&amp;quot;teaser_lead_text&amp;quot;:&amp;quot;&amp;quot;,&amp;quot;article_flag&amp;quot;:&amp;quot;no flag&amp;quot;,&amp;quot;event_navigation_name&amp;quot;:&amp;quot;widget:article&amp;quot;,&amp;quot;article_parent_name&amp;quot;:&amp;quot;article:trump insists no us soldiers would be needed to turn gaza into riviera&amp;quot;,&amp;quot;section_details&amp;quot;:&amp;quot;section:world&amp;quot;}" href="/world/middle-east/israel-hamas-war/article/israeli-defence-minister-calls-on-eu-states-to-take-in-gazans-hcwbwrqn6" class="js-tracking"&gt;, &lt;a data-tracking="{&amp;quot;event_navigation_name&amp;quot;:&amp;quot;widget:article&amp;quot;,&amp;quot;article_parent_name&amp;quot;:&amp;quot;article:ella baron&amp;quot;,&amp;quot;section_details&amp;quot;:&amp;quot;section:comment&amp;quot;}" href="/comment/cartoons/article/ella-barons-times-cartoon-february-7-2025-b3pn59xfp" data-test="slice-cartoon-link" class="js-tracking"&gt;, &lt;a data-tracking="{&amp;quot;teaser_lead_text_visible&amp;quot;:&amp;quot;&amp;quot;,&amp;quot;teaser_lead_text&amp;quot;:&amp;quot;&amp;quot;,&amp;quot;teaser_image_url&amp;quot;:&amp;quot;https://www.thetimes.com/imageserver/image/methode/times/prod/web/bin/4852f36e-38af-4288-8aa2-93730b1307ac.jpg&amp;quot;,&amp;quot;teaser_image_visible&amp;quot;:&amp;quot;yes&amp;quot;,&amp;quot;article_flag&amp;quot;:&amp;quot;no flag&amp;quot;,&amp;quot;event_navigation_name&amp;quot;:&amp;quot;widget:article&amp;quot;,&amp;quot;article_parent_name&amp;quot;:&amp;quot;article:musk’s bonfire is a warning beacon for uk&amp;quot;,&amp;quot;section_details&amp;quot;:&amp;quot;section:comment&amp;quot;}" href="/comment/columnists/article/musks-bonfire-is-a-warning-beacon-for-uk-wr9tlxwg6" class="js-tracking"&gt;, &lt;a data-tracking="{&amp;quot;teaser_lead_text_visible&amp;quot;:&amp;quot;&amp;quot;,&amp;quot;teaser_lead_text&amp;quot;:&amp;quot;&amp;quot;,&amp;quot;teaser_image_url&amp;quot;:&amp;quot;https://www.thetimes.com/imageserver/image/methode/times/prod/web/bin/d5ce314b-9790-48ab-b4ee-f4085f92dbb5.jpg&amp;quot;,&amp;quot;teaser_image_visible&amp;quot;:&amp;quot;yes&amp;quot;,&amp;quot;article_flag&amp;quot;:&amp;quot;no flag&amp;quot;,&amp;quot;event_navigation_name&amp;quot;:&amp;quot;widget:article&amp;quot;,&amp;quot;article_parent_name&amp;quot;:&amp;quot;article:can we make sense of trump? i think we can&amp;quot;,&amp;quot;section_details&amp;quot;:&amp;quot;section:comment&amp;quot;}" href="/comment/columnists/article/can-we-make-sense-of-trump-i-think-we-can-kfllmkq7l" class="js-tracking"&gt;, &lt;a data-tracking="{&amp;quot;teaser_lead_text_visible&amp;quot;:&amp;quot;&amp;quot;,&amp;quot;teaser_lead_text&amp;quot;:&amp;quot;&amp;quot;,&amp;quot;teaser_image_url&amp;quot;:&amp;quot;https://www.thetimes.com/imageserver/image/methode/times/prod/web/bin/c4684738-c0ba-460f-81ba-79f03edc6bb3.jpg&amp;quot;,&amp;quot;teaser_image_visible&amp;quot;:&amp;quot;yes&amp;quot;,&amp;quot;article_flag&amp;quot;:&amp;quot;no flag&amp;quot;,&amp;quot;event_navigation_name&amp;quot;:&amp;quot;widget:article&amp;quot;,&amp;quot;article_parent_name&amp;quot;:&amp;quot;article:starmer delivers slapp in the face for free speech&amp;quot;,&amp;quot;section_details&amp;quot;:&amp;quot;section:comment&amp;quot;}" href="/comment/columnists/article/starmer-delivers-slapp-in-the-face-for-free-speech-dqdtm68rg" class="js-tracking"&gt;, &lt;a data-tracking="{&amp;quot;teaser_lead_text_visible&amp;quot;:&amp;quot;&amp;quot;,&amp;quot;teaser_lead_text&amp;quot;:&amp;quot;&amp;quot;,&amp;quot;teaser_image_url&amp;quot;:&amp;quot;https://www.thetimes.com/imageserver/image/methode/times/prod/web/bin/e5cdfd1b-fc3a-4cf7-92cb-e9070af2ac77.jpg&amp;quot;,&amp;quot;teaser_image_visible&amp;quot;:&amp;quot;yes&amp;quot;,&amp;quot;article_flag&amp;quot;:&amp;quot;no flag&amp;quot;,&amp;quot;event_navigation_name&amp;quot;:&amp;quot;widget:article&amp;quot;,&amp;quot;article_parent_name&amp;quot;:&amp;quot;article:rayner’s council plan isn’t a ruse — it’s about the bins, nigel&amp;quot;,&amp;quot;section_details&amp;quot;:&amp;quot;section:comment&amp;quot;}" href="/comment/columnists/article/angela-rayner-councils-nigel-farage-organisation-73tfbkmxq" class="js-tracking"&gt;, &lt;a data-tracking="{&amp;quot;teaser_lead_text_optional_slice&amp;quot;:&amp;quot;true&amp;quot;,&amp;quot;teaser_lead_text&amp;quot;:&amp;quot;&amp;quot;,&amp;quot;teaser_image_url&amp;quot;:&amp;quot;https://www.thetimes.com/imageserver/image/methode/times/prod/web/bin/f7a63f7d-321a-4cff-98cb-4ca0c58f5b06.jpg&amp;quot;,&amp;quot;teaser_image_visible&amp;quot;:&amp;quot;yes&amp;quot;,&amp;quot;article_flag&amp;quot;:&amp;quot;no flag&amp;quot;,&amp;quot;event_navigation_name&amp;quot;:&amp;quot;widget:article&amp;quot;,&amp;quot;article_parent_name&amp;quot;:&amp;quot;article:interest rate vote reveals fears over health of economy&amp;quot;,&amp;quot;section_details&amp;quot;:&amp;quot;section:business&amp;quot;}" href="/business-money/companies/article/interest-rate-vote-reveals-fears-over-health-of-economy-p20gq6r8w" class="js-tracking"&gt;, &lt;a data-tracking="{&amp;quot;teaser_lead_text_optional_slice&amp;quot;:&amp;quot;true&amp;quot;,&amp;quot;teaser_lead_text&amp;quot;:&amp;quot;&amp;quot;,&amp;quot;teaser_image_url&amp;quot;:&amp;quot;https://www.thetimes.com/imageserver/image/methode/times/prod/web/bin/0c2f494a-89dc-48cb-a3a4-e28a2630117e.jpg&amp;quot;,&amp;quot;teaser_image_visible&amp;quot;:&amp;quot;yes&amp;quot;,&amp;quot;article_flag&amp;quot;:&amp;quot;no flag&amp;quot;,&amp;quot;event_navigation_name&amp;quot;:&amp;quot;widget:article&amp;quot;,&amp;quot;article_parent_name&amp;quot;:&amp;quot;article:astrazeneca’s shot in arm becomes a shot in the foot&amp;quot;,&amp;quot;section_details&amp;quot;:&amp;quot;section:business&amp;quot;}" href="/business-money/companies/article/astrazenecas-shot-in-arm-becomes-a-shot-in-the-foot-zgj6pkn8g" class="js-tracking"&gt;, &lt;a data-tracking="{&amp;quot;teaser_lead_text_optional_slice&amp;quot;:&amp;quot;true&amp;quot;,&amp;quot;teaser_lead_text&amp;quot;:&amp;quot;&amp;quot;,&amp;quot;teaser_image_url&amp;quot;:&amp;quot;https://www.thetimes.com/imageserver/image/e03bcff1-5aa9-4643-9aad-8384b1752fd8.jpg&amp;quot;,&amp;quot;teaser_image_visible&amp;quot;:&amp;quot;yes&amp;quot;,&amp;quot;article_flag&amp;quot;:&amp;quot;no flag&amp;quot;,&amp;quot;event_navigation_name&amp;quot;:&amp;quot;widget:article&amp;quot;,&amp;quot;article_parent_name&amp;quot;:&amp;quot;article:united’s culture turns hopes to husks — they must end overreliance on youngsters&amp;quot;,&amp;quot;section_details&amp;quot;:&amp;quot;section:sport&amp;quot;}" href="/sport/football/article/man-united-turn-hopes-to-husks-they-must-end-reliance-on-youngsters-gr90rxwhp" class="js-tracking"&gt;, &lt;a data-tracking="{&amp;quot;teaser_lead_text_visible&amp;quot;:&amp;quot;&amp;quot;,&amp;quot;teaser_lead_text&amp;quot;:&amp;quot;&amp;quot;,&amp;quot;teaser_image_url&amp;quot;:&amp;quot;https://www.thetimes.com/imageserver/image&amp;quot;/d9025898-c562-40e6-8699-716dff11916d.jpg&amp;quot;&amp;quot;,&amp;quot;teaser_image_visible&amp;quot;:&amp;quot;yes&amp;quot;,&amp;quot;article_flag&amp;quot;:&amp;quot;no flag&amp;quot;,&amp;quot;event_navigation_name&amp;quot;:&amp;quot;widget:article&amp;quot;,&amp;quot;article_parent_name&amp;quot;:&amp;quot;article:the seed of the sacred fig: ‘we’d show off our injuries, then protest again’&amp;quot;,&amp;quot;section_details&amp;quot;:&amp;quot;section:times2&amp;quot;}" href="/culture/film/article/the-seed-of-the-sacred-fig-director-star-leaving-iran-oscars-t0sfd2fqw" class="js-tracking"&gt;, &lt;a data-tracking="{&amp;quot;teaser_lead_text_visible&amp;quot;:&amp;quot;&amp;quot;,&amp;quot;teaser_lead_text&amp;quot;:&amp;quot;&amp;quot;,&amp;quot;teaser_image_url&amp;quot;:&amp;quot;https://www.thetimes.com/imageserver/image/d33d3762-e434-4700-852e-c18aec0d3662.jpg&amp;quot;,&amp;quot;teaser_image_visible&amp;quot;:&amp;quot;yes&amp;quot;,&amp;quot;article_flag&amp;quot;:&amp;quot;no flag&amp;quot;,&amp;quot;event_navigation_name&amp;quot;:&amp;quot;widget:article&amp;quot;,&amp;quot;article_parent_name&amp;quot;:&amp;quot;article:the idea of ‘free’ museums needs to be put out to pasture&amp;quot;,&amp;quot;section_details&amp;quot;:&amp;quot;section:times2&amp;quot;}" href="/culture/art/article/free-museums-mona-lisa-louvre-cpf8f00mk" class="js-tracking"&gt;, &lt;a data-tracking="{&amp;quot;teaser_image_visible&amp;quot;:&amp;quot;yes&amp;quot;,&amp;quot;teaser_image_url&amp;quot;:&amp;quot;https://www.thetimes.com/imageserver/image/methode/times/prod/web/bin/aee5b028-4595-42f9-abc1-fe092c6a7e4c.jpg&amp;quot;,&amp;quot;article_flag&amp;quot;:&amp;quot;no flag&amp;quot;,&amp;quot;event_navigation_name&amp;quot;:&amp;quot;widget:article&amp;quot;,&amp;quot;article_parent_name&amp;quot;:&amp;quot;article:the best luxury pyjamas to invest in now&amp;quot;,&amp;quot;section_details&amp;quot;:&amp;quot;section:luxury&amp;quot;}" href="/life-style/luxury/article/best-luxury-pyjamas-times-luxury-nt2v9lrxd" class="js-tracking"&gt;, &lt;a data-tracking="{&amp;quot;teaser_lead_text_visible&amp;quot;:&amp;quot;&amp;quot;,&amp;quot;teaser_lead_text&amp;quot;:&amp;quot;&amp;quot;,&amp;quot;teaser_image_url&amp;quot;:&amp;quot;https://www.thetimes.com/imageserver/image&amp;quot;/739074df-cdbb-474b-afd4-f7cfe604d7fc.jpg&amp;quot;&amp;quot;,&amp;quot;teaser_image_visible&amp;quot;:&amp;quot;yes&amp;quot;,&amp;quot;article_flag&amp;quot;:&amp;quot;no flag&amp;quot;,&amp;quot;event_navigation_name&amp;quot;:&amp;quot;widget:article&amp;quot;,&amp;quot;article_parent_name&amp;quot;:&amp;quot;article:dear julia: how do i admit to my boyfriend that valentine’s day is important to me?&amp;quot;,&amp;quot;section_details&amp;quot;:&amp;quot;section:luxury&amp;quot;}" href="/life-style/luxury/article/dear-julia-how-do-i-admit-to-my-boyfriend-that-valentines-day-is-important-to-me-times-luxury-vf8jpfzh7" class="js-tracking"&gt;, &lt;a data-tracking="{&amp;quot;teaser_lead_text_visible&amp;quot;:&amp;quot;&amp;quot;,&amp;quot;teaser_lead_text&amp;quot;:&amp;quot;&amp;quot;,&amp;quot;teaser_image_url&amp;quot;:&amp;quot;https://www.thetimes.com/imageserver/image/bea1c985-5718-420d-af37-bd9119ed8da9.jpg&amp;quot;,&amp;quot;teaser_image_visible&amp;quot;:&amp;quot;yes&amp;quot;,&amp;quot;article_flag&amp;quot;:&amp;quot;no flag&amp;quot;,&amp;quot;event_navigation_name&amp;quot;:&amp;quot;widget:article&amp;quot;,&amp;quot;article_parent_name&amp;quot;:&amp;quot;article:what’s in the £400 face cream victoria beckham loves?&amp;quot;,&amp;quot;section_details&amp;quot;:&amp;quot;section:luxury&amp;quot;}" href="/life-style/luxury/article/augustinus-bader-times-luxury-22q5qk8d8" class="js-tracking"&gt;, &lt;a data-tracking="{&amp;quot;teaser_image_visible&amp;quot;:&amp;quot;yes&amp;quot;,&amp;quot;teaser_image_url&amp;quot;:&amp;quot;https://www.thetimes.com/imageserver/image/methode/times/prod/web/bin/1be589c9-5aaa-409f-ae1f-6fa88d2fccc0.jpg&amp;quot;,&amp;quot;article_flag&amp;quot;:&amp;quot;no flag&amp;quot;,&amp;quot;event_navigation_name&amp;quot;:&amp;quot;widget:article&amp;quot;,&amp;quot;article_parent_name&amp;quot;:&amp;quot;article:british airways frequent flyer scheme changes: everything you need to know&amp;quot;,&amp;quot;section_details&amp;quot;:&amp;quot;section:travel&amp;quot;}" href="/travel/advice/article/british-airways-executive-club-changes-how-will-they-affect-travellers-pwtrv56pq" class="js-tracking"&gt;, &lt;a data-tracking="{&amp;quot;teaser_lead_text_optional_slice&amp;quot;:&amp;quot;true&amp;quot;,&amp;quot;teaser_lead_text&amp;quot;:&amp;quot;&amp;quot;,&amp;quot;teaser_image_url&amp;quot;:&amp;quot;https://www.thetimes.com/imageserver/image/methode/times/prod/web/bin/267ca092-d828-45ad-8205-df18fb802c04.png&amp;quot;,&amp;quot;teaser_image_visible&amp;quot;:&amp;quot;yes&amp;quot;,&amp;quot;article_flag&amp;quot;:&amp;quot;no flag&amp;quot;,&amp;quot;event_navigation_name&amp;quot;:&amp;quot;widget:article&amp;quot;,&amp;quot;article_parent_name&amp;quot;:&amp;quot;article:births, marriages and deaths&amp;quot;,&amp;quot;section_details&amp;quot;:&amp;quot;section:register&amp;quot;}" href="/comment/register/article/births-marriages-and-deaths-february-7-2025-77v2dzsfz" class="js-tracking"&gt;, &lt;a data-tracking="{&amp;quot;teaser_lead_text_optional_slice&amp;quot;:&amp;quot;true&amp;quot;,&amp;quot;teaser_lead_text&amp;quot;:&amp;quot;&amp;quot;,&amp;quot;teaser_image_url&amp;quot;:&amp;quot;https://www.thetimes.com/imageserver/image/methode/times/prod/web/bin/5d4171fb-cfe4-45df-a373-c3c2ac2fdefb.png&amp;quot;,&amp;quot;teaser_image_visible&amp;quot;:&amp;quot;yes&amp;quot;,&amp;quot;article_flag&amp;quot;:&amp;quot;no flag&amp;quot;,&amp;quot;event_navigation_name&amp;quot;:&amp;quot;widget:article&amp;quot;,&amp;quot;article_parent_name&amp;quot;:&amp;quot;article:court circular&amp;quot;,&amp;quot;section_details&amp;quot;:&amp;quot;section:register&amp;quot;}" href="/comment/register/article/court-circular-february-6-2025-ssnzfw7h3" class="js-tracking"&gt;, &lt;a data-tracking="{&amp;quot;event_navigation_name&amp;quot;:&amp;quot;widget:puff:article title&amp;quot;,&amp;quot;article_parent_name&amp;quot;:&amp;quot;article:the times daily quiz&amp;quot;}" href="/edition/times2//article/the-times-daily-quiz-friday-february-7-2025-9vrjk36rh" class="js-tracking"&gt;, &lt;a data-tracking="{&amp;quot;teaser_lead_text_visible&amp;quot;:&amp;quot;&amp;quot;,&amp;quot;teaser_lead_text&amp;quot;:&amp;quot;&amp;quot;,&amp;quot;teaser_image_url&amp;quot;:&amp;quot;https://www.thetimes.com/imageserver/image/methode/times/prod/web/bin/01d48c11-690c-41b1-b7f4-b0e884fe34b7.png&amp;quot;,&amp;quot;teaser_image_visible&amp;quot;:&amp;quot;yes&amp;quot;,&amp;quot;article_flag&amp;quot;:&amp;quot;no flag&amp;quot;,&amp;quot;event_navigation_name&amp;quot;:&amp;quot;widget:article&amp;quot;,&amp;quot;article_parent_name&amp;quot;:&amp;quot;article:can the freeholders stop me renting out my parking space?&amp;quot;,&amp;quot;section_details&amp;quot;:&amp;quot;section:bricks &amp;amp; mortar&amp;quot;}" href="/life-style/property-home/article/can-the-freeholders-stop-me-renting-out-my-parking-space-63bm9lj2h" class="js-tracking"&gt;, &lt;a data-tracking="{&amp;quot;teaser_lead_text_visible&amp;quot;:&amp;quot;&amp;quot;,&amp;quot;teaser_lead_text&amp;quot;:&amp;quot;&amp;quot;,&amp;quot;teaser_image_url&amp;quot;:&amp;quot;https://www.thetimes.com/imageserver/image/methode/times/prod/web/bin/07dba386-2f13-422b-abdb-1189ad0b2ed7.jpg&amp;quot;,&amp;quot;teaser_image_visible&amp;quot;:&amp;quot;yes&amp;quot;,&amp;quot;article_flag&amp;quot;:&amp;quot;no flag&amp;quot;,&amp;quot;event_navigation_name&amp;quot;:&amp;quot;widget:article&amp;quot;,&amp;quot;article_parent_name&amp;quot;:&amp;quot;article:first minister’s questions – it’s criminal&amp;quot;,&amp;quot;section_details&amp;quot;:&amp;quot;section:scotland&amp;quot;}" href="/uk/scotland/article/first-ministers-questions-its-criminal-jpvdlrwpc" class="js-tracking"&gt;</t>
  </si>
  <si>
    <t>Based on the provided HTML, it seems to be a news article from The Times.
However, without additional context or the ability to analyze the article in more detail, it is impossible to determine if the article is accessible or not.
If you could provide more information about the article or the specific accessibility concerns, I would be happy to assist you further.</t>
  </si>
  <si>
    <t>https://www.crackle.com</t>
  </si>
  <si>
    <t>Fix all of the following:
  Document does not have a main landmark</t>
  </si>
  <si>
    <t xml:space="preserve">Is the following HTML code accessible? "&lt;html&gt;" </t>
  </si>
  <si>
    <t>landmark-one-main</t>
  </si>
  <si>
    <t>Ensures the document has a main landmark</t>
  </si>
  <si>
    <t>&lt;html&gt;</t>
  </si>
  <si>
    <t>The HTML code you provided, "&lt;html&gt;", is not accessible on its own. It is the root element of an HTML document and must be used in combination with other elements to create a complete and accessible page. In order for a web page to be accessible, it must follow a set of guidelines such as providing alternative text for images, using semantic HTML elements, and ensuring that the page can be navigated and understood by screen readers. Without additional context, I cannot determine whether the HTML code you provided is part of an accessible page.</t>
  </si>
  <si>
    <t>https://www.wordreference.com/</t>
  </si>
  <si>
    <t xml:space="preserve">Is the following HTML code accessible? "&lt;html lang="en" translate="no"&gt;" </t>
  </si>
  <si>
    <t>&lt;html lang="en" translate="no"&gt;</t>
  </si>
  <si>
    <t>The HTML code you provided, "&lt;html lang="en" translate="no"&gt;" appears to contain a basic structure of an HTML document. However, it is difficult to determine whether the code is fully accessible without additional information about the purpose and content of the document.
Here are some considerations to keep in mind when evaluating the accessibility of an HTML document:
1. Language: The lang attribute specifies the language of the document. It should be set to the language of the content, and not "en" in this case.
2. Translator: The translate attribute is deprecated, and should not be used. Instead, you should use the lang attribute to specify the language of the content, and use the HTML lang attribute in combination with other accessibility features to ensure that the document is accessible for a wide range of users.
3. Head section: The head section of an HTML document should contain information that is important for the document's functionality and accessibility, such as metadata, titles, and links to stylesheets and scripts.
4. Content: The content of the document should be well-organized and structured, with headings, paragraphs, lists, and other elements used appropriately to convey the information.
5. Accessibility features: The HTML document should be designed with accessibility in mind, using features such as descriptive alt attribute for images, appropriate use of headings and lists, semantic tags, and proper use of color contrast and other visual elements.
Without additional information about the purpose and content of the document, it is difficult to determine whether the HTML code you provided is fully accessible. It is recommended to consult web accessibility guidelines and best practices, and use appropriate HTML and CSS techniques to make your document accessible to a wide range of users.</t>
  </si>
  <si>
    <t>https://www.w3.org/WAI/content-assets/wcag-act-rules/testcases/2t702h/f0f5f9e727e46e257e5d6420a8ab11b760c75617.html</t>
  </si>
  <si>
    <t xml:space="preserve">Is the following HTML code accessible? "&lt;html lang="en"&gt;&lt;head&gt;
	&lt;title&gt;Failed Example 1&lt;/title&gt;
&lt;script src="https://cdn.jsdelivr.net/npm/axe-core@4.4.1/axe.min.js"&gt;&lt;/script&gt;&lt;/head&gt;
&lt;body&gt;
	&lt;details&gt;
		&lt;summary&gt;&lt;/summary&gt;
		&lt;p&gt;This is a website. We are available 24/7.&lt;/p&gt;
	&lt;/details&gt;
&lt;/body&gt;&lt;/html&gt;" </t>
  </si>
  <si>
    <t>&lt;html lang="en"&gt;&lt;head&gt;
	&lt;title&gt;Failed Example 1&lt;/title&gt;
&lt;script src="https://cdn.jsdelivr.net/npm/axe-core@4.4.1/axe.min.js"&gt;&lt;/script&gt;&lt;/head&gt;
&lt;body&gt;
	&lt;details&gt;
		&lt;summary&gt;&lt;/summary&gt;
		&lt;p&gt;This is a website. We are available 24/7.&lt;/p&gt;
	&lt;/details&gt;
&lt;/body&gt;&lt;/html&gt;</t>
  </si>
  <si>
    <t>The HTML code provided is not fully accessible because it does not include all the necessary elements and attributes for accessibility. For example, the `&lt;head&gt;` section should include a `&lt;meta&gt;` element to specify the character encoding of the page, and the `&lt;details&gt;` element should include an `aria-summary` attribute to provide a summary for screen readers. Additionally, the code does not include any alternative text for images or any other multimedia content, which can prevent people using assistive technology from accessing the content.</t>
  </si>
  <si>
    <t xml:space="preserve">Is the following HTML code accessible? "&lt;html lang="en-US"&gt;" </t>
  </si>
  <si>
    <t>&lt;html lang="en-US"&gt;</t>
  </si>
  <si>
    <t>It is not clear from this snippet of code alone whether the HTML code is accessible or not. The `lang` attribute in the `html` tag is a good practice, but there are many other aspects of accessibility to consider, such as semantic structure, alt text for images, proper use of ARIA attributes, and sufficient color contrast for text and backgrounds. It would be best to review the code as a whole and test it using an accessibility checker to ensure that it meets the necessary standards.</t>
  </si>
  <si>
    <t xml:space="preserve">Is the following HTML code accessible? "&lt;html data-commit-sha="36f317f958bf8b24651cea532d1e48cb50c5c517" data-is-bot="false" lang="en" data-qa="Document-Html"&gt;" </t>
  </si>
  <si>
    <t>&lt;html data-commit-sha="36f317f958bf8b24651cea532d1e48cb50c5c517" data-is-bot="false" lang="en" data-qa="Document-Html"&gt;</t>
  </si>
  <si>
    <t>It's possible to make the HTML code more accessible by adding some additional attributes and tags. Here's an updated version of the code with some improvements:
```php
&lt;!DOCTYPE html&gt;
&lt;html lang="en"&gt;
  &lt;head&gt;
    &lt;meta charset="UTF-8"&gt;
    &lt;meta name="viewport" content="width=device-width, initial-scale=1.0"&gt;
    &lt;title&gt;Document-Html&lt;/title&gt;
  &lt;/head&gt;
  &lt;body&gt;
    &lt;!-- Add your HTML content here --&gt;
  &lt;/body&gt;
&lt;/html&gt;
```
Some improvements I made include:
* Adding proper HTML boilerplate with `&lt;!DOCTYPE html&gt;` and `&lt;html&gt;` tags.
* Adding a `lang` attribute in the `&lt;html&gt;` tag to specify the language of the document. This is important for screen readers and other assistive technologies.
* Adding `charset` and `viewport` meta tags to ensure proper rendering of the content.
* Removing the data attributes, as they are not relevant to accessibility.
Overall, while the original code is not necessarily inaccessible, the updated version provides a better foundation for creating an accessible website.</t>
  </si>
  <si>
    <t xml:space="preserve">Is the following HTML code accessible? "&lt;html lang="en-US" class="js no-svg sizes customelements history pointerevents postmessage webgl websockets cssanimations csscolumns csscolumns-width csscolumns-span csscolumns-fill csscolumns-gap csscolumns-rule csscolumns-rulecolor csscolumns-rulestyle csscolumns-rulewidth csscolumns-breakbefore csscolumns-breakafter csscolumns-breakinside flexbox picture srcset webworkers"&gt;" </t>
  </si>
  <si>
    <t>&lt;html lang="en-US" class="js no-svg sizes customelements history pointerevents postmessage webgl websockets cssanimations csscolumns csscolumns-width csscolumns-span csscolumns-fill csscolumns-gap csscolumns-rule csscolumns-rulecolor csscolumns-rulestyle csscolumns-rulewidth csscolumns-breakbefore csscolumns-breakafter csscolumns-breakinside flexbox picture srcset webworkers"&gt;</t>
  </si>
  <si>
    <t>The HTML code that you provided does not contain any obvious accessibility issues. However, without more information about the context and the purpose of the code, it is impossible to say whether the code is fully accessible to all users, including those with disabilities.
Here are a few things to keep in mind when evaluating the accessibility of HTML code:
* Make sure that all text content is visible and readable, using proper heading tags and other HTML elements to structure the content.
* Use descriptive and meaningful text for any links or buttons, so that users with screen readers or other assistive technology can understand the purpose of the element.
* Ensure that all forms have clear labels and instructions, and that all form fields can be accessed using a keyboard.
* Use semantic HTML elements, such as lists, tables, and figures, where appropriate, to help screen reader users understand the structure of the content.
* Avoid using color alone to convey information, as users with color blindness or other visual impairments may not be able to distinguish different colors.
By following these guidelines, you can help ensure that your HTML code is accessible to all users, including those with disabilities.</t>
  </si>
  <si>
    <t xml:space="preserve">Is the following HTML code accessible? "&lt;html lang="en" style="--color-theme: #009BFF; --color-active-section: #009BFF;" class="hydrated"&gt;" </t>
  </si>
  <si>
    <t>&lt;html lang="en" style="--color-theme: #009BFF; --color-active-section: #009BFF;" class="hydrated"&gt;</t>
  </si>
  <si>
    <t>Based on the provided HTML code, it is hard to determine if it is fully accessible. However, I can give you some information about the elements in the code to help you evaluate it.
The `lang` attribute on the HTML tag specifies the language of the content, which is important for assistive technologies to understand and provide appropriate accessibility features.
The `style` attribute is used to apply inline styles to the HTML element. In this case, it sets the color theme and active section colors. It's important to note that while this can improve the visual appearance of the content, it should be done with caution and with consideration for accessibility, as color alone may not be enough to convey important information for users with visual impairments.
The `class` attribute is used to apply additional styles and functionality to the HTML element. In this case, the class is "hydrated", which may indicate that it is a responsive design element that adjusts based on the size of the viewport.
Overall, while the code may be accessible to some users, there may be areas of concern with the use of inline styles and the potential for color alone to convey important information. It's important to test the code with a variety of accessibility tools and techniques to ensure that it meets the accessibility guidelines and requirements.</t>
  </si>
  <si>
    <t xml:space="preserve">Is the following HTML code accessible? "&lt;html dir="ltr" lang="en"&gt;" </t>
  </si>
  <si>
    <t>&lt;html dir="ltr" lang="en"&gt;</t>
  </si>
  <si>
    <t>The HTML code "&lt;html dir='ltr' lang='en'&gt;" is accessible to a certain extent.
The "dir" attribute is used to specify the direction of the text in the HTML element. In this case, the "ltr" value stands for Left-to-Right, which is the default direction for most languages, including English.
The "lang" attribute specifies the language of the HTML document. In this case, the "lang" attribute is set to "en", which stands for English.
However, there are a few things that could make this HTML code more accessible:
1. The "lang" attribute should be used in conjunction with the "html" tag to indicate the language of the document. In this case, the "lang" attribute is already present in the "html" tag, but it would be more accessible to include it inside the "html" tag like this: "&lt;html lang='en'&gt;".
2. The "dir" attribute should be used in conjunction with the "html" tag to indicate the direction of the document's content. In this case, since the content is in English, the "dir" attribute does not need to be used.
Overall, the HTML code is accessible, but there are some best practices that can be followed to improve its accessibility.</t>
  </si>
  <si>
    <t xml:space="preserve">Is the following HTML code accessible? "&lt;html lang="en" class="js"&gt;" </t>
  </si>
  <si>
    <t>&lt;html lang="en" class="js"&gt;</t>
  </si>
  <si>
    <t>The given HTML code is not entirely accessible as it lacks proper structure and semantic tags. The `html` element should have a `head` and `body` element, and the `lang` attribute should be set to the appropriate language for the content. Additionally, the `class` attribute should be used to provide additional information about the HTML document, but it's not enough to make the document accessible. To make the code more accessible, it is recommended to add more semantic tags and structure to the code. For example:
```php
&lt;html lang="en"&gt;
  &lt;head&gt;
    &lt;!-- meta tags, links, etc. --&gt;
  &lt;/head&gt;
  &lt;body&gt;
    &lt;!-- main content, including text, images, forms, etc. --&gt;
  &lt;/body&gt;
&lt;/html&gt;
```
It is also important to make sure that any content within the document is accessible and can be used by screen readers and other assistive technologies.</t>
  </si>
  <si>
    <t xml:space="preserve">Is the following HTML code accessible? "&lt;html lang="en" xmlns:og="http://ogp.me/ns#" xmlns:fb="https://www.facebook.com/2008/fbml" class=" js flexbox flexboxlegacy canvas canvastext webgl no-touch geolocation postmessage websqldatabase indexeddb hashchange history draganddrop websockets rgba hsla multiplebgs backgroundsize borderimage borderradius boxshadow textshadow opacity cssanimations csscolumns cssgradients cssreflections csstransforms csstransforms3d csstransitions fontface generatedcontent video audio localstorage sessionstorage webworkers no-applicationcache svg inlinesvg smil svgclippaths"&gt;" </t>
  </si>
  <si>
    <t>&lt;html lang="en" xmlns:og="http://ogp.me/ns#" xmlns:fb="https://www.facebook.com/2008/fbml" class=" js flexbox flexboxlegacy canvas canvastext webgl no-touch geolocation postmessage websqldatabase indexeddb hashchange history draganddrop websockets rgba hsla multiplebgs backgroundsize borderimage borderradius boxshadow textshadow opacity cssanimations csscolumns cssgradients cssreflections csstransforms csstransforms3d csstransitions fontface generatedcontent video audio localstorage sessionstorage webworkers no-applicationcache svg inlinesvg smil svgclippaths"&gt;</t>
  </si>
  <si>
    <t>The HTML code you have provided includes a number of attributes that may be accessible to assistive technologies, but it is difficult to say whether or not the code as a whole is fully accessible without more context. Here are a few things to consider:
* Using `lang` and `xmlns` attributes: The `lang` attribute specifies the language of the page, which is important for screen readers and other assistive technologies. The `xmlns` attributes provide additional information about the elements on the page and can help assistive technologies understand the structure of the content.
* Using class names: The `class` attribute provides a way to group elements together and apply styles to them using CSS. This can be a useful way to make the content more accessible, as it can help screen readers and other assistive technologies identify patterns in the content.
* Using CSS animations and columns: The `cssanimations`, `csscolumns`, and `cssgradients` attributes can be used to create animations and other visual effects on the page. While these can be useful for creating an engaging user experience, they can also make the content more difficult to navigate for some users. It is important to use these attributes in a way that is accessible and easy to understand.
* Using ARIA attributes: ARIA (Accessible Rich Internet Applications) attributes can be used to provide additional information about elements on the page, which can make them more accessible to assistive technologies. For example, the `aria-label` attribute can be used to provide a descriptive label for an element, which can be particularly helpful for screen readers.
Overall, whether or not the HTML code you have provided is fully accessible will depend on a number of factors, including the specific content and structure of the page, as well as the user's needs and preferences. It is always a good idea to follow accessibility best practices and to test your code with a range of assistive technologies to ensure that it is fully accessible to all users.</t>
  </si>
  <si>
    <t xml:space="preserve">Is the following HTML code accessible? "&lt;html prefix="og: https://ogp.me/ns#" lang="en" style="--truste-box-overlay-height: 295px; --truste-box-overlay-margin-left: auto; --truste-box-overlay-inner-height: 295px; --truste-popframe-height: 295px;"&gt;" </t>
  </si>
  <si>
    <t>&lt;html prefix="og: https://ogp.me/ns#" lang="en" style="--truste-box-overlay-height: 295px; --truste-box-overlay-margin-left: auto; --truste-box-overlay-inner-height: 295px; --truste-popframe-height: 295px;"&gt;</t>
  </si>
  <si>
    <t>It's difficult to say if the provided HTML code is fully accessible without additional context about the purpose of the code and the content it contains. However, based on the code itself, it appears to use some CSS variables that may not be universally supported or compatible with all screen readers or accessibility tools. Additionally, the use of prefixes in the HTML code suggests that it may be designed to work within a specific context or framework, which could affect its accessibility as well.
Overall, if you have concerns about the accessibility of this code, you should consider testing it with a screen reader or an accessibility testing tool to see if it meets the necessary standards for accessibility. If you encounter any issues, you may also want to review the documentation for the CSS variables used in the code to ensure that they are properly supported and compatible with all devices and platforms.</t>
  </si>
  <si>
    <t xml:space="preserve">Is the following HTML code accessible? "&lt;html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 xmlns:og="http://opengraphprotocol.org/schema/" class="js"&gt;" </t>
  </si>
  <si>
    <t>&lt;html lang="en"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 xmlns:og="http://opengraphprotocol.org/schema/" class="js"&gt;</t>
  </si>
  <si>
    <t>Based on the given HTML code, it appears to be accessible to a certain extent, but there are some potential issues that could make it less accessible. Here are some observations:
* The `lang` attribute specifies the language of the page, which is important for assistive technologies and search engines to correctly identify the language and provide the appropriate language resources.
* The `dir` attribute specifies the direction of the content on the page, which is important for users who read from right to left or who are visually impaired.
* The `prefix` attribute is used to specify the prefixes for XML namespaces used in the HTML code. This is important to ensure that the namespaces are correctly referenced in the code.
* The `class` attribute is used to specify CSS styles for the HTML elements. This is generally considered accessible as long as the class names are descriptive and meaningful, and the styles are applied consistently throughout the page.
However, it is difficult to determine the overall accessibility of the page without additional context and information. For example, the presence of JavaScript (`js`) in the code could affect accessibility by introducing interactive elements and dynamic content that may not be fully accessible to users who rely on assistive technologies. Additionally, the use of external CSS and JavaScript files may introduce potential accessibility issues if they are not loaded correctly or if the URLs are incorrect. Therefore, it is recommended to review the entire HTML page and all related CSS and JavaScript files to ensure that they are accessible to all users.</t>
  </si>
  <si>
    <t>https://www.code.org</t>
  </si>
  <si>
    <t>No, the HTML code "&lt;html&gt;" alone is not accessible. An accessible HTML code would include appropriate HTML elements and attributes, such as the "head" and "title" elements, as well as semantic HTML elements like "nav", "header", "main", "section", and "footer". Additionally, it should have a proper doctype declaration and include appropriate accessibility attributes where needed.</t>
  </si>
  <si>
    <t>https://www.w3.org/WAI/content-assets/wcag-act-rules/testcases/d0f69e/6bb6ca5dcdbd1fef063561f61de88740db24bd5d.html</t>
  </si>
  <si>
    <t xml:space="preserve">Is the following HTML code accessible? "&lt;html lang="en"&gt;" </t>
  </si>
  <si>
    <t>&lt;html lang="en"&gt;</t>
  </si>
  <si>
    <t>The HTML code provided is a good start for ensuring accessibility. The "lang" attribute with the value "en" specifies that the HTML document is in English. However, there are other factors that contribute to accessibility, such as using proper semantic tags, providing alternative text for non-text content, and ensuring proper color contrast. Without further context or information about the rest of the HTML document, it is not possible to determine if the code is fully accessible. It is always important to consider accessibility when creating any HTML document to ensure that it can be used by all users, including those with disabilities.</t>
  </si>
  <si>
    <t xml:space="preserve">Is the following HTML code accessible? "&lt;html lang="en" class="wf-robotodisplayswap-n4-inactive wf-inactive"&gt;" </t>
  </si>
  <si>
    <t>&lt;html lang="en" class="wf-robotodisplayswap-n4-inactive wf-inactive"&gt;</t>
  </si>
  <si>
    <t>I cannot determine if the given HTML code is accessible or not without more information about the website's accessibility features and user experience. However, I can provide some context on what the code represents.
The `lang` attribute specifies the language of the HTML document. In this case, it is set to "en" for English. The `class` attribute contains multiple classes that are used to style and format the HTML elements on the page. The specific meaning of each class depends on the website's CSS styles.
The two additional attributes, `wf-robotodisplayswap-n4-inactive` and `wf-inactive`, may be custom class names used by the website's developers to control the behavior and appearance of specific HTML elements.
Overall, without additional context, it is difficult to determine if the HTML code is accessible to users with disabilities. However, it is important to note that accessibility should be a top priority for all websites, and designers and developers should strive to create accessible user experiences for all visitors.</t>
  </si>
  <si>
    <t>The HTML code "&lt;html lang=\"en\"&gt;" is not enough to make the HTML document itself accessible. Accessibility requires additional considerations beyond simply specifying the language. Some important aspects of accessibility to consider include proper use of semantic HTML elements, providing alternative text for images and non-text content, ensuring proper color contrast, and providing keyboard navigation and focus indicators. It is recommended to use a web accessibility evaluation tool to check the accessibility of a web page.</t>
  </si>
  <si>
    <t>The HTML code you provided is accessible if it is used in conjunction with proper HTML structure and attributes that make it accessible. The lang attribute specifies the language of the document and is an important accessibility attribute as it helps screen readers to properly identify the language of the document. However, on its own, this attribute does not make the HTML code fully accessible. It is important to ensure that all other HTML elements are properly structured and have proper accessibility attributes such as alt attributes for images, captions for videos, and proper labeling for form elements.</t>
  </si>
  <si>
    <t>Fix all of the following:
  Page must have a level-one heading</t>
  </si>
  <si>
    <t xml:space="preserve">Is the following HTML code accessible? "&lt;html lang="en" class=" "&gt;" </t>
  </si>
  <si>
    <t>page-has-heading-one</t>
  </si>
  <si>
    <t>Ensure that the page, or at least one of its frames contains a level-one heading</t>
  </si>
  <si>
    <t>&lt;html lang="en" class=" "&gt;</t>
  </si>
  <si>
    <t>It is difficult to provide a definitive answer without more information about the HTML code. In order to determine if the code is accessible, I would need to review it more thoroughly and consider factors such as semantic markup, appropriate use of headings and other structure elements, alternative text for images, and keyboard accessibility. It is generally a good practice to ensure that your HTML code follows the Web Content Accessibility Guidelines (WCAG) and is designed to be accessible to a wide range of users, including those with disabilities.</t>
  </si>
  <si>
    <t>The provided HTML code is not completely accessible as it does not include all necessary accessibility features. Here's why:
1. The use of `style` attribute in the `&lt;html&gt;` tag is not recommended, as it can cause issues with screen readers and other assistive technologies. It is generally better to use class or ID attributes to apply styles to elements.
2. The `--color-theme` and `--color-active-section` custom properties are not recognized by any known browser or accessibility tool, so they may not be interpreted correctly by assistive technologies.
3. The `hydrated` class is not a standard HTML class and may not be recognized by assistive technologies. It's important to use standard or semantic HTML classes to convey information about the structure and meaning of the page.
To make the HTML code more accessible, you should remove the `style` attribute from the `&lt;html&gt;` tag and replace it with a class attribute. Then, you can apply styles to individual elements using class or ID attributes.
Additionally, you should avoid using custom properties that are not recognized by browsers or accessibility tools. Instead, use standard HTML attributes and classes to convey information about the page and its structure.
Finally, make sure that all elements on the page are properly labeled and have appropriate ARIA attributes to convey their purpose and functionality to assistive technologies.</t>
  </si>
  <si>
    <t>It is difficult for me to say whether the provided HTML code is accessible without additional information about the code and its intended use. However, I do have some general information about accessibility that may be helpful.
In general, accessible HTML code is designed to be usable by everyone, including those with disabilities. To make HTML code accessible, you should use proper markup to convey the structure and meaning of the content, use descriptive text for non-text content, provide alternative text for multimedia content, use semantic HTML elements, and make sure the code is keyboard accessible.
Without seeing the specific HTML code and its intended use, it is difficult for me to say whether it is accessible. If you have more information about the code and its intended use, I would be happy to help you evaluate its accessibility.</t>
  </si>
  <si>
    <t xml:space="preserve">Is the following HTML code accessible? "&lt;html class="js" lang="en"&gt;" </t>
  </si>
  <si>
    <t>&lt;html class="js" lang="en"&gt;</t>
  </si>
  <si>
    <t>No, this HTML code is not fully accessible because it does not provide a proper alternative to JavaScript (js) for users who may be unable to use or understand it. To make the code more accessible, it would be better to include an alternative text (alt text) attribute for the `&lt;html&gt;` tag, which would provide information about the purpose of the document and what it contains. Additionally, it may be useful to include additional accessibility features, such as appropriate use of semantic HTML elements, proper use of ARIA (Accessible Rich Internet Applications) attributes, and proper use of color and other visual design elements.</t>
  </si>
  <si>
    <t>https://www.al-monitor.com</t>
  </si>
  <si>
    <t xml:space="preserve">Is the following HTML code accessible? "&lt;html lang="en" dir="ltr" prefix="og: https://ogp.me/ns#" class=" js"&gt;" </t>
  </si>
  <si>
    <t>&lt;html lang="en" dir="ltr" prefix="og: https://ogp.me/ns#" class=" js"&gt;</t>
  </si>
  <si>
    <t>The provided HTML code is not completely accessible. Here are the issues:
1. `lang` attribute:
The `lang` attribute is missing, and this attribute should be set to `en` or the language that is intended to be used.
2. `dir` attribute:
The `dir` attribute is set to `ltr`, which stands for "Left to Right" and is not a problem.
3. `prefix` attribute:
The `prefix` attribute is set to `og:`, which is not an error.
4. `class` attribute:
The `class` attribute is also not an error.
5. JavaScript:
The `js` class is used to indicate that the HTML is served with JavaScript, which is a common practice to enable dynamic functionality. However, it is not clear if this HTML code is intended to be served with JavaScript, or if it should be served as a static page.
In summary, the provided HTML code is missing the `lang` attribute, which is an error. Otherwise, the code seems to be valid HTML. However, it is difficult to provide a definitive answer without more information on the purpose and context of the HTML code.</t>
  </si>
  <si>
    <t>No, the HTML code "&lt;html lang="en"&gt;" is not accessible on its own. The lang attribute specifies the language of the HTML document, but it does not make the document accessible. In order to make the document accessible, you would need to ensure that it follows other accessibility guidelines and best practices, such as using appropriate semantic tags, providing alternative text for non-text content, using proper color contrast, and ensuring that the document can be navigated and understood by users of assistive technologies.</t>
  </si>
  <si>
    <t>https://www.news.com.au</t>
  </si>
  <si>
    <t>No, the HTML code you provided "&lt;html&gt;" is not accessible by itself. An HTML code must be properly structured and include various other tags and attributes that define the structure and content of the webpage. Without these additional elements, an HTML code would not be considered accessible.</t>
  </si>
  <si>
    <t xml:space="preserve">Is the following HTML code accessible? "&lt;html prefix="og: https://ogp.me/ns/website#" lang="de_DE"&gt;" </t>
  </si>
  <si>
    <t>&lt;html prefix="og: https://ogp.me/ns/website#" lang="de_DE"&gt;</t>
  </si>
  <si>
    <t>The HTML code you provided appears to be well-formed and follows the standards for HTML prefixes and language attributes. However, it is not possible for me to definitively say whether the code is accessible without additional context and testing for accessibility. The use of a language and culture-specific prefix ("og: https://ogp.me/ns/website#" for the German language) is a good practice to ensure that the website is properly displayed and indexed by search engines in the German-speaking world. However, there are many other factors that contribute to website accessibility, such as proper use of semantic HTML, proper use of alt tags for images, proper keyboard navigation and many others. It is important to follow web design and accessibility guidelines to ensure that all users are able to access and navigate your website. It would be best to consult a web developer or accessibility expert to ensure that your website is truly accessible.</t>
  </si>
  <si>
    <t xml:space="preserve">Is the following HTML code accessible? "&lt;html lang="en" dir="ltr" prefix="og: https://ogp.me/ns#" class="js fontawesome-i2svg-active fontawesome-i2svg-complete" data-once="drupal-dialog-deprecation-listener"&gt;" </t>
  </si>
  <si>
    <t>&lt;html lang="en" dir="ltr" prefix="og: https://ogp.me/ns#" class="js fontawesome-i2svg-active fontawesome-i2svg-complete" data-once="drupal-dialog-deprecation-listener"&gt;</t>
  </si>
  <si>
    <t>It is difficult to say whether the provided HTML code is fully accessible without additional context and information about the website and its intended audience. The code includes several attributes that can improve accessibility, such as the use of a semantic HTML structure (`&lt;html lang="en"&gt;`), proper use of ARIA attributes (`dir="ltr"`, `data-once`), and the use of CSS classes and prefixes for styling and scripting (`og:`, `js`, `fontawesome-i2svg-active`). However, there are several other factors to consider when evaluating the accessibility of a website, such as the presence of descriptive alt text for images, proper use of heading tags, and clear and consistent navigation. Without additional information, it is difficult to provide a definitive answer.</t>
  </si>
  <si>
    <t xml:space="preserve">Is the following HTML code accessible? "&lt;html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 </t>
  </si>
  <si>
    <t>&lt;html lang="en" amp-version="2501142147000" class="i-amphtml-singledoc i-amphtml-standalone" style="--pub-primary-color: #A92323; --pub-secondary-color: lightblue; --pub-highlighted-color: #e90e0e; --pub-lowlight-color: #000000; --pub-regwall-logo: url(&amp;quot;https://d2cy9dju74ztm4.cloudfront.net/auth-ui/mirror/app_square_logo.png&amp;quot;); --pub-regwall-edging: linear-gradient(to bottom, #f6f9f8, #f6f9f8 48%, rgba(0, 0, 0, 0) 62%) 1 5%; --pub-logo: url(&amp;quot;https://via.placeholder.com/150&amp;quot;); --pub-light-background: #f6f9f8; --pub-interactive-elems: var(--pub-primary-color); --pub-labels-font: OpenSans-Regular &amp;quot;Open Sans&amp;quot; sans-serif; --pub-copy-font: ApercuPro-Regular &amp;quot;Open Sans&amp;quot; sans-serif; --pub-interactive-elements-border-radius: 4px;"&gt;</t>
  </si>
  <si>
    <t>It is difficult to determine whether the provided HTML code is accessible without more information about the context and content of the webpage. However, there are some potential accessibility issues with the code that should be addressed.
Firstly, the use of `&lt;amp-version&gt;` attribute in the `&lt;html&gt;` tag is not recommended, as it may cause issues with some assistive technologies. Instead, it is recommended to use the `&lt;html amp&gt;` tag.
Secondly, the use of inline styles in the `style` attribute of the `&lt;html&gt;` tag may cause issues with the styling of the webpage, as it may overwrite other styles defined elsewhere in the code. It is recommended to move the styles to an external CSS file and use the `link` tag to link to it within the `&lt;head&gt;` section of the webpage.
Finally, the use of some custom CSS variables such as `--pub-primary-color` may not be accessible to users of certain assistive technologies. It is recommended to use standard HTML colors and styles instead of custom variables.
Overall, the provided HTML code may be accessible, but there are some potential accessibility issues that should be addressed to ensure that all users can access the content of the webpage.</t>
  </si>
  <si>
    <t>https://www.simplehabit.com</t>
  </si>
  <si>
    <t>No. The HTML code "&lt;html lang="en"&gt;" by itself does not make a web page accessible. Accessibility requires much more than just the lang attribute. Some other important factors include proper use of semantic tags, alternative text for images, keyboard accessibility, and appropriate color contrast. It's important to use web accessibility guidelines, such as the Web Content Accessibility Guidelines (WCAG), to ensure that a web page is accessible to everyone.</t>
  </si>
  <si>
    <t>https://www.glossier.com</t>
  </si>
  <si>
    <t xml:space="preserve">Is the following HTML code accessible? "&lt;html lang="en" data-whatinput="initial" data-whatintent="initial" style="--promo-bar-height: 26.59375px;" data-whatelement="a"&gt;" </t>
  </si>
  <si>
    <t>&lt;html lang="en" data-whatinput="initial" data-whatintent="initial" style="--promo-bar-height: 26.59375px;" data-whatelement="a"&gt;</t>
  </si>
  <si>
    <t>It is difficult to determine the accessibility of this HTML code without further context or knowledge about the website and its intended use.
There are a few potential issues with the given code:
1. The use of data attributes may indicate that there is some sort of JavaScript or other client-side scripting being used on the website, which could potentially create accessibility issues if not implemented correctly.
2. The "--promo-bar-height" custom property is being used in the CSS, but it is unclear what this style property is intended to do and how it affects accessibility.
3. The "data-whatelement" attribute is being used in a "a" tag, but it is not clear what this attribute means or how it is being used.
It is important to ensure that any HTML or other website elements or attributes are used in a way that is accessible to all users, including those with disabilities. This may involve using semantic HTML elements, providing alternative text for visual elements, and ensuring that any JavaScript or other client-side scripts are properly implemented and don't create accessibility issues.
I would recommend further review of the website and its accessibility features to determine the overall accessibility of the HTML code you provided.</t>
  </si>
  <si>
    <t xml:space="preserve">Is the following HTML code accessible? "&lt;html lang="de_de" pageid="3333333333" pageuuid="febd4a06-6f64-4fcf-89be-14623d22d019"&gt;" </t>
  </si>
  <si>
    <t>&lt;html lang="de_de" pageid="3333333333" pageuuid="febd4a06-6f64-4fcf-89be-14623d22d019"&gt;</t>
  </si>
  <si>
    <t>The provided HTML code does contain attributes that can help make it more accessible. Here are a few key points to consider:
1. `lang`: The `lang` attribute is set to "de\_de", which indicates that the page is written in German. This can help assistive technologies, such as screen readers, to better understand the language and provide a more accurate translation or description to the user.
2. `pageid` and `pageuuid`: These attributes can be used to help identify and locate specific pages within an application or website. This can be helpful for users who rely on keyboard navigation or who have difficulty using a mouse.
Overall, while the provided HTML code may have some accessibility features, it is difficult to say whether the code is fully accessible without additional information about the overall website or application. It's always a good idea to ensure that your code follows accessibility guidelines and best practices to ensure that your content is accessible to as many people as possible.</t>
  </si>
  <si>
    <t xml:space="preserve">Is the following HTML code accessible? "&lt;html lang="es"&gt;" </t>
  </si>
  <si>
    <t>&lt;html lang="es"&gt;</t>
  </si>
  <si>
    <t>The HTML code "&lt;html lang="es"&gt;" is not necessarily accessible by default. The "lang" attribute in the HTML code specifies the language of the content, but it does not automatically make the content more accessible. To make the content more accessible, it is important to consider other factors such as the use of appropriate markup, alternative text for images, proper color contrast, and clear and concise language.</t>
  </si>
  <si>
    <t xml:space="preserve">Is the following HTML code accessible? "&lt;html class="js no-touch csstransforms3d video audio audio-modules-mounted" lang="en" style="" data-whatelement="div" data-whatclasses="otFloatingRounded,ot-iab-2 ot-bottom-left vertical-align-content"&gt;" </t>
  </si>
  <si>
    <t>&lt;html class="js no-touch csstransforms3d video audio audio-modules-mounted" lang="en" style="" data-whatelement="div" data-whatclasses="otFloatingRounded,ot-iab-2 ot-bottom-left vertical-align-content"&gt;</t>
  </si>
  <si>
    <t>The accessibility of the HTML code depends on the context in which it appears and how the content within the code is structured, but without additional context and information, it is difficult to determine if it is fully accessible.</t>
  </si>
  <si>
    <t>https://www.australia.gov.au/</t>
  </si>
  <si>
    <t xml:space="preserve">Is the following HTML code accessible? "&lt;html style="height:100%"&gt;" </t>
  </si>
  <si>
    <t>&lt;html style="height:100%"&gt;</t>
  </si>
  <si>
    <t>The HTML code you provided is not inherently accessible, as it does not provide sufficient context or information for the purpose of the HTML document. In particular, it does not provide a clear purpose or meaning for the use of the "style" attribute, or for the value of the "height" property set to 100%.
To ensure that HTML code is accessible, it should be written in accordance with accessibility guidelines, such as the Web Content Accessibility Guidelines (WCAG). These guidelines provide a set of principles and best practices for creating accessible websites and web content, and include recommendations for using the "style" and "height" attributes in HTML.
In general, it is important to provide clear and descriptive text alternatives for any visual or graphical elements in your HTML code. This can include using "alt" attributes for images, and providing captions or transcripts for videos or other multimedia content. Additionally, it is important to ensure that the HTML structure is well-organized and easy to navigate, and that it provides sufficient context and meaning for users to understand the purpose and content of the page.
In summary, while the HTML code you provided is not necessarily inaccessible, it could be improved by providing more context and information about its purpose and meaning. It is important to follow accessibility guidelines when creating HTML code to ensure that it is accessible to all users, regardless of their abilities or disabilities.</t>
  </si>
  <si>
    <t>The HTML code "&lt;html lang="en-US"&gt;" alone does not make the page accessible to all users. There are several other accessibility guidelines and best practices that must be followed in order to ensure that a web page is accessible to users with disabilities. Some of these best practices include using semantic HTML markup, providing alternative text for images and multimedia content, using descriptive link text, ensuring sufficient color contrast, and ensuring that the page can be navigated and used with a keyboard. It is important to test the page using an accessibility tool, such as the WAVE tool, to ensure that it is fully accessible.</t>
  </si>
  <si>
    <t>[{'role': 'navigation', 'accessibleText': None}]</t>
  </si>
  <si>
    <t>Fix any of the following:
  The landmark must have a unique aria-label, aria-labelledby, or title to make landmarks distinguishable</t>
  </si>
  <si>
    <t xml:space="preserve">Is the following HTML code accessible? "&lt;nav class="nav_container w-container"&gt;" </t>
  </si>
  <si>
    <t>landmark-unique</t>
  </si>
  <si>
    <t>Landmarks should have a unique role or role/label/title (i.e. accessible name) combination</t>
  </si>
  <si>
    <t>&lt;nav class="nav_container w-container"&gt;</t>
  </si>
  <si>
    <t>The HTML code "&lt;nav class="nav\_container w-container"&gt;" is incomplete and cannot be fully evaluated to determine if it is accessible. However, based on the information given, there seem to be a few issues that could potentially impact its accessibility:
1. Missing `&lt;ul&gt;` or `&lt;ol&gt;` element: The navigation menu needs to be contained within an ordered list (`&lt;ul&gt;` or `&lt;ol&gt;`) to ensure that the items are properly organized and can be accessed using keyboard navigation. If you're using a CSS-based approach for navigation, you may want to use the `display:none;` property to hide the `&lt;ul&gt;` or `&lt;ol&gt;` element and instead display it using the `display:flex;` property.
2. Missing `&lt;li&gt;` elements: Each menu item should be enclosed within an unordered list item (`&lt;li&gt;`). This ensures that each menu item is properly identified and can be accessed using keyboard navigation.
3. Missing `&lt;a&gt;` elements: Each menu item should be wrapped within a link (`&lt;a&gt;`) to provide a way for users to click on each item. Make sure to include an `href` attribute with a valid URL or a "#" symbol for internal pages.
4. Lack of semantic HTML elements: Using semantic HTML elements such as `&lt;header&gt;`, `&lt;footer&gt;`, and `&lt;section&gt;` can help improve the accessibility of your website. For example, you can use a `&lt;header&gt;` element to contain the main navigation menu and a `&lt;footer&gt;` element to contain important information such as copyright and contact details.
Here's an example of how the code could be corrected:
```html
&lt;nav class="nav_container w-container"&gt;
  &lt;h1&gt;Main Navigation&lt;/h1&gt;
  &lt;ul&gt;
    &lt;li&gt;&lt;a href="#home"&gt;Home&lt;/a&gt;&lt;/li&gt;
    &lt;li&gt;&lt;a href="#about"&gt;About Us&lt;/a&gt;&lt;/li&gt;
    &lt;li&gt;&lt;a href="#services"&gt;Our Services&lt;/a&gt;&lt;/li&gt;
    &lt;li&gt;&lt;a href="#contact"&gt;Contact Us&lt;/a&gt;&lt;/li&gt;
  &lt;/ul&gt;
&lt;/nav&gt;
```
In this example, we've added an ordered list (`&lt;ul&gt;`) element to contain the menu items and wrapped each item within an `&lt;li&gt;` element to ensure proper identification. We've also added the `&lt;a&gt;` elements to provide a way for users to click on each item. Finally, we've added a `&lt;h1&gt;` element to provide a clear heading for the main navigation menu.</t>
  </si>
  <si>
    <t xml:space="preserve">Is the following HTML code accessible? "&lt;nav id="top-navigation"&gt;" </t>
  </si>
  <si>
    <t>&lt;nav id="top-navigation"&gt;</t>
  </si>
  <si>
    <t>No, the given HTML code is not accessible. The `&lt;nav&gt;` element is used to define a navigation element in HTML, but it is recommended to use `&lt;nav&gt;` only with an associated `&lt;ol&gt;` (ordered list) or `&lt;ul&gt;` (unordered list) element. This is because `&lt;nav&gt;` should only be used to provide the main navigation structure of a page. Additionally, the `id` attribute should be used to uniquely identify an element on a page, and it should be used in conjunction with `&lt;a&gt;` tags to link to other parts of the page. Without the proper context, it is difficult to determine if the code is accessible.</t>
  </si>
  <si>
    <t xml:space="preserve">Is the following HTML code accessible? "&lt;nav class="navbar navbar-expand-xl navbar-dark text-light"&gt;" </t>
  </si>
  <si>
    <t>&lt;nav class="navbar navbar-expand-xl navbar-dark text-light"&gt;</t>
  </si>
  <si>
    <t>It's not possible to determine the accessibility of the provided HTML code without knowing the full context and content of the website or application it's part of. Accessibility is a complex issue that depends on a variety of factors, including the design, structure, and content of a website, as well as the technology and tools used to create and display it.
However, the HTML code provided is a basic example of a navigation bar that uses Bootstrap, a popular front-end framework that includes many useful accessibility features. Some of the key accessibility features of Bootstrap include responsive design, proper semantic markup, and support for screen readers and other assistive technologies.
To determine if the navigation bar is accessible, you would need to consider the specific context and content of the website or application it's part of, as well as any other accessibility features or considerations that may be relevant. It's also a good idea to test the navigation bar using a variety of assistive tools and techniques to ensure that it's fully accessible to all users.</t>
  </si>
  <si>
    <t>[{'role': 'region', 'accessibleText': None}, {'role': 'navigation', 'accessibleText': None}]</t>
  </si>
  <si>
    <t>Fix any of the following:
  The landmark must have a unique aria-label, aria-labelledby, or title to make landmarks distinguishable, Fix any of the following:
  The landmark must have a unique aria-label, aria-labelledby, or title to make landmarks distinguishable</t>
  </si>
  <si>
    <t xml:space="preserve">Is the following HTML code accessible? "&lt;div role="region" aria-live="polite" class="newsletter-signup__feedback" data-svelte-h="svelte-2nawdb"&gt;&lt;p class="newsletter-signup__error-message"&gt;&lt;/p&gt;&lt;/div&gt;, &lt;nav class="bb-intro-module__nav"&gt;" </t>
  </si>
  <si>
    <t>&lt;div role="region" aria-live="polite" class="newsletter-signup__feedback" data-svelte-h="svelte-2nawdb"&gt;&lt;p class="newsletter-signup__error-message"&gt;&lt;/p&gt;&lt;/div&gt;, &lt;nav class="bb-intro-module__nav"&gt;</t>
  </si>
  <si>
    <t>The provided HTML code is accessible to some extent, but there are a few improvements that could be made to increase its accessibility:
1. `&lt;div role="region" aria-live="polite" class="newsletter-signup__feedback" data-svelte-h="svelte-2nawdb"&gt;&lt;p class="newsletter-signup__error-message"&gt;&lt;/p&gt;&lt;/div&gt;` is an accessible container for feedback messages and error messages.
The `role` attribute of `&lt;div&gt;` element indicates its role in accessibility, which is `region` in this case. The `aria-live` attribute provides accessibility feedback to users with disabilities, and `data-svelte-h` attribute is specific to the Svelte framework. The `&lt;p&gt;` element is accessible and contains an error message that is conveyed to the user. Overall, this element is reasonably accessible.
2. `&lt;nav class="bb-intro-module__nav"&gt;` is not accessible in its current form since it doesn't have any semantic markup to indicate its purpose as a navigation element.
To improve the accessibility of this element, we could wrap it with a `&lt;nav&gt;` element and give it a unique `id` attribute. Additionally, we could add an `aria-label` attribute to provide a descriptive name for the navigation element. Here's an example of how it could be modified:
```html
&lt;nav id="intro-module-nav" aria-label="BB Intro Module Navigation" class="bb-intro-module__nav"&gt;
  &lt;!-- Navigation items --&gt;
&lt;/nav&gt;
```
With these modifications, the navigation element would have a clear semantic meaning and be more accessible to users with disabilities.</t>
  </si>
  <si>
    <t xml:space="preserve">Is the following HTML code accessible? "&lt;nav class="homepage-layout__navigation"&gt;" </t>
  </si>
  <si>
    <t>&lt;nav class="homepage-layout__navigation"&gt;</t>
  </si>
  <si>
    <t>Based on the information provided, it is difficult to determine if the HTML code is truly accessible without additional context. However, the use of semantic HTML elements and appropriate class names can greatly improve the accessibility of a website. In this case, the use of the "homepage-layout__navigation" class could potentially indicate that the navigation is specific to the homepage layout, which could help assistive technologies and screen readers understand the structure of the site. Additionally, using semantic elements like "nav" to mark up the navigation can provide more meaning and context to the content. It is also important to ensure that all content within the navigation is accessible, such as ensuring that links are descriptive and properly labeled and that any interactive elements are properly focused and keyboard accessible.</t>
  </si>
  <si>
    <t>[{'role': 'navigation', 'accessibleText': None}, {'role': 'main', 'accessibleText': None}]</t>
  </si>
  <si>
    <t xml:space="preserve">Is the following HTML code accessible? "&lt;nav id="uspto-top-nav" class="navbar"&gt;, &lt;main class="main-content" id="main" role="main"&gt;" </t>
  </si>
  <si>
    <t>&lt;nav id="uspto-top-nav" class="navbar"&gt;, &lt;main class="main-content" id="main" role="main"&gt;</t>
  </si>
  <si>
    <t>The provided HTML code is missing some necessary elements to ensure full accessibility. Specifically, the `nav` element is missing a `label` element that describes its role and purpose, and the `main` element is missing an `aria-label` attribute that provides a label for its content.
Here's an example of how to modify the code to ensure accessibility:
```php
&lt;nav id="uspto-top-nav" class="navbar"&gt;
  &lt;h1 class="navbar-brand"&gt;USPTO&lt;/h1&gt;
  &lt;button class="navbar-toggle" type="button" data-toggle="collapse" data-target="#uspto-top-nav-collapse"&gt;
    &lt;span class="navbar-toggle-icon"&gt;&lt;/span&gt;
    &lt;span class="sr-only"&gt;Toggle navigation&lt;/span&gt;
  &lt;/button&gt;
  &lt;div class="collapse navbar-collapse" id="uspto-top-nav-collapse"&gt;
    &lt;ul class="nav navbar-nav"&gt;
      &lt;li class="nav-item"&gt;&lt;a href="#" class="nav-link"&gt;Home&lt;/a&gt;&lt;/li&gt;
      &lt;li class="nav-item"&gt;&lt;a href="#" class="nav-link"&gt;About&lt;/a&gt;&lt;/li&gt;
      &lt;li class="nav-item"&gt;&lt;a href="#" class="nav-link"&gt;Services&lt;/a&gt;&lt;/li&gt;
      &lt;li class="nav-item"&gt;&lt;a href="#" class="nav-link"&gt;Contact&lt;/a&gt;&lt;/li&gt;
    &lt;/ul&gt;
  &lt;/div&gt;
&lt;/nav&gt;
&lt;main class="main-content" id="main" role="main" aria-label="Main content"&gt;
  &lt;h1&gt;Welcome to the USPTO website!&lt;/h1&gt;
  &lt;p&gt;Here you can find information about our services and how to apply for patents, trademarks, and other intellectual property rights.&lt;/p&gt;
  &lt;ul&gt;
    &lt;li&gt;&lt;a href="#" class="btn btn-primary"&gt;Search for patents&lt;/a&gt;&lt;/li&gt;
    &lt;li&gt;&lt;a href="#" class="btn btn-primary"&gt;Start a trademark application&lt;/a&gt;&lt;/li&gt;
    &lt;li&gt;&lt;a href="#" class="btn btn-primary"&gt;Contact us&lt;/a&gt;&lt;/li&gt;
  &lt;/ul&gt;
&lt;/main&gt;
```
By adding these elements, the HTML code is now accessible to users who rely on screen readers or other assistive technologies to navigate the website.</t>
  </si>
  <si>
    <t xml:space="preserve">php
&lt;nav id="uspto-top-nav" class="navbar"&gt;
  &lt;h1 class="navbar-brand"&gt;USPTO&lt;/h1&gt;
  &lt;button class="navbar-toggle" type="button" data-toggle="collapse" data-target="#uspto-top-nav-collapse"&gt;
    &lt;span class="navbar-toggle-icon"&gt;&lt;/span&gt;
    &lt;span class="sr-only"&gt;Toggle navigation&lt;/span&gt;
  &lt;/button&gt;
  &lt;div class="collapse navbar-collapse" id="uspto-top-nav-collapse"&gt;
    &lt;ul class="nav navbar-nav"&gt;
      &lt;li class="nav-item"&gt;&lt;a href="#" class="nav-link"&gt;Home&lt;/a&gt;&lt;/li&gt;
      &lt;li class="nav-item"&gt;&lt;a href="#" class="nav-link"&gt;About&lt;/a&gt;&lt;/li&gt;
      &lt;li class="nav-item"&gt;&lt;a href="#" class="nav-link"&gt;Services&lt;/a&gt;&lt;/li&gt;
      &lt;li class="nav-item"&gt;&lt;a href="#" class="nav-link"&gt;Contact&lt;/a&gt;&lt;/li&gt;
    &lt;/ul&gt;
  &lt;/div&gt;
&lt;/nav&gt;
&lt;main class="main-content" id="main" role="main" aria-label="Main content"&gt;
  &lt;h1&gt;Welcome to the USPTO website!&lt;/h1&gt;
  &lt;p&gt;Here you can find information about our services and how to apply for patents, trademarks, and other intellectual property rights.&lt;/p&gt;
  &lt;ul&gt;
    &lt;li&gt;&lt;a href="#" class="btn btn-primary"&gt;Search for patents&lt;/a&gt;&lt;/li&gt;
    &lt;li&gt;&lt;a href="#" class="btn btn-primary"&gt;Start a trademark application&lt;/a&gt;&lt;/li&gt;
    &lt;li&gt;&lt;a href="#" class="btn btn-primary"&gt;Contact us&lt;/a&gt;&lt;/li&gt;
  &lt;/ul&gt;
&lt;/main&gt;
</t>
  </si>
  <si>
    <t>CHECKS, Violation ID not found in old violations</t>
  </si>
  <si>
    <t>[{'role': 'region', 'accessibleText': 'slide container example'}]</t>
  </si>
  <si>
    <t xml:space="preserve">Is the following HTML code accessible? "&lt;div class="splide splide__list splide--slide splide--ltr splide--draggable is-active is-overflow is-initialized" aria-label="Slide Container Example" id="splide01" role="region" aria-roledescription="carousel"&gt;" </t>
  </si>
  <si>
    <t>&lt;div class="splide splide__list splide--slide splide--ltr splide--draggable is-active is-overflow is-initialized" aria-label="Slide Container Example" id="splide01" role="region" aria-roledescription="carousel"&gt;</t>
  </si>
  <si>
    <t>It is difficult to determine if this HTML code is fully accessible without additional context. While the code includes various attributes that can potentially improve accessibility, there are other factors to consider.
Here are some possible issues with this code:
1. Lack of descriptive text for images: If the carousel contains images, they should have descriptive alternative text (alt text) that describes the content to screen readers and other assistive technologies.
2. Keyboard navigation: The code includes the attribute `role="region"`, which can help screen readers understand the purpose of the carousel. However, there is no indication that the carousel is navigable with a keyboard. It is important that users can navigate the carousel using only the keyboard, especially if the carousel is the only focusable element on the page.
3. Focus management: The code includes the attribute `aria-focused="true"`, which indicates that the carousel should be focused when it is loaded. However, the code does not specify how the carousel should be focused. For example, should the first slide be focused by default, or should users be able to focus any slide they want?
4. ARIA attributes: The code uses several ARIA attributes, but it is unclear what they are being used for. It is important to use ARIA attributes only when they are necessary and to use them correctly to provide meaningful accessibility information.</t>
  </si>
  <si>
    <t xml:space="preserve">Is the following HTML code accessible? "&lt;nav class="flex h-9 w-full  justify-between" style="max-width:1440px"&gt;" </t>
  </si>
  <si>
    <t>&lt;nav class="flex h-9 w-full  justify-between" style="max-width:1440px"&gt;</t>
  </si>
  <si>
    <t>The HTML code provided is not fully accessible because it lacks proper semantic elements and attributes that provide context and meaning for the content.
The `&lt;nav&gt;` element should be used to indicate a navigation section or menu, but it does not provide any additional information about the content. To improve accessibility, you can add additional attributes such as the `aria-label` attribute to provide a descriptive label for the navigation section. Additionally, you can use the `&lt;h1&gt;`, `&lt;h2&gt;`, `&lt;h3&gt;`, etc. tags to indicate heading levels for the navigation items.
For example:
```php
&lt;nav class="flex h-9 w-full  justify-between" style="max-width:1440px" aria-label="Main Navigation Menu"&gt;
   &lt;h1&gt;Home&lt;/h1&gt;
   &lt;h2&gt;About Us&lt;/h2&gt;
   &lt;h2&gt;Services&lt;/h2&gt;
   &lt;h2&gt;Contact Us&lt;/h2&gt;
&lt;/nav&gt;
```
This HTML code includes the necessary semantic elements and attributes to make the navigation more accessible to assistive technologies such as screen readers.</t>
  </si>
  <si>
    <t xml:space="preserve">php
&lt;nav class="flex h-9 w-full  justify-between" style="max-width:1440px" aria-label="Main Navigation Menu"&gt;
   &lt;h1&gt;Home&lt;/h1&gt;
   &lt;h2&gt;About Us&lt;/h2&gt;
   &lt;h2&gt;Services&lt;/h2&gt;
   &lt;h2&gt;Contact Us&lt;/h2&gt;
&lt;/nav&gt;
</t>
  </si>
  <si>
    <t>https://www.roku.com</t>
  </si>
  <si>
    <t xml:space="preserve">Is the following HTML code accessible? "&lt;div class="nav-menu right" role="navigation"&gt;" </t>
  </si>
  <si>
    <t>&lt;div class="nav-menu right" role="navigation"&gt;</t>
  </si>
  <si>
    <t>No, the following HTML code is not fully accessible. The `right` attribute is not a valid attribute for the `role="navigation"` element.
Instead, the `role="navigation"` element should be used without any additional attributes.
Here is an example of a valid `nav-menu` element with the `role="navigation"` attribute:
```php
&lt;nav role="navigation" class="nav-menu"&gt;
  &lt;!-- Navigation links --&gt;
&lt;/nav&gt;
```
By removing the `right` attribute, the code is now more accessible to screen readers and other assistive technologies.</t>
  </si>
  <si>
    <t>Correct but the updated code is not exactly the same as the original, as it removes the right class and does not preserve the original structure. While it is a valid fix, it introduces a structural change, meaning it is not an exact match to the original.</t>
  </si>
  <si>
    <t xml:space="preserve">Is the following HTML code accessible? "&lt;nav data-testid="level1-navigation-container" class="sc-df0290d6-9 akwuv"&gt;" </t>
  </si>
  <si>
    <t>&lt;nav data-testid="level1-navigation-container" class="sc-df0290d6-9 akwuv"&gt;</t>
  </si>
  <si>
    <t>It's difficult to say whether or not the given HTML code is fully accessible without knowing the context in which it is used. The use of the `data-testid` attribute is not necessarily indicative of whether or not the element is accessible to assistive technologies.
However, based on the class name `sc-df0290d6-9 akwuv`, it is possible that the element is not fully accessible. The class name may indicate that the element is part of a specific design system or library, which could make it difficult for assistive technologies to interpret and navigate.
In general, it's important to ensure that all HTML elements are properly labeled and have meaningful text for assistive technologies to understand and navigate. It may also be helpful to test the HTML code with a screen reader or other assistive technology to ensure that it is fully accessible.</t>
  </si>
  <si>
    <t>[{'role': 'banner', 'accessibleText': None}]</t>
  </si>
  <si>
    <t>It's impossible to determine the accessibility of the provided HTML code without more context. Here are a few factors that can impact accessibility:
1. Container-header: The class "container-header" can help to make the header more accessible by providing a semantic meaning for the header. For example, a header can be used to represent a main section on a webpage, and the container-header class can help to indicate this.
2. Id: The "id" attribute can be used to identify the header element on the webpage. If the header has a unique id, it can be easier for assistive technologies to locate and interact with it.
3. Structure: Without additional context, it's difficult to determine if the header element is properly structured. A header should ideally contain the main heading or branding elements of the webpage, and should be included in the main navigation of the page.
Overall, the provided HTML code can be made more accessible by providing a meaningful semantic for the header element, giving the header a unique id, and properly structuring the header within the webpage.</t>
  </si>
  <si>
    <t>[{'role': 'complementary', 'accessibleText': None}]</t>
  </si>
  <si>
    <t xml:space="preserve">Is the following HTML code accessible? "&lt;aside data-swipe-article="false" data-id="mpu_puff_5" style="width: 300px; height: 250px;"&gt;&lt;/aside&gt;" </t>
  </si>
  <si>
    <t>&lt;aside data-swipe-article="false" data-id="mpu_puff_5" style="width: 300px; height: 250px;"&gt;&lt;/aside&gt;</t>
  </si>
  <si>
    <t>The HTML code you provided appears to be a basic structure for an HTML element called "aside" that sets a fixed width and height. However, it does not provide enough information to determine whether the HTML code is accessible to users with disabilities.
To make this HTML code more accessible, you should ensure that it has proper semantic HTML markup and that it is associated with the correct content. For example, you could wrap the content of the "aside" element inside a "div" element and give it a unique "id" attribute to help screen readers identify it. Additionally, you should provide alternative text for any images or other non-text content that is inside the "aside" element to ensure that it can be understood by visually impaired users.
It's also a good practice to follow the Web Content Accessibility Guidelines (WCAG) and other standards to ensure that your website is accessible to all users, regardless of their abilities.</t>
  </si>
  <si>
    <t>[{'role': 'navigation', 'accessibleText': None}, {'role': 'complementary', 'accessibleText': None}]</t>
  </si>
  <si>
    <t xml:space="preserve">Is the following HTML code accessible? "&lt;nav class="c-nav c-nav--primary u-visible-visually@lg c-main-menu"&gt;, &lt;aside id="search" class="c-search"&gt;" </t>
  </si>
  <si>
    <t>&lt;nav class="c-nav c-nav--primary u-visible-visually@lg c-main-menu"&gt;, &lt;aside id="search" class="c-search"&gt;</t>
  </si>
  <si>
    <t>It is not possible for me to determine whether the following HTML code is accessible without more information about the context in which it is used and the specific accessibility standards or guidelines that are being followed. The code you provided contains two elements: `&lt;nav&gt;` and `&lt;aside&gt;.` Both of these elements are commonly used in HTML to create navigation and search functionality, respectively. However, in terms of accessibility, the specific attributes and class names used in the code could have implications for screen readers, keyboard navigation, and other assistive technologies. For example, the `c-nav` and `c-main-menu` class names suggest that this code is part of a larger CSS framework, and the `u-visible-visually@lg` attribute may be used to control the visibility of the element on different screen sizes. Without more information about the specific context and accessibility requirements, it is not possible to say whether this code is accessible or not.</t>
  </si>
  <si>
    <t>[{'role': 'main', 'accessibleText': None}]</t>
  </si>
  <si>
    <t xml:space="preserve">Is the following HTML code accessible? "&lt;div id="page" class="site main-content" role="main"&gt;" </t>
  </si>
  <si>
    <t>&lt;div id="page" class="site main-content" role="main"&gt;</t>
  </si>
  <si>
    <t>Yes, the HTML code you provided appears to be accessible.
Here's a brief explanation of what's happening:
* The `&lt;div&gt;` elements are used to group and organize the content of the page.
* The `id` attribute is used to give a unique identifier to an element, making it easier to reference and interact with using JavaScript.
* The `class` attribute is used to apply styles and layout to the element, and in this case, it's being used to identify the main content of the page.
* The `role="main"` attribute is used to indicate the role of the element to screen readers, which can help improve accessibility for users with disabilities.
Overall, the code you provided appears to be well-formed and accessible, and it provides useful information for screen readers about the structure and content of the page.</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</si>
  <si>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</si>
  <si>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Critical</t>
  </si>
  <si>
    <t xml:space="preserve">Is the following HTML code accessible? "&lt;img src="https://www.gannett-cdn.com/authoring/authoring-images/2025/02/06/USAT/78303037007-tapir-birth.jpg?crop=1919,1079,x0,y0&amp;amp;width=384&amp;amp;quality=50&amp;amp;crop=16%3A9"&gt;, &lt;img src="https://www.gannett-cdn.com/authoring/authoring-images/2024/07/16/PPAS/74433885007-electric-power-lines-sunset-coachella-valley-11226.JPG?crop=2599,1463,x0,y134&amp;amp;width=384&amp;amp;quality=50&amp;amp;crop=16%3A9"&gt;, &lt;img src="https://www.gannett-cdn.com/authoring/authoring-images/2025/01/24/USAT/77934556007-20250122-t-032723-z-818922395-rc-2-decaho-7-v-0-rtrmadp-3-usadhscrime.JPG?crop=3999,2250,x0,y133&amp;amp;width=384&amp;amp;quality=50&amp;amp;crop=16%3A9"&gt;,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src="https://www.gannett-cdn.com/authoring/authoring-images/2025/02/06/USAT/78290591007-gty-2194949556.jpg?crop=4398,2474,x890,y428&amp;amp;width=384&amp;amp;quality=50&amp;amp;crop=16%3A9"&gt;, &lt;img src="https://www.gannett-cdn.com/authoring/authoring-images/2025/02/06/USAT/78290332007-2170123404.jpg?crop=4838,2722,x0,y285&amp;amp;width=384&amp;amp;quality=50&amp;amp;crop=16%3A9"&gt;, &lt;img src="https://www.gannett-cdn.com/authoring/authoring-images/2025/02/06/USAT/78303827007-20250206-t-225527-z-534220110-rc-2-apcaol-576-rtrmadp-3-baseballmlbohtanicourt.JPG?crop=2334,1313,x122,y155&amp;amp;width=384&amp;amp;quality=50&amp;amp;crop=16%3A9"&gt;, &lt;img src="https://www.gannett-cdn.com/authoring/authoring-images/2025/02/06/USAT/78296435007-usatsi-24361161.jpg?crop=5994,3373,x4,y80&amp;amp;width=384&amp;amp;quality=50&amp;amp;crop=16%3A9"&gt;, &lt;img src="https://www.gannett-cdn.com/authoring/authoring-images/2025/01/16/USAT/77752913007-usatsi-25197693-168414768-lowres.jpg?crop=2397,1348,x0,y0&amp;amp;width=384&amp;amp;quality=50&amp;amp;crop=16%3A9"&gt;, &lt;img src="https://www.gannett-cdn.com/authoring/authoring-images/2025/02/06/USAT/78296235007-uga.jpg?crop=4741,2668,x2,y235&amp;amp;width=384&amp;amp;quality=50&amp;amp;crop=16%3A9"&gt;, &lt;img src="https://www.gannett-cdn.com/authoring/authoring-images/2025/01/30/USAT/78043711007-usatsi-25282936.jpg?crop=4237,2382,x0,y95&amp;amp;width=384&amp;amp;quality=50&amp;amp;crop=16%3A9"&gt;, &lt;img src="https://www.gannett-cdn.com/authoring/authoring-images/2025/02/06/USAT/78295380007-20250206-kendrick-lamar-presser-thumb-horiz.jpg?crop=1919,1079,x0,y0&amp;amp;width=384&amp;amp;quality=50&amp;amp;crop=16%3A9"&gt;, &lt;img src="https://www.gannett-cdn.com/authoring/authoring-images/2025/02/06/USAT/78305564007-usatsi-9607772.jpg?crop=2463,1385,x0,y2&amp;amp;width=384&amp;amp;quality=50&amp;amp;crop=16%3A9"&gt;, &lt;img src="https://www.gannett-cdn.com/authoring/authoring-images/2025/02/06/USAT/78300349007-ncaa.jpg?crop=4237,2383,x1638,y1088&amp;amp;width=384&amp;amp;quality=50&amp;amp;crop=16%3A9"&gt;, &lt;img src="https://www.gannett-cdn.com/authoring/authoring-images/2025/02/01/PLAI/78109089007-puiumbb-013125-am-025012621.JPG?crop=3426,1927,x0,y0&amp;amp;width=384&amp;amp;quality=50&amp;amp;crop=16%3A9"&gt;, &lt;img src="https://www.gannett-cdn.com/authoring/authoring-images/2025/02/06/USAT/78289744007-usatsi-19047943.jpg?crop=2997,1685,x3,y314&amp;amp;width=384&amp;amp;quality=50&amp;amp;crop=16%3A9"&gt;, &lt;img src="https://www.gannett-cdn.com/authoring/authoring-images/2025/02/04/USAT/78210512007-usatsi-22447510.jpg?crop=5615,3159,x0,y0&amp;amp;width=384&amp;amp;quality=50&amp;amp;crop=16%3A9"&gt;, &lt;img src="https://www.gannett-cdn.com/authoring/authoring-images/2025/02/06/USAT/78299568007-541013512.jpg?crop=3089,1739,x0,y208&amp;amp;width=384&amp;amp;quality=50&amp;amp;crop=16%3A9"&gt;, &lt;img src="https://www.gannett-cdn.com/authoring/authoring-images/2025/02/06/USAT/78298681007-20231027-t-032402-z-829288928-mt-1-usatoday-21742553-rtrmadp-3-nbaphoenixsunsatlosangeleslakers.JPG?crop=4899,2756,x0,y255&amp;amp;width=384&amp;amp;quality=50&amp;amp;crop=16%3A9"&gt;, &lt;img src="https://www.gannett-cdn.com/authoring/authoring-images/2025/02/04/USAT/78212212007-20240115-t-030208-z-1175314613-rc-22-i-5-a-7-lqth-rtrmadp-3-awardscriticschoice.JPG?crop=5999,3375,x0,y312&amp;amp;width=384&amp;amp;quality=50&amp;amp;crop=16%3A9"&gt;, &lt;img src="https://www.gannett-cdn.com/authoring/authoring-images/2025/02/04/USAT/78200397007-2066805048.jpg?crop=6626,3727,x0,y0&amp;amp;width=384&amp;amp;quality=50&amp;amp;crop=16%3A9"&gt;, &lt;img src="https://www.gannett-cdn.com/authoring/authoring-images/2025/01/10/USAT/77603507007-three-person-promo-image.png?crop=2159,1215,x0,y67&amp;amp;width=384&amp;amp;quality=50&amp;amp;crop=16%3A9"&gt;, &lt;img src="https://www.gannett-cdn.com/authoring/authoring-images/2025/02/06/USAT/78297642007-kendrick-lamar-et-thumb.jpg?crop=1919,1079,x0,y0&amp;amp;width=384&amp;amp;quality=50&amp;amp;crop=16%3A9"&gt;, &lt;img src="https://www.gannett-cdn.com/authoring/authoring-images/2025/02/06/USAT/78291441007-20030903-t-000000-z-1770465630-rp-4-drhzhwuaa-rtrmadp-3-californiadebate.JPG?crop=2199,1237,x0,y0&amp;amp;width=384&amp;amp;quality=50&amp;amp;crop=16%3A9"&gt;, &lt;img src="https://www.gannett-cdn.com/authoring/authoring-images/2025/01/09/USAT/77582478007-usatsi-19844922.jpg?crop=3839,2161,x0,y199&amp;amp;width=384&amp;amp;quality=50&amp;amp;crop=16%3A9"&gt;, &lt;img src="https://www.gannett-cdn.com/authoring/authoring-images/2025/02/06/USAT/78270582007-getty-images-85652042.jpg?crop=4334,2439,x0,y242&amp;amp;width=384&amp;amp;quality=50&amp;amp;crop=16%3A9"&gt;, &lt;img src="https://www.gannett-cdn.com/authoring/authoring-images/2025/02/06/USAT/78283351007-20240924-t-194417-z-1759209889-rc-277-aaf-32-ch-rtrmadp-3-fashionparissaintlaurent.JPG?crop=2815,1585,x0,y143&amp;amp;width=384&amp;amp;quality=50&amp;amp;crop=16%3A9"&gt;, &lt;img src="https://www.gannett-cdn.com/authoring/authoring-images/2025/01/29/USAT/78018219007-getty-images-610221624.jpg?crop=2120,1193,x0,y110&amp;amp;width=384&amp;amp;quality=50&amp;amp;crop=16%3A9"&gt;,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src="https://www.gannett-cdn.com/authoring/authoring-images/2025/02/04/USAT/78208303007-getty-images-172967666.jpg?crop=1790,1006,x219,y0&amp;amp;width=384&amp;amp;quality=50&amp;amp;crop=16%3A9"&gt;, &lt;img src="https://www.gannett-cdn.com/authoring/authoring-images/2025/02/04/USAT/78209281007-afp-2196802405.jpg?crop=3979,2241,x0,y314&amp;amp;width=384&amp;amp;quality=50&amp;amp;crop=16%3A9"&gt;, &lt;img src="https://www.gannett-cdn.com/authoring/authoring-images/2025/01/29/USAT/78027768007-getty-images-1247629860.jpg?crop=2120,1193,x0,y110&amp;amp;width=384&amp;amp;quality=50&amp;amp;crop=16%3A9"&gt;,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src="https://www.gannett-cdn.com/authoring/authoring-images/2025/02/06/USAT/78304836007-getty-images-760637.jpg?crop=2999,1688,x0,y197&amp;amp;width=384&amp;amp;quality=50&amp;amp;crop=16%3A9"&gt;, &lt;img src="https://www.gannett-cdn.com/authoring/authoring-images/2025/02/06/PDTF/78286610007-ram-goldolocks.jpg?crop=2997,1684,x0,y185&amp;amp;width=384&amp;amp;quality=50&amp;amp;crop=16%3A9"&gt;, &lt;img src="https://www.gannett-cdn.com/authoring/authoring-images/2025/02/06/USAT/78302642007-usatsi-25052692.jpg?crop=2399,1350,x0,y0&amp;amp;width=384&amp;amp;quality=50&amp;amp;crop=16%3A9"&gt;, &lt;img src="https://www.gannett-cdn.com/-mm-/32246f52bffe14191b2cc3a8c08834148b159fc8/c=0-228-5992-3613/local/-/media/2017/12/15/PAGroup/Chambersburg/636489480195991406-GettyImages-890696584.jpg?width=384&amp;amp;quality=50&amp;amp;crop=16%3A9"&gt;, &lt;img src="https://www.gannett-cdn.com/authoring/authoring-images/2025/02/06/USAT/78294387007-20220113-t-013457-z-1051415200-rc-2-xxr-9-t-0-op-0-rtrmadp-3-kingsoopersstrike.JPG?crop=5499,3093,x0,y287&amp;amp;width=384&amp;amp;quality=50&amp;amp;crop=16%3A9"&gt;, &lt;img src="https://www.gannett-cdn.com/authoring/authoring-images/2025/02/06/USAT/78287200007-usatsi-21037304.jpg?crop=1999,1125,x0,y50&amp;amp;width=384&amp;amp;quality=50&amp;amp;crop=16%3A9"&gt;, &lt;img src="https://www.gannett-cdn.com/authoring/authoring-images/2025/02/06/USAT/78296385007-20250206-t-183157-z-1038393442-rc-207-s-9-bucfy-rtrmadp-3-usafedtreasury.JPG?crop=4997,2811,x0,y260&amp;amp;width=384&amp;amp;quality=50&amp;amp;crop=16%3A9"&gt;, &lt;img src="https://www.gannett-cdn.com/authoring/authoring-images/2025/02/06/USAT/78295523007-superslump.png?crop=5861,3297,x3,y491&amp;amp;width=384&amp;amp;quality=50&amp;amp;crop=16%3A9"&gt;, &lt;img src="https://www.gannett-cdn.com/authoring/authoring-images/2024/12/23/USAT/77177344007-20231226-t-174516-z-1198290259-rc-2455-am-62-mv-rtrmadp-3-appleapplewatchitc.JPG?crop=3499,1968,x0,y182&amp;amp;width=384&amp;amp;quality=50&amp;amp;crop=16%3A9"&gt;, &lt;img src="https://www.gannett-cdn.com/authoring/authoring-images/2025/01/13/USAT/77678948007-20241217-t-155453-z-2033529662-rc-28-x-4-aq-56-py-rtrmadp-3-databricksfunding.JPG?crop=2999,1687,x0,y60&amp;amp;width=384&amp;amp;quality=50&amp;amp;crop=16%3A9"&gt;, &lt;img src="https://www.gannett-cdn.com/authoring/authoring-images/2025/02/05/USNK/78257846007-20250203-t-201837-z-739144238-rc-28-nca-9-aiy-0-rtrmadp-3-usavance.JPG?crop=6719,3781,x0,y349&amp;amp;width=384&amp;amp;quality=50&amp;amp;crop=16%3A9"&gt;, &lt;img src="https://www.gannett-cdn.com/authoring/authoring-images/2025/02/04/USAT/78221802007-apple-inviteseventview.jpg?crop=1542,867,x0,y216&amp;amp;width=384&amp;amp;quality=50&amp;amp;crop=16%3A9"&gt;, &lt;img src="https://www.gannett-cdn.com/authoring/authoring-images/2025/02/04/USAT/78220621007-connection-apps-relationship-tech-3.jpg?crop=1078,606,x0,y402&amp;amp;width=384&amp;amp;quality=50&amp;amp;crop=16%3A9"&gt;, &lt;img src="https://www.gannett-cdn.com/authoring/authoring-images/2025/02/04/USAT/78207339007-2184621059.jpg?crop=2999,1687,x0,y156&amp;amp;width=384&amp;amp;quality=50&amp;amp;crop=16%3A9"&gt;, &lt;img src="https://www.gannett-cdn.com/authoring/authoring-images/2024/06/06/USAT/73999542007-20240508-prob-outdoors-apps.png?crop=1918,1078,x0,y0&amp;amp;width=384&amp;amp;quality=50&amp;amp;crop=16%3A9"&gt;, &lt;img src="https://www.gannett-cdn.com/authoring/authoring-images/2025/02/03/USAT/78187141007-20250128-t-024606-z-1376098462-rc-26-dcadgu-2-l-rtrmadp-3-usatrumptiktokmicrosoft.JPG?crop=2999,1687,x0,y156&amp;amp;width=384&amp;amp;quality=50&amp;amp;crop=16%3A9"&gt;, &lt;img src="https://www.gannett-cdn.com/authoring/authoring-images/2025/01/31/USAT/78097652007-switch-fitness-boxing-3-scrn-08.jpg?crop=1919,1079,x0,y0&amp;amp;width=384&amp;amp;quality=50&amp;amp;crop=16%3A9"&gt;, &lt;img src="https://www.gannett-cdn.com/authoring/authoring-images/2025/01/29/USAT/78021299007-screenshot-20250129-at-105626-am.png?crop=797,447,x1,y0&amp;amp;width=384&amp;amp;quality=50&amp;amp;crop=16%3A9"&gt;, &lt;img src="https://www.gannett-cdn.com/authoring/authoring-images/2025/02/06/USAT/78292169007-cool-travel-photo-7-1.PNG?crop=1177,663,x0,y806&amp;amp;width=384&amp;amp;quality=50&amp;amp;crop=16%3A9"&gt;, &lt;img src="https://www.gannett-cdn.com/authoring/authoring-images/2025/02/06/USAT/78286064007-planes.jpg?crop=1919,1079,x0,y0&amp;amp;width=384&amp;amp;quality=50&amp;amp;crop=16%3A9"&gt;, &lt;img src="https://www.gannett-cdn.com/authoring/authoring-images/2025/02/06/USAT/78289887007-20250204-t-184517-z-1733468449-rc-2-qncan-0-tnb-rtrmadp-3-usacrashwashingtondc.JPG?crop=4732,2666,x0,y313&amp;amp;width=384&amp;amp;quality=50&amp;amp;crop=16%3A9"&gt;, &lt;img src="https://www.gannett-cdn.com/authoring/authoring-images/2025/02/06/USAT/78286939007-usatsi-24868700.jpg?crop=3174,1785,x0,y204&amp;amp;width=384&amp;amp;quality=50&amp;amp;crop=16%3A9"&gt;, &lt;img src="https://www.gannett-cdn.com/authoring/authoring-images/2025/02/05/USAT/78254996007-20070418-t-120000-z-548134967-gm-1-dvbmpgraa-rtrmadp-3-colombia.JPG?crop=2197,1236,x0,y56&amp;amp;width=384&amp;amp;quality=50&amp;amp;crop=16%3A9"&gt;, &lt;img src="https://www.gannett-cdn.com/authoring/authoring-images/2025/02/05/USAT/78253949007-2157749981.jpg?crop=5999,3375,x0,y624&amp;amp;width=384&amp;amp;quality=50&amp;amp;crop=16%3A9"&gt;, &lt;img src="https://www.gannett-cdn.com/authoring/authoring-images/2025/02/04/USAT/78219930007-20250204-t-202905-z-1119041564-rc-2-wncaeqx-5-t-rtrmadp-3-usatrump.JPG?crop=2567,1444,x1434,y1799&amp;amp;width=384&amp;amp;quality=50&amp;amp;crop=16%3A9"&gt;, &lt;img src="https://www.gannett-cdn.com/authoring/authoring-images/2025/01/19/USAT/77826189007-2162804944.jpg?crop=5853,3294,x0,y304&amp;amp;width=384&amp;amp;quality=50&amp;amp;crop=16%3A9"&gt;, &lt;img src="https://www.gannett-cdn.com/authoring/authoring-images/2025/02/06/USAT/78266090007-gty-2197678649.jpg?crop=5561,3128,x0,y0&amp;amp;width=384&amp;amp;quality=50&amp;amp;crop=16%3A9"&gt;, &lt;img src="https://www.gannett-cdn.com/authoring/authoring-images/2025/02/05/USAT/78248952007-20250205-t-165703-z-459258473-rc-2-goca-6-rt-0-f-rtrmadp-3-usatrumpbondi.JPG?crop=5499,3093,x0,y550&amp;amp;width=384&amp;amp;quality=50&amp;amp;crop=16%3A9"&gt;, &lt;img src="https://www.gannett-cdn.com/authoring/authoring-images/2025/02/05/USAT/78227263007-clean.jpg?crop=1919,1079,x0,y0&amp;amp;width=384&amp;amp;quality=50&amp;amp;crop=16%3A9"&gt;, &lt;img src="https://www.gannett-cdn.com/authoring/authoring-images/2025/02/02/USAT/78140873007-20250121-t-135852-z-2046413225-rc-26-ecacncix-rtrmadp-3-usatrumpmexicosheinbaum.JPG?crop=2334,1313,x0,y124&amp;amp;width=384&amp;amp;quality=50&amp;amp;crop=16%3A9"&gt;, &lt;img src="https://www.gannett-cdn.com/authoring/authoring-images/2025/02/03/USAT/78180389007-20250130-t-022521-z-849038631-rc-21-kcakbti-3-rtrmadp-3-usatrumpaidpause.JPG?crop=3496,1966,x0,y411&amp;amp;width=384&amp;amp;quality=50&amp;amp;crop=16%3A9"&gt;, &lt;img src="https://www.gannett-cdn.com/authoring/authoring-images/2025/01/30/USAT/78036405007-usatsi-10650545.jpg?crop=3352,1885,x0,y30&amp;amp;width=384&amp;amp;quality=50&amp;amp;crop=16%3A9"&gt;, &lt;img src="https://www.gannett-cdn.com/authoring/authoring-images/2025/02/05/USAT/78227076007-afp-2197147690.jpg?crop=4189,2357,x0,y218&amp;amp;width=384&amp;amp;quality=50&amp;amp;crop=16%3A9"&gt;, &lt;img src="https://www.gannett-cdn.com/authoring/authoring-images/2025/02/06/USAT/78304461007-usatsi-25136606.jpg?crop=2795,1573,x0,y1145&amp;amp;width=384&amp;amp;quality=50&amp;amp;crop=16%3A9"&gt;, &lt;img src="https://www.gannett-cdn.com/authoring/authoring-images/2025/02/06/USAT/78303037007-tapir-birth.jpg?crop=1919,1079,x0,y0&amp;amp;width=384&amp;amp;quality=50&amp;amp;crop=16%3A9"&gt;, &lt;img src="https://www.gannett-cdn.com/authoring/authoring-images/2025/02/06/USAT/78301545007-nola-superbowl.jpg?crop=1919,1079,x0,y0&amp;amp;width=384&amp;amp;quality=50&amp;amp;crop=16%3A9"&gt;, &lt;img src="https://www.gannett-cdn.com/authoring/authoring-images/2025/02/04/USAT/78215311007-usatsi-25061368-168402560-lowres.jpg?crop=3231,1818,x0,y336&amp;amp;width=384&amp;amp;quality=50&amp;amp;crop=16%3A9"&gt;, &lt;img src="https://www.gannett-cdn.com/authoring/images/smg/2025/02/06/SMGW/78275708007-92-3434715.jpeg?crop=3585,2016,x215,y0&amp;amp;width=384&amp;amp;quality=50&amp;amp;crop=16%3A9"&gt;, &lt;img src="https://www.gannett-cdn.com/authoring/authoring-images/2025/02/06/SSIX/78296128007-golden-state.jpg?crop=5340,3004,x0,y0&amp;amp;width=384&amp;amp;quality=50&amp;amp;crop=16%3A9"&gt;, &lt;img src="https://www.gannett-cdn.com/authoring/videos/videoelephant/thumbnails/78252779007.jpg?width=384&amp;amp;quality=50&amp;amp;crop=16%3A9"&gt;, &lt;img src="https://www.gannett-cdn.com/authoring/images/smg/2024/12/23/SMGW/77178653007-90-2330760.jpeg?crop=6489,3650,x0,y339&amp;amp;width=384&amp;amp;quality=50&amp;amp;crop=16%3A9"&gt;, &lt;img src="https://www.gannett-cdn.com/authoring/authoring-images/2025/02/06/USAT/78282350007-20150214-t-120000-z-1656640566-waseb-2-d-1-hhd-01-rtrmadp-3-usa.JPG?crop=3499,1968,x0,y0&amp;amp;width=384&amp;amp;quality=50&amp;amp;crop=16%3A9"&gt;, &lt;img src="https://www.gannett-cdn.com/authoring/authoring-images/2025/02/06/USAT/78291127007-20250206-t-142037-z-177760157-rc-21-pca-80-zeq-rtrmadp-3-usaweather.JPG?crop=3761,2117,x0,y195&amp;amp;width=384&amp;amp;quality=50&amp;amp;crop=16%3A9"&gt;, &lt;img src="https://www.gannett-cdn.com/authoring/authoring-images/2025/02/05/USAT/78250245007-20250110-a-1200201-enhanced-nr-1.jpg?crop=5382,3028,x0,y504&amp;amp;width=384&amp;amp;quality=50&amp;amp;crop=16%3A9"&gt;, &lt;img src="https://www.gannett-cdn.com/presto/2019/10/01/USAT/00a6346e-555b-4bb9-b324-f13275f0e027-USP_NFL__Super_Bowl_XLIX-New_England_Patriots_vs_S.JPG?crop=4344,2444,x0,y149&amp;amp;width=384&amp;amp;quality=50&amp;amp;crop=16%3A9"&gt;, &lt;img src="https://www.gannett-cdn.com/authoring/authoring-images/2025/02/06/USAT/78266273007-xxx-bondi-confirmation-hearing-dcb-006.jpg?crop=1997,1124,x2,y57&amp;amp;width=384&amp;amp;quality=50&amp;amp;crop=16%3A9"&gt;, &lt;img src="https://www.gannett-cdn.com/authoring/authoring-images/2025/02/05/USAT/78261244007-usatsi-25346702.jpg?crop=6274,3529,x0,y390&amp;amp;width=384&amp;amp;quality=50&amp;amp;crop=16%3A9"&gt;, &lt;img src="https://www.gannett-cdn.com/authoring/authoring-images/2025/02/05/USAT/78257507007-5187.JPG?crop=2497,1404,x0,y111&amp;amp;width=384&amp;amp;quality=50&amp;amp;crop=16%3A9"&gt;, &lt;img src="https://www.gannett-cdn.com/authoring/authoring-images/2025/02/05/USAT/78259423007-5237.JPG?crop=4999,2812,x0,y0&amp;amp;width=384&amp;amp;quality=50&amp;amp;crop=16%3A9"&gt;,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src="https://www.gannett-cdn.com/authoring/authoring-images/2025/02/05/USAT/78243416007-afp-2194310423.jpg?crop=5999,3375,x0,y312&amp;amp;width=384&amp;amp;quality=50&amp;amp;crop=16%3A9"&gt;" </t>
  </si>
  <si>
    <t>image-alt</t>
  </si>
  <si>
    <t>Ensures &lt;img&gt; elements have alternate text or a role of none or presentation</t>
  </si>
  <si>
    <t>&lt;img src="https://www.gannett-cdn.com/authoring/authoring-images/2025/02/06/USAT/78303037007-tapir-birth.jpg?crop=1919,1079,x0,y0&amp;amp;width=384&amp;amp;quality=50&amp;amp;crop=16%3A9"&gt;, &lt;img src="https://www.gannett-cdn.com/authoring/authoring-images/2024/07/16/PPAS/74433885007-electric-power-lines-sunset-coachella-valley-11226.JPG?crop=2599,1463,x0,y134&amp;amp;width=384&amp;amp;quality=50&amp;amp;crop=16%3A9"&gt;, &lt;img src="https://www.gannett-cdn.com/authoring/authoring-images/2025/01/24/USAT/77934556007-20250122-t-032723-z-818922395-rc-2-decaho-7-v-0-rtrmadp-3-usadhscrime.JPG?crop=3999,2250,x0,y133&amp;amp;width=384&amp;amp;quality=50&amp;amp;crop=16%3A9"&gt;,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src="https://www.gannett-cdn.com/authoring/authoring-images/2025/02/06/USAT/78290591007-gty-2194949556.jpg?crop=4398,2474,x890,y428&amp;amp;width=384&amp;amp;quality=50&amp;amp;crop=16%3A9"&gt;, &lt;img src="https://www.gannett-cdn.com/authoring/authoring-images/2025/02/06/USAT/78290332007-2170123404.jpg?crop=4838,2722,x0,y285&amp;amp;width=384&amp;amp;quality=50&amp;amp;crop=16%3A9"&gt;, &lt;img src="https://www.gannett-cdn.com/authoring/authoring-images/2025/02/06/USAT/78303827007-20250206-t-225527-z-534220110-rc-2-apcaol-576-rtrmadp-3-baseballmlbohtanicourt.JPG?crop=2334,1313,x122,y155&amp;amp;width=384&amp;amp;quality=50&amp;amp;crop=16%3A9"&gt;, &lt;img src="https://www.gannett-cdn.com/authoring/authoring-images/2025/02/06/USAT/78296435007-usatsi-24361161.jpg?crop=5994,3373,x4,y80&amp;amp;width=384&amp;amp;quality=50&amp;amp;crop=16%3A9"&gt;, &lt;img src="https://www.gannett-cdn.com/authoring/authoring-images/2025/01/16/USAT/77752913007-usatsi-25197693-168414768-lowres.jpg?crop=2397,1348,x0,y0&amp;amp;width=384&amp;amp;quality=50&amp;amp;crop=16%3A9"&gt;, &lt;img src="https://www.gannett-cdn.com/authoring/authoring-images/2025/02/06/USAT/78296235007-uga.jpg?crop=4741,2668,x2,y235&amp;amp;width=384&amp;amp;quality=50&amp;amp;crop=16%3A9"&gt;, &lt;img src="https://www.gannett-cdn.com/authoring/authoring-images/2025/01/30/USAT/78043711007-usatsi-25282936.jpg?crop=4237,2382,x0,y95&amp;amp;width=384&amp;amp;quality=50&amp;amp;crop=16%3A9"&gt;, &lt;img src="https://www.gannett-cdn.com/authoring/authoring-images/2025/02/06/USAT/78295380007-20250206-kendrick-lamar-presser-thumb-horiz.jpg?crop=1919,1079,x0,y0&amp;amp;width=384&amp;amp;quality=50&amp;amp;crop=16%3A9"&gt;, &lt;img src="https://www.gannett-cdn.com/authoring/authoring-images/2025/02/06/USAT/78305564007-usatsi-9607772.jpg?crop=2463,1385,x0,y2&amp;amp;width=384&amp;amp;quality=50&amp;amp;crop=16%3A9"&gt;, &lt;img src="https://www.gannett-cdn.com/authoring/authoring-images/2025/02/06/USAT/78300349007-ncaa.jpg?crop=4237,2383,x1638,y1088&amp;amp;width=384&amp;amp;quality=50&amp;amp;crop=16%3A9"&gt;, &lt;img src="https://www.gannett-cdn.com/authoring/authoring-images/2025/02/01/PLAI/78109089007-puiumbb-013125-am-025012621.JPG?crop=3426,1927,x0,y0&amp;amp;width=384&amp;amp;quality=50&amp;amp;crop=16%3A9"&gt;, &lt;img src="https://www.gannett-cdn.com/authoring/authoring-images/2025/02/06/USAT/78289744007-usatsi-19047943.jpg?crop=2997,1685,x3,y314&amp;amp;width=384&amp;amp;quality=50&amp;amp;crop=16%3A9"&gt;, &lt;img src="https://www.gannett-cdn.com/authoring/authoring-images/2025/02/04/USAT/78210512007-usatsi-22447510.jpg?crop=5615,3159,x0,y0&amp;amp;width=384&amp;amp;quality=50&amp;amp;crop=16%3A9"&gt;, &lt;img src="https://www.gannett-cdn.com/authoring/authoring-images/2025/02/06/USAT/78299568007-541013512.jpg?crop=3089,1739,x0,y208&amp;amp;width=384&amp;amp;quality=50&amp;amp;crop=16%3A9"&gt;, &lt;img src="https://www.gannett-cdn.com/authoring/authoring-images/2025/02/06/USAT/78298681007-20231027-t-032402-z-829288928-mt-1-usatoday-21742553-rtrmadp-3-nbaphoenixsunsatlosangeleslakers.JPG?crop=4899,2756,x0,y255&amp;amp;width=384&amp;amp;quality=50&amp;amp;crop=16%3A9"&gt;, &lt;img src="https://www.gannett-cdn.com/authoring/authoring-images/2025/02/04/USAT/78212212007-20240115-t-030208-z-1175314613-rc-22-i-5-a-7-lqth-rtrmadp-3-awardscriticschoice.JPG?crop=5999,3375,x0,y312&amp;amp;width=384&amp;amp;quality=50&amp;amp;crop=16%3A9"&gt;, &lt;img src="https://www.gannett-cdn.com/authoring/authoring-images/2025/02/04/USAT/78200397007-2066805048.jpg?crop=6626,3727,x0,y0&amp;amp;width=384&amp;amp;quality=50&amp;amp;crop=16%3A9"&gt;, &lt;img src="https://www.gannett-cdn.com/authoring/authoring-images/2025/01/10/USAT/77603507007-three-person-promo-image.png?crop=2159,1215,x0,y67&amp;amp;width=384&amp;amp;quality=50&amp;amp;crop=16%3A9"&gt;, &lt;img src="https://www.gannett-cdn.com/authoring/authoring-images/2025/02/06/USAT/78297642007-kendrick-lamar-et-thumb.jpg?crop=1919,1079,x0,y0&amp;amp;width=384&amp;amp;quality=50&amp;amp;crop=16%3A9"&gt;, &lt;img src="https://www.gannett-cdn.com/authoring/authoring-images/2025/02/06/USAT/78291441007-20030903-t-000000-z-1770465630-rp-4-drhzhwuaa-rtrmadp-3-californiadebate.JPG?crop=2199,1237,x0,y0&amp;amp;width=384&amp;amp;quality=50&amp;amp;crop=16%3A9"&gt;, &lt;img src="https://www.gannett-cdn.com/authoring/authoring-images/2025/01/09/USAT/77582478007-usatsi-19844922.jpg?crop=3839,2161,x0,y199&amp;amp;width=384&amp;amp;quality=50&amp;amp;crop=16%3A9"&gt;, &lt;img src="https://www.gannett-cdn.com/authoring/authoring-images/2025/02/06/USAT/78270582007-getty-images-85652042.jpg?crop=4334,2439,x0,y242&amp;amp;width=384&amp;amp;quality=50&amp;amp;crop=16%3A9"&gt;, &lt;img src="https://www.gannett-cdn.com/authoring/authoring-images/2025/02/06/USAT/78283351007-20240924-t-194417-z-1759209889-rc-277-aaf-32-ch-rtrmadp-3-fashionparissaintlaurent.JPG?crop=2815,1585,x0,y143&amp;amp;width=384&amp;amp;quality=50&amp;amp;crop=16%3A9"&gt;, &lt;img src="https://www.gannett-cdn.com/authoring/authoring-images/2025/01/29/USAT/78018219007-getty-images-610221624.jpg?crop=2120,1193,x0,y110&amp;amp;width=384&amp;amp;quality=50&amp;amp;crop=16%3A9"&gt;,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src="https://www.gannett-cdn.com/authoring/authoring-images/2025/02/04/USAT/78208303007-getty-images-172967666.jpg?crop=1790,1006,x219,y0&amp;amp;width=384&amp;amp;quality=50&amp;amp;crop=16%3A9"&gt;, &lt;img src="https://www.gannett-cdn.com/authoring/authoring-images/2025/02/04/USAT/78209281007-afp-2196802405.jpg?crop=3979,2241,x0,y314&amp;amp;width=384&amp;amp;quality=50&amp;amp;crop=16%3A9"&gt;, &lt;img src="https://www.gannett-cdn.com/authoring/authoring-images/2025/01/29/USAT/78027768007-getty-images-1247629860.jpg?crop=2120,1193,x0,y110&amp;amp;width=384&amp;amp;quality=50&amp;amp;crop=16%3A9"&gt;, &lt;img src="https://www.gannett-cdn.com/presto/2023/04/07/USAT/a6bfa298-17d3-4c0b-95fa-bd4b06f2205b-Screen_Shot_2023-04-07_at_7.50.57_AM.png?crop=1440,810,x59,y0&amp;amp;width=384&amp;amp;quality=50&amp;amp;crop=16%3A9"&gt;, &lt;img src="https://www.gannett-cdn.com/authoring/authoring-images/2025/02/06/USAT/78304836007-getty-images-760637.jpg?crop=2999,1688,x0,y197&amp;amp;width=384&amp;amp;quality=50&amp;amp;crop=16%3A9"&gt;, &lt;img src="https://www.gannett-cdn.com/authoring/authoring-images/2025/02/06/PDTF/78286610007-ram-goldolocks.jpg?crop=2997,1684,x0,y185&amp;amp;width=384&amp;amp;quality=50&amp;amp;crop=16%3A9"&gt;, &lt;img src="https://www.gannett-cdn.com/authoring/authoring-images/2025/02/06/USAT/78302642007-usatsi-25052692.jpg?crop=2399,1350,x0,y0&amp;amp;width=384&amp;amp;quality=50&amp;amp;crop=16%3A9"&gt;, &lt;img src="https://www.gannett-cdn.com/-mm-/32246f52bffe14191b2cc3a8c08834148b159fc8/c=0-228-5992-3613/local/-/media/2017/12/15/PAGroup/Chambersburg/636489480195991406-GettyImages-890696584.jpg?width=384&amp;amp;quality=50&amp;amp;crop=16%3A9"&gt;, &lt;img src="https://www.gannett-cdn.com/authoring/authoring-images/2025/02/06/USAT/78294387007-20220113-t-013457-z-1051415200-rc-2-xxr-9-t-0-op-0-rtrmadp-3-kingsoopersstrike.JPG?crop=5499,3093,x0,y287&amp;amp;width=384&amp;amp;quality=50&amp;amp;crop=16%3A9"&gt;, &lt;img src="https://www.gannett-cdn.com/authoring/authoring-images/2025/02/06/USAT/78287200007-usatsi-21037304.jpg?crop=1999,1125,x0,y50&amp;amp;width=384&amp;amp;quality=50&amp;amp;crop=16%3A9"&gt;, &lt;img src="https://www.gannett-cdn.com/authoring/authoring-images/2025/02/06/USAT/78296385007-20250206-t-183157-z-1038393442-rc-207-s-9-bucfy-rtrmadp-3-usafedtreasury.JPG?crop=4997,2811,x0,y260&amp;amp;width=384&amp;amp;quality=50&amp;amp;crop=16%3A9"&gt;, &lt;img src="https://www.gannett-cdn.com/authoring/authoring-images/2025/02/06/USAT/78295523007-superslump.png?crop=5861,3297,x3,y491&amp;amp;width=384&amp;amp;quality=50&amp;amp;crop=16%3A9"&gt;, &lt;img src="https://www.gannett-cdn.com/authoring/authoring-images/2024/12/23/USAT/77177344007-20231226-t-174516-z-1198290259-rc-2455-am-62-mv-rtrmadp-3-appleapplewatchitc.JPG?crop=3499,1968,x0,y182&amp;amp;width=384&amp;amp;quality=50&amp;amp;crop=16%3A9"&gt;, &lt;img src="https://www.gannett-cdn.com/authoring/authoring-images/2025/01/13/USAT/77678948007-20241217-t-155453-z-2033529662-rc-28-x-4-aq-56-py-rtrmadp-3-databricksfunding.JPG?crop=2999,1687,x0,y60&amp;amp;width=384&amp;amp;quality=50&amp;amp;crop=16%3A9"&gt;, &lt;img src="https://www.gannett-cdn.com/authoring/authoring-images/2025/02/05/USNK/78257846007-20250203-t-201837-z-739144238-rc-28-nca-9-aiy-0-rtrmadp-3-usavance.JPG?crop=6719,3781,x0,y349&amp;amp;width=384&amp;amp;quality=50&amp;amp;crop=16%3A9"&gt;, &lt;img src="https://www.gannett-cdn.com/authoring/authoring-images/2025/02/04/USAT/78221802007-apple-inviteseventview.jpg?crop=1542,867,x0,y216&amp;amp;width=384&amp;amp;quality=50&amp;amp;crop=16%3A9"&gt;, &lt;img src="https://www.gannett-cdn.com/authoring/authoring-images/2025/02/04/USAT/78220621007-connection-apps-relationship-tech-3.jpg?crop=1078,606,x0,y402&amp;amp;width=384&amp;amp;quality=50&amp;amp;crop=16%3A9"&gt;, &lt;img src="https://www.gannett-cdn.com/authoring/authoring-images/2025/02/04/USAT/78207339007-2184621059.jpg?crop=2999,1687,x0,y156&amp;amp;width=384&amp;amp;quality=50&amp;amp;crop=16%3A9"&gt;, &lt;img src="https://www.gannett-cdn.com/authoring/authoring-images/2024/06/06/USAT/73999542007-20240508-prob-outdoors-apps.png?crop=1918,1078,x0,y0&amp;amp;width=384&amp;amp;quality=50&amp;amp;crop=16%3A9"&gt;, &lt;img src="https://www.gannett-cdn.com/authoring/authoring-images/2025/02/03/USAT/78187141007-20250128-t-024606-z-1376098462-rc-26-dcadgu-2-l-rtrmadp-3-usatrumptiktokmicrosoft.JPG?crop=2999,1687,x0,y156&amp;amp;width=384&amp;amp;quality=50&amp;amp;crop=16%3A9"&gt;, &lt;img src="https://www.gannett-cdn.com/authoring/authoring-images/2025/01/31/USAT/78097652007-switch-fitness-boxing-3-scrn-08.jpg?crop=1919,1079,x0,y0&amp;amp;width=384&amp;amp;quality=50&amp;amp;crop=16%3A9"&gt;, &lt;img src="https://www.gannett-cdn.com/authoring/authoring-images/2025/01/29/USAT/78021299007-screenshot-20250129-at-105626-am.png?crop=797,447,x1,y0&amp;amp;width=384&amp;amp;quality=50&amp;amp;crop=16%3A9"&gt;, &lt;img src="https://www.gannett-cdn.com/authoring/authoring-images/2025/02/06/USAT/78292169007-cool-travel-photo-7-1.PNG?crop=1177,663,x0,y806&amp;amp;width=384&amp;amp;quality=50&amp;amp;crop=16%3A9"&gt;, &lt;img src="https://www.gannett-cdn.com/authoring/authoring-images/2025/02/06/USAT/78286064007-planes.jpg?crop=1919,1079,x0,y0&amp;amp;width=384&amp;amp;quality=50&amp;amp;crop=16%3A9"&gt;, &lt;img src="https://www.gannett-cdn.com/authoring/authoring-images/2025/02/06/USAT/78289887007-20250204-t-184517-z-1733468449-rc-2-qncan-0-tnb-rtrmadp-3-usacrashwashingtondc.JPG?crop=4732,2666,x0,y313&amp;amp;width=384&amp;amp;quality=50&amp;amp;crop=16%3A9"&gt;, &lt;img src="https://www.gannett-cdn.com/authoring/authoring-images/2025/02/06/USAT/78286939007-usatsi-24868700.jpg?crop=3174,1785,x0,y204&amp;amp;width=384&amp;amp;quality=50&amp;amp;crop=16%3A9"&gt;, &lt;img src="https://www.gannett-cdn.com/authoring/authoring-images/2025/02/05/USAT/78254996007-20070418-t-120000-z-548134967-gm-1-dvbmpgraa-rtrmadp-3-colombia.JPG?crop=2197,1236,x0,y56&amp;amp;width=384&amp;amp;quality=50&amp;amp;crop=16%3A9"&gt;, &lt;img src="https://www.gannett-cdn.com/authoring/authoring-images/2025/02/05/USAT/78253949007-2157749981.jpg?crop=5999,3375,x0,y624&amp;amp;width=384&amp;amp;quality=50&amp;amp;crop=16%3A9"&gt;, &lt;img src="https://www.gannett-cdn.com/authoring/authoring-images/2025/02/04/USAT/78219930007-20250204-t-202905-z-1119041564-rc-2-wncaeqx-5-t-rtrmadp-3-usatrump.JPG?crop=2567,1444,x1434,y1799&amp;amp;width=384&amp;amp;quality=50&amp;amp;crop=16%3A9"&gt;, &lt;img src="https://www.gannett-cdn.com/authoring/authoring-images/2025/01/19/USAT/77826189007-2162804944.jpg?crop=5853,3294,x0,y304&amp;amp;width=384&amp;amp;quality=50&amp;amp;crop=16%3A9"&gt;, &lt;img src="https://www.gannett-cdn.com/authoring/authoring-images/2025/02/06/USAT/78266090007-gty-2197678649.jpg?crop=5561,3128,x0,y0&amp;amp;width=384&amp;amp;quality=50&amp;amp;crop=16%3A9"&gt;, &lt;img src="https://www.gannett-cdn.com/authoring/authoring-images/2025/02/05/USAT/78248952007-20250205-t-165703-z-459258473-rc-2-goca-6-rt-0-f-rtrmadp-3-usatrumpbondi.JPG?crop=5499,3093,x0,y550&amp;amp;width=384&amp;amp;quality=50&amp;amp;crop=16%3A9"&gt;, &lt;img src="https://www.gannett-cdn.com/authoring/authoring-images/2025/02/05/USAT/78227263007-clean.jpg?crop=1919,1079,x0,y0&amp;amp;width=384&amp;amp;quality=50&amp;amp;crop=16%3A9"&gt;, &lt;img src="https://www.gannett-cdn.com/authoring/authoring-images/2025/02/02/USAT/78140873007-20250121-t-135852-z-2046413225-rc-26-ecacncix-rtrmadp-3-usatrumpmexicosheinbaum.JPG?crop=2334,1313,x0,y124&amp;amp;width=384&amp;amp;quality=50&amp;amp;crop=16%3A9"&gt;, &lt;img src="https://www.gannett-cdn.com/authoring/authoring-images/2025/02/03/USAT/78180389007-20250130-t-022521-z-849038631-rc-21-kcakbti-3-rtrmadp-3-usatrumpaidpause.JPG?crop=3496,1966,x0,y411&amp;amp;width=384&amp;amp;quality=50&amp;amp;crop=16%3A9"&gt;, &lt;img src="https://www.gannett-cdn.com/authoring/authoring-images/2025/01/30/USAT/78036405007-usatsi-10650545.jpg?crop=3352,1885,x0,y30&amp;amp;width=384&amp;amp;quality=50&amp;amp;crop=16%3A9"&gt;, &lt;img src="https://www.gannett-cdn.com/authoring/authoring-images/2025/02/05/USAT/78227076007-afp-2197147690.jpg?crop=4189,2357,x0,y218&amp;amp;width=384&amp;amp;quality=50&amp;amp;crop=16%3A9"&gt;, &lt;img src="https://www.gannett-cdn.com/authoring/authoring-images/2025/02/06/USAT/78304461007-usatsi-25136606.jpg?crop=2795,1573,x0,y1145&amp;amp;width=384&amp;amp;quality=50&amp;amp;crop=16%3A9"&gt;, &lt;img src="https://www.gannett-cdn.com/authoring/authoring-images/2025/02/06/USAT/78303037007-tapir-birth.jpg?crop=1919,1079,x0,y0&amp;amp;width=384&amp;amp;quality=50&amp;amp;crop=16%3A9"&gt;, &lt;img src="https://www.gannett-cdn.com/authoring/authoring-images/2025/02/06/USAT/78301545007-nola-superbowl.jpg?crop=1919,1079,x0,y0&amp;amp;width=384&amp;amp;quality=50&amp;amp;crop=16%3A9"&gt;, &lt;img src="https://www.gannett-cdn.com/authoring/authoring-images/2025/02/04/USAT/78215311007-usatsi-25061368-168402560-lowres.jpg?crop=3231,1818,x0,y336&amp;amp;width=384&amp;amp;quality=50&amp;amp;crop=16%3A9"&gt;, &lt;img src="https://www.gannett-cdn.com/authoring/images/smg/2025/02/06/SMGW/78275708007-92-3434715.jpeg?crop=3585,2016,x215,y0&amp;amp;width=384&amp;amp;quality=50&amp;amp;crop=16%3A9"&gt;, &lt;img src="https://www.gannett-cdn.com/authoring/authoring-images/2025/02/06/SSIX/78296128007-golden-state.jpg?crop=5340,3004,x0,y0&amp;amp;width=384&amp;amp;quality=50&amp;amp;crop=16%3A9"&gt;, &lt;img src="https://www.gannett-cdn.com/authoring/videos/videoelephant/thumbnails/78252779007.jpg?width=384&amp;amp;quality=50&amp;amp;crop=16%3A9"&gt;, &lt;img src="https://www.gannett-cdn.com/authoring/images/smg/2024/12/23/SMGW/77178653007-90-2330760.jpeg?crop=6489,3650,x0,y339&amp;amp;width=384&amp;amp;quality=50&amp;amp;crop=16%3A9"&gt;, &lt;img src="https://www.gannett-cdn.com/authoring/authoring-images/2025/02/06/USAT/78282350007-20150214-t-120000-z-1656640566-waseb-2-d-1-hhd-01-rtrmadp-3-usa.JPG?crop=3499,1968,x0,y0&amp;amp;width=384&amp;amp;quality=50&amp;amp;crop=16%3A9"&gt;, &lt;img src="https://www.gannett-cdn.com/authoring/authoring-images/2025/02/06/USAT/78291127007-20250206-t-142037-z-177760157-rc-21-pca-80-zeq-rtrmadp-3-usaweather.JPG?crop=3761,2117,x0,y195&amp;amp;width=384&amp;amp;quality=50&amp;amp;crop=16%3A9"&gt;, &lt;img src="https://www.gannett-cdn.com/authoring/authoring-images/2025/02/05/USAT/78250245007-20250110-a-1200201-enhanced-nr-1.jpg?crop=5382,3028,x0,y504&amp;amp;width=384&amp;amp;quality=50&amp;amp;crop=16%3A9"&gt;, &lt;img src="https://www.gannett-cdn.com/presto/2019/10/01/USAT/00a6346e-555b-4bb9-b324-f13275f0e027-USP_NFL__Super_Bowl_XLIX-New_England_Patriots_vs_S.JPG?crop=4344,2444,x0,y149&amp;amp;width=384&amp;amp;quality=50&amp;amp;crop=16%3A9"&gt;, &lt;img src="https://www.gannett-cdn.com/authoring/authoring-images/2025/02/06/USAT/78266273007-xxx-bondi-confirmation-hearing-dcb-006.jpg?crop=1997,1124,x2,y57&amp;amp;width=384&amp;amp;quality=50&amp;amp;crop=16%3A9"&gt;, &lt;img src="https://www.gannett-cdn.com/authoring/authoring-images/2025/02/05/USAT/78261244007-usatsi-25346702.jpg?crop=6274,3529,x0,y390&amp;amp;width=384&amp;amp;quality=50&amp;amp;crop=16%3A9"&gt;, &lt;img src="https://www.gannett-cdn.com/authoring/authoring-images/2025/02/05/USAT/78257507007-5187.JPG?crop=2497,1404,x0,y111&amp;amp;width=384&amp;amp;quality=50&amp;amp;crop=16%3A9"&gt;, &lt;img src="https://www.gannett-cdn.com/authoring/authoring-images/2025/02/05/USAT/78259423007-5237.JPG?crop=4999,2812,x0,y0&amp;amp;width=384&amp;amp;quality=50&amp;amp;crop=16%3A9"&gt;, &lt;img src="https://www.gannett-cdn.com/authoring/authoring-images/2025/02/05/USAT/78255185007-xxx-2025-operation-aurora-th-1578.JPG?crop=3045,1713,x0,y292&amp;amp;width=384&amp;amp;quality=50&amp;amp;crop=16%3A9"&gt;, &lt;img src="https://www.gannett-cdn.com/authoring/authoring-images/2025/02/05/USAT/78243416007-afp-2194310423.jpg?crop=5999,3375,x0,y312&amp;amp;width=384&amp;amp;quality=50&amp;amp;crop=16%3A9"&gt;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</si>
  <si>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</si>
  <si>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"&lt;img src="https://www.thetimes.com/imageserver/image/%2Fd9025898-c562-40e6-8699-716dff11916d.jpg?crop=6118%2C3441%2C0%2C339&amp;amp;resize=320" data-alt=""&gt;, &lt;img src="https://www.thetimes.com/imageserver/image/%2F739074df-cdbb-474b-afd4-f7cfe604d7fc.jpg?crop=4134%2C2325%2C0%2C215&amp;amp;resize=320" data-alt=""&gt;, &lt;img class="PuzzleItem-image" loading="lazy" src="/d/img/puzzles/crosswordclub-8e72040f9b.png"&gt;, &lt;img class="PuzzleItem-image" loading="lazy" src="/d/img/puzzles/crosswordconcise-a58e58effc.png"&gt;, &lt;img class="PuzzleItem-image" loading="lazy" src="/d/img/puzzles/crosswordquickcryptic-a58e58effc.png"&gt;, &lt;img class="PuzzleItem-image" loading="lazy" src="/d/img/puzzles/crosswordcryptic-a58e58effc.png"&gt;, &lt;img class="PuzzleItem-image" loading="lazy" src="/d/img/puzzles/concisequintagram-a50cf46daa.png"&gt;, &lt;img class="PuzzleItem-image" loading="lazy" src="/d/img/puzzles/crypticquintagram-a50cf46daa.png"&gt;" </t>
  </si>
  <si>
    <t>&lt;img src="https://www.thetimes.com/imageserver/image/%2Fd9025898-c562-40e6-8699-716dff11916d.jpg?crop=6118%2C3441%2C0%2C339&amp;amp;resize=320" data-alt=""&gt;, &lt;img src="https://www.thetimes.com/imageserver/image/%2F739074df-cdbb-474b-afd4-f7cfe604d7fc.jpg?crop=4134%2C2325%2C0%2C215&amp;amp;resize=320" data-alt=""&gt;, &lt;img class="PuzzleItem-image" loading="lazy" src="/d/img/puzzles/crosswordclub-8e72040f9b.png"&gt;, &lt;img class="PuzzleItem-image" loading="lazy" src="/d/img/puzzles/crosswordconcise-a58e58effc.png"&gt;, &lt;img class="PuzzleItem-image" loading="lazy" src="/d/img/puzzles/crosswordquickcryptic-a58e58effc.png"&gt;, &lt;img class="PuzzleItem-image" loading="lazy" src="/d/img/puzzles/crosswordcryptic-a58e58effc.png"&gt;, &lt;img class="PuzzleItem-image" loading="lazy" src="/d/img/puzzles/concisequintagram-a50cf46daa.png"&gt;, &lt;img class="PuzzleItem-image" loading="lazy" src="/d/img/puzzles/crypticquintagram-a50cf46daa.png"&gt;</t>
  </si>
  <si>
    <t>It is difficult to determine if this HTML code is accessible without additional information. However, here are some general considerations that can help determine accessibility:
* Images should have alternative text (alt text) that describes the content of the image. This is important for screen readers and other assistive technologies that cannot interpret images. In this case, all of the images have alt text, which is a positive sign.
* Images should be properly sized and scaled to ensure they load quickly and are not too large for the user's device or screen. In this case, it appears that most of the images are being loaded as lazy-loading images, which can help to optimize loading times.
* Images should be properly labeled and grouped to help users understand the context and purpose of the content. In this case, the images are being grouped within a specific class (PuzzleItem-image) and may be part of a larger puzzle or game.
Overall, while there may be some specific accessibility requirements that are not addressed by this HTML code, it appears to be generally accessible. However, it is still important to continue testing and monitoring the accessibility of the website and its content.</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</si>
  <si>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</si>
  <si>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"&lt;img src="//m.360buyimg.com/babel/s1420x760_jfs/t1/266380/33/9838/131710/677e58b4Fc2bdb6f7/b1c03355efe76dfa.jpg!q70.dpg"&gt;, &lt;img src="//m.360buyimg.com/babel/s711x199_jfs/t1/266542/13/1889/30385/6768f589Ff198755e/947fc4b890c36f8b.jpg!q70.dpg"&gt;, &lt;img src="//m.360buyimg.com/babel/s711x199_jfs/t1/266560/27/1859/25129/6768f594Feaee2c58/03f49ed9a0be8883.jpg!q70.dpg"&gt;, &lt;img src="https://img10.360buyimg.com/img/jfs/t1/111500/11/54566/8451/6735af47Ff4f93557/252cd149e327a8b1.png"&gt;, &lt;img src="//m.360buyimg.com/babel/jfs/t1/170360/26/33432/1027/63a97f92Ea57bb36e/0ce5842c29b3c233.png"&gt;, &lt;img src="//m.360buyimg.com/babel/jfs/t1/71386/9/23990/1771/63a97f76E6866e7a0/73a62b4d8faf9f28.png"&gt;, &lt;img src="//m.360buyimg.com/babel/jfs/t1/201516/17/27623/1758/63a97f60Fba810fbd/5e1ea1f92cc90f68.png"&gt;, &lt;img src="//m.360buyimg.com/babel/jfs/t1/246891/14/24535/25194/673c5b17F3afcc9c7/46296dfe5c535f02.png"&gt;, &lt;img src="//m.360buyimg.com/babel/jfs/t1/194527/14/53263/50240/673c5b22F276e7a77/d1edf15de3771bcc.png"&gt;, &lt;img src="//m.360buyimg.com/babel/jfs/t1/151963/23/31996/81922/642e7aa0F02fe1494/f00c2b6ccfd4a17c.png"&gt;, &lt;img src="//m.360buyimg.com/babel/s580x360_jfs/t1/8529/22/20744/13947/63b40457F665a1550/85dbe003dae88d87.jpg!q70.dpg"&gt;, &lt;img src="//m.360buyimg.com/babel/s580x360_jfs/t1/185848/10/28507/20219/63b4045dFdaf55287/afd8b923d78fedf7.jpg!q70.dpg"&gt;, &lt;img src="//m.360buyimg.com/babel/jfs/t1/148039/34/47773/78242/670a77c1F692c6bad/70115a6506a4736b.png"&gt;, &lt;img src="//m.360buyimg.com/babel/jfs/t1/188973/34/49270/75368/670d0d05F8ae42bff/f60e22056b6600c6.jpg!q70.dpg"&gt;, &lt;img src="//m.360buyimg.com/babel/jfs/t1/239974/19/19921/88975/6708ddbfF9e57f41f/b2a01ba0edf9999a.jpg!q70.dpg"&gt;, &lt;img src="//m.360buyimg.com/babel/jfs/t1/156802/13/48081/150585/670b6596Fd0443268/1b84e59470c4212d.jpg!q70.dpg"&gt;, &lt;img src="//m.360buyimg.com/babel/jfs/t1/140197/12/47854/160722/6709cf9eF334e3cb6/1f096192aaa9d609.jpg!q70.dpg"&gt;, &lt;img src="//m.360buyimg.com/babel/jfs/t1/179572/28/50086/130639/670c802eFb610340a/6fe04778caa346a6.jpg!q70.dpg"&gt;, &lt;img src="//m.360buyimg.com/babel/jfs/t1/230236/14/23496/135663/66a8da1cF83e914d2/1b5f569f071e5563.jpg!q70.dpg"&gt;, &lt;img src="//m.360buyimg.com/babel/jfs/t1/217996/34/45012/102402/670c9743F2df9424c/39c6a5ab2707a893.png"&gt;, &lt;img src="//m.360buyimg.com/babel/jfs/t1/206670/1/44201/103234/670cf0c9Fd5743ab4/69fe9f5be700ae34.jpg!q70.dpg"&gt;, &lt;img src="//m.360buyimg.com/babel/jfs/t1/160792/38/48533/130236/670a42b6F8e58ac86/db3b31a975e552f6.jpg!q70.dpg"&gt;, &lt;img src="//m.360buyimg.com/babel/jfs/t1/240829/4/11453/170277/6673f5f5Fc6f348f7/f3fec38ef7fbf4fc.jpg!q70.dpg"&gt;, &lt;img src="//m.360buyimg.com/babel/jfs/t1/112002/16/6362/86427/5eb926e2E5a8a1d76/d352bcc839717fb5.jpg!q70.dpg"&gt;, &lt;img src="//m.360buyimg.com/babel/jfs/t1/241285/31/19004/260960/670cb7e4Fce234eea/18babe1830512258.png"&gt;, &lt;img src="//m.360buyimg.com/babel/jfs/t1/161306/1/49267/72735/670cefefF289566fe/e887b7da9b6e6165.jpg!q70.dpg"&gt;, &lt;img src="//m.360buyimg.com/babel/jfs/t1/233367/5/24757/99074/66fa60aaFdf526f12/3f68c6a7783d76e1.jpg!q70.dpg"&gt;, &lt;img src="//m.360buyimg.com/babel/jfs/t1/173517/10/49131/138498/670d5f5bF94f5cfd3/31993000df9618f3.jpg!q70.dpg"&gt;, &lt;img src="//m.360buyimg.com/babel/jfs/t1/103067/26/51119/53064/670cfc6bF303a7dbe/2b751fd2e912008c.jpg!q70.dpg"&gt;, &lt;img src="//m.360buyimg.com/babel/jfs/t1/171811/3/35871/189096/64925d4aF82bb68c0/139c910c3e5685ce.jpg!q70.dpg"&gt;, &lt;img src="//m.360buyimg.com/babel/jfs/t1/126408/40/49233/161528/670dd56aFffc79628/ba08637f2e3b5dd6.jpg!q70.dpg"&gt;, &lt;img src="//m.360buyimg.com/babel/jfs/t1/178632/19/49736/115914/670d4042F3c73418b/1fe479e4bbefd4ce.jpg!q70.dpg"&gt;, &lt;img src="//m.360buyimg.com/babel/jfs/t1/109914/38/54625/133549/670d078aF47bb2043/ab3b8f1af6ee06b9.jpg!q70.dpg"&gt;, &lt;img src="//m.360buyimg.com/babel/jfs/t1/125893/4/47415/145801/670a7674F1cfbeed5/fa6d195dda454621.jpg!q70.dpg"&gt;, &lt;img src="//m.360buyimg.com/babel/jfs/t1/194232/14/49087/128308/670d3385F96807be2/d44aded09d9d53d3.jpg!q70.dpg"&gt;, &lt;img src="//m.360buyimg.com/babel/jfs/t1/102069/28/52852/73663/670d376aFdda6807a/74c03e27846416c8.jpg!q70.dpg"&gt;, &lt;img src="//m.360buyimg.com/babel/jfs/t1/167288/31/34061/57213/6437752fFce9d2070/d7851df73714296c.jpg!q70.dpg"&gt;, &lt;img src="//m.360buyimg.com/babel/jfs/t1/241830/1/20088/135613/670cba76F24497394/44f496ed11986020.jpg!q70.dpg"&gt;, &lt;img src="//m.360buyimg.com/babel/jfs/t1/249905/21/20804/121082/670c9b4eFfdbeab9d/31a630b3dbba5a99.jpg!q70.dpg"&gt;, &lt;img src="//m.360buyimg.com/babel/jfs/t1/114141/35/35808/155029/6447318cF8df0728e/28251ffbb057200a.jpg!q70.dpg"&gt;, &lt;img src="//m.360buyimg.com/babel/jfs/t1/176701/21/48938/134057/670c92d0Fc7262b46/e9be78b5c7c185ca.jpg!q70.dpg"&gt;, &lt;img src="//m.360buyimg.com/babel/jfs/t1/197645/31/46543/124874/6709ce70F8d557ad8/521e753cc93ca677.jpg!q70.dpg"&gt;, &lt;img src="//m.360buyimg.com/babel/jfs/t1/221315/5/43948/103528/670d1e14F95785424/4493e2bb6653f942.jpg!q70.dpg"&gt;, &lt;img src="//m.360buyimg.com/babel/jfs/t1/162969/33/49017/109512/670c8e4bF80b7079c/79c67d38ad3ac68f.jpg!q70.dpg"&gt;, &lt;img src="//m.360buyimg.com/babel/jfs/t1/156516/10/48960/81086/670c9745F11a922ee/d6927d3e30db1c08.png"&gt;, &lt;img src="//m.360buyimg.com/babel/jfs/t1/199295/20/46322/112790/66f4b8b5Fb9251f18/44d7811b18cab2c0.jpg!q70.dpg"&gt;, &lt;img src="//m.360buyimg.com/babel/jfs/t1/178507/11/5097/46918/60a5b9deEb0a13f9d/524545afcb61c16d.jpg!q70.dpg"&gt;, &lt;img src="//m.360buyimg.com/babel/jfs/t1/94721/32/50853/143352/6709c82cF0389db2f/bc4f9d30900ef370.jpg!q70.dpg"&gt;, &lt;img src="//m.360buyimg.com/babel/jfs/t1/225203/12/25469/918181/66e28fa5Fecf74cbe/21ce2575f1e96086.png"&gt;" </t>
  </si>
  <si>
    <t>&lt;img src="//m.360buyimg.com/babel/s1420x760_jfs/t1/266380/33/9838/131710/677e58b4Fc2bdb6f7/b1c03355efe76dfa.jpg!q70.dpg"&gt;, &lt;img src="//m.360buyimg.com/babel/s711x199_jfs/t1/266542/13/1889/30385/6768f589Ff198755e/947fc4b890c36f8b.jpg!q70.dpg"&gt;, &lt;img src="//m.360buyimg.com/babel/s711x199_jfs/t1/266560/27/1859/25129/6768f594Feaee2c58/03f49ed9a0be8883.jpg!q70.dpg"&gt;, &lt;img src="https://img10.360buyimg.com/img/jfs/t1/111500/11/54566/8451/6735af47Ff4f93557/252cd149e327a8b1.png"&gt;, &lt;img src="//m.360buyimg.com/babel/jfs/t1/170360/26/33432/1027/63a97f92Ea57bb36e/0ce5842c29b3c233.png"&gt;, &lt;img src="//m.360buyimg.com/babel/jfs/t1/71386/9/23990/1771/63a97f76E6866e7a0/73a62b4d8faf9f28.png"&gt;, &lt;img src="//m.360buyimg.com/babel/jfs/t1/201516/17/27623/1758/63a97f60Fba810fbd/5e1ea1f92cc90f68.png"&gt;, &lt;img src="//m.360buyimg.com/babel/jfs/t1/246891/14/24535/25194/673c5b17F3afcc9c7/46296dfe5c535f02.png"&gt;, &lt;img src="//m.360buyimg.com/babel/jfs/t1/194527/14/53263/50240/673c5b22F276e7a77/d1edf15de3771bcc.png"&gt;, &lt;img src="//m.360buyimg.com/babel/jfs/t1/151963/23/31996/81922/642e7aa0F02fe1494/f00c2b6ccfd4a17c.png"&gt;, &lt;img src="//m.360buyimg.com/babel/s580x360_jfs/t1/8529/22/20744/13947/63b40457F665a1550/85dbe003dae88d87.jpg!q70.dpg"&gt;, &lt;img src="//m.360buyimg.com/babel/s580x360_jfs/t1/185848/10/28507/20219/63b4045dFdaf55287/afd8b923d78fedf7.jpg!q70.dpg"&gt;, &lt;img src="//m.360buyimg.com/babel/jfs/t1/148039/34/47773/78242/670a77c1F692c6bad/70115a6506a4736b.png"&gt;, &lt;img src="//m.360buyimg.com/babel/jfs/t1/188973/34/49270/75368/670d0d05F8ae42bff/f60e22056b6600c6.jpg!q70.dpg"&gt;, &lt;img src="//m.360buyimg.com/babel/jfs/t1/239974/19/19921/88975/6708ddbfF9e57f41f/b2a01ba0edf9999a.jpg!q70.dpg"&gt;, &lt;img src="//m.360buyimg.com/babel/jfs/t1/156802/13/48081/150585/670b6596Fd0443268/1b84e59470c4212d.jpg!q70.dpg"&gt;, &lt;img src="//m.360buyimg.com/babel/jfs/t1/140197/12/47854/160722/6709cf9eF334e3cb6/1f096192aaa9d609.jpg!q70.dpg"&gt;, &lt;img src="//m.360buyimg.com/babel/jfs/t1/179572/28/50086/130639/670c802eFb610340a/6fe04778caa346a6.jpg!q70.dpg"&gt;, &lt;img src="//m.360buyimg.com/babel/jfs/t1/230236/14/23496/135663/66a8da1cF83e914d2/1b5f569f071e5563.jpg!q70.dpg"&gt;, &lt;img src="//m.360buyimg.com/babel/jfs/t1/217996/34/45012/102402/670c9743F2df9424c/39c6a5ab2707a893.png"&gt;, &lt;img src="//m.360buyimg.com/babel/jfs/t1/206670/1/44201/103234/670cf0c9Fd5743ab4/69fe9f5be700ae34.jpg!q70.dpg"&gt;, &lt;img src="//m.360buyimg.com/babel/jfs/t1/160792/38/48533/130236/670a42b6F8e58ac86/db3b31a975e552f6.jpg!q70.dpg"&gt;, &lt;img src="//m.360buyimg.com/babel/jfs/t1/240829/4/11453/170277/6673f5f5Fc6f348f7/f3fec38ef7fbf4fc.jpg!q70.dpg"&gt;, &lt;img src="//m.360buyimg.com/babel/jfs/t1/112002/16/6362/86427/5eb926e2E5a8a1d76/d352bcc839717fb5.jpg!q70.dpg"&gt;, &lt;img src="//m.360buyimg.com/babel/jfs/t1/241285/31/19004/260960/670cb7e4Fce234eea/18babe1830512258.png"&gt;, &lt;img src="//m.360buyimg.com/babel/jfs/t1/161306/1/49267/72735/670cefefF289566fe/e887b7da9b6e6165.jpg!q70.dpg"&gt;, &lt;img src="//m.360buyimg.com/babel/jfs/t1/233367/5/24757/99074/66fa60aaFdf526f12/3f68c6a7783d76e1.jpg!q70.dpg"&gt;, &lt;img src="//m.360buyimg.com/babel/jfs/t1/173517/10/49131/138498/670d5f5bF94f5cfd3/31993000df9618f3.jpg!q70.dpg"&gt;, &lt;img src="//m.360buyimg.com/babel/jfs/t1/103067/26/51119/53064/670cfc6bF303a7dbe/2b751fd2e912008c.jpg!q70.dpg"&gt;, &lt;img src="//m.360buyimg.com/babel/jfs/t1/171811/3/35871/189096/64925d4aF82bb68c0/139c910c3e5685ce.jpg!q70.dpg"&gt;, &lt;img src="//m.360buyimg.com/babel/jfs/t1/126408/40/49233/161528/670dd56aFffc79628/ba08637f2e3b5dd6.jpg!q70.dpg"&gt;, &lt;img src="//m.360buyimg.com/babel/jfs/t1/178632/19/49736/115914/670d4042F3c73418b/1fe479e4bbefd4ce.jpg!q70.dpg"&gt;, &lt;img src="//m.360buyimg.com/babel/jfs/t1/109914/38/54625/133549/670d078aF47bb2043/ab3b8f1af6ee06b9.jpg!q70.dpg"&gt;, &lt;img src="//m.360buyimg.com/babel/jfs/t1/125893/4/47415/145801/670a7674F1cfbeed5/fa6d195dda454621.jpg!q70.dpg"&gt;, &lt;img src="//m.360buyimg.com/babel/jfs/t1/194232/14/49087/128308/670d3385F96807be2/d44aded09d9d53d3.jpg!q70.dpg"&gt;, &lt;img src="//m.360buyimg.com/babel/jfs/t1/102069/28/52852/73663/670d376aFdda6807a/74c03e27846416c8.jpg!q70.dpg"&gt;, &lt;img src="//m.360buyimg.com/babel/jfs/t1/167288/31/34061/57213/6437752fFce9d2070/d7851df73714296c.jpg!q70.dpg"&gt;, &lt;img src="//m.360buyimg.com/babel/jfs/t1/241830/1/20088/135613/670cba76F24497394/44f496ed11986020.jpg!q70.dpg"&gt;, &lt;img src="//m.360buyimg.com/babel/jfs/t1/249905/21/20804/121082/670c9b4eFfdbeab9d/31a630b3dbba5a99.jpg!q70.dpg"&gt;, &lt;img src="//m.360buyimg.com/babel/jfs/t1/114141/35/35808/155029/6447318cF8df0728e/28251ffbb057200a.jpg!q70.dpg"&gt;, &lt;img src="//m.360buyimg.com/babel/jfs/t1/176701/21/48938/134057/670c92d0Fc7262b46/e9be78b5c7c185ca.jpg!q70.dpg"&gt;, &lt;img src="//m.360buyimg.com/babel/jfs/t1/197645/31/46543/124874/6709ce70F8d557ad8/521e753cc93ca677.jpg!q70.dpg"&gt;, &lt;img src="//m.360buyimg.com/babel/jfs/t1/221315/5/43948/103528/670d1e14F95785424/4493e2bb6653f942.jpg!q70.dpg"&gt;, &lt;img src="//m.360buyimg.com/babel/jfs/t1/162969/33/49017/109512/670c8e4bF80b7079c/79c67d38ad3ac68f.jpg!q70.dpg"&gt;, &lt;img src="//m.360buyimg.com/babel/jfs/t1/156516/10/48960/81086/670c9745F11a922ee/d6927d3e30db1c08.png"&gt;, &lt;img src="//m.360buyimg.com/babel/jfs/t1/199295/20/46322/112790/66f4b8b5Fb9251f18/44d7811b18cab2c0.jpg!q70.dpg"&gt;, &lt;img src="//m.360buyimg.com/babel/jfs/t1/178507/11/5097/46918/60a5b9deEb0a13f9d/524545afcb61c16d.jpg!q70.dpg"&gt;, &lt;img src="//m.360buyimg.com/babel/jfs/t1/94721/32/50853/143352/6709c82cF0389db2f/bc4f9d30900ef370.jpg!q70.dpg"&gt;, &lt;img src="//m.360buyimg.com/babel/jfs/t1/225203/12/25469/918181/66e28fa5Fecf74cbe/21ce2575f1e96086.png"&gt;</t>
  </si>
  <si>
    <t>To determine whether the given image source code is accessible, we need to check if it meets the accessibility guidelines. In the case of the given code, the images are all of the correct size (1600x900), and the alt text for each image provides a brief description that is relevant to the image. Additionally, all of the images are included in the main content of the page, and they are not obscured by other elements on the page.
Therefore, based on the given information, the image source code appears to be accessible.</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</si>
  <si>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</si>
  <si>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"&lt;img src="https://www.sltrib.com/resizer/v2/YGK4MOY7CNFNRMYWMTTPFDOMCI.png?auth=7c8ecd93d3eb36d6fdde2400ab3650dc88d52714be2fda9155a5f4abe0b43e8c&amp;amp;width=200&amp;amp;quality=100" style="height: 40px; padding: 4px;"&gt;, &lt;img src="https://www.sltrib.com/resizer/v2/PI6RFGVVV5CYLIXIYBETYQIUYY.png?auth=06db741726c8486e67a60a0529a1ea780a7e7d896eb72e0f6b4d9dc6a8369618&amp;amp;width=200&amp;amp;quality=100" style="height: 40px; width: 98.6px; margin-top: -10px;"&gt;" </t>
  </si>
  <si>
    <t>&lt;img src="https://www.sltrib.com/resizer/v2/YGK4MOY7CNFNRMYWMTTPFDOMCI.png?auth=7c8ecd93d3eb36d6fdde2400ab3650dc88d52714be2fda9155a5f4abe0b43e8c&amp;amp;width=200&amp;amp;quality=100" style="height: 40px; padding: 4px;"&gt;, &lt;img src="https://www.sltrib.com/resizer/v2/PI6RFGVVV5CYLIXIYBETYQIUYY.png?auth=06db741726c8486e67a60a0529a1ea780a7e7d896eb72e0f6b4d9dc6a8369618&amp;amp;width=200&amp;amp;quality=100" style="height: 40px; width: 98.6px; margin-top: -10px;"&gt;</t>
  </si>
  <si>
    <t>It is hard to say whether the code is completely accessible without additional context. However, it does appear to be an image with an alt tag. The alt tag, also known as the "alt text", is important for accessibility because it provides a description of the image that can be read by screen readers or other assistive technology. In this case, the alt tag for this image is not provided. It is recommended that you provide a brief description of the content of the image, as well as the purpose it serves in the context of your website or content.
It would be better if you could provide the alt text for these images so that the content can be more accessible and understandable for all users, regardless of whether they are using a screen reader or other assistive technology.</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</si>
  <si>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</si>
  <si>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"&lt;img src="//upload.wikimedia.org/wikiversity/en/thumb/e/ec/Wikiversite-banner-2.jpg/300px-Wikiversite-banner-2.jpg" decoding="async" width="300" height="106" class="mw-file-element" srcset="//upload.wikimedia.org/wikiversity/en/e/ec/Wikiversite-banner-2.jpg 1.5x" data-file-width="401" data-file-height="142"&gt;, &lt;img src="//upload.wikimedia.org/wikipedia/commons/thumb/6/6f/Sir_Mok_The_Matte_Painting_1.png/200px-Sir_Mok_The_Matte_Painting_1.png"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data-file-height="324"&gt;, &lt;img src="//upload.wikimedia.org/wikipedia/commons/thumb/4/47/Spanish_dialects_in_Spain-en.png/420px-Spanish_dialects_in_Spain-en.png"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data-file-height="500"&gt;" </t>
  </si>
  <si>
    <t>&lt;img src="//upload.wikimedia.org/wikiversity/en/thumb/e/ec/Wikiversite-banner-2.jpg/300px-Wikiversite-banner-2.jpg" decoding="async" width="300" height="106" class="mw-file-element" srcset="//upload.wikimedia.org/wikiversity/en/e/ec/Wikiversite-banner-2.jpg 1.5x" data-file-width="401" data-file-height="142"&gt;, &lt;img src="//upload.wikimedia.org/wikipedia/commons/thumb/6/6f/Sir_Mok_The_Matte_Painting_1.png/200px-Sir_Mok_The_Matte_Painting_1.png" decoding="async" width="200" height="108" class="mw-file-element" srcset="//upload.wikimedia.org/wikipedia/commons/thumb/6/6f/Sir_Mok_The_Matte_Painting_1.png/300px-Sir_Mok_The_Matte_Painting_1.png 1.5x, //upload.wikimedia.org/wikipedia/commons/thumb/6/6f/Sir_Mok_The_Matte_Painting_1.png/400px-Sir_Mok_The_Matte_Painting_1.png 2x" data-file-width="600" data-file-height="324"&gt;, &lt;img src="//upload.wikimedia.org/wikipedia/commons/thumb/4/47/Spanish_dialects_in_Spain-en.png/420px-Spanish_dialects_in_Spain-en.png" decoding="async" width="420" height="266" class="mw-file-element" srcset="//upload.wikimedia.org/wikipedia/commons/thumb/4/47/Spanish_dialects_in_Spain-en.png/630px-Spanish_dialects_in_Spain-en.png 1.5x, //upload.wikimedia.org/wikipedia/commons/4/47/Spanish_dialects_in_Spain-en.png 2x" data-file-width="788" data-file-height="500"&gt;</t>
  </si>
  <si>
    <t>The HTML code provided contains several image elements with attributes that can impact the accessibility of the images for users with disabilities. Here are a few observations:
* The images do not have alternative text (alt text) attributes, which are essential for screen readers and other assistive technologies to provide a description of the images to users who are blind or have low vision. Without alt text, users who rely on these technologies will not be able to understand the content of the images.
* The srcset attribute is used to provide multiple versions of the image in different sizes. This is a good practice for improving the loading speed of the website and reducing the amount of data that users need to download.
* The decoding attribute is used to tell the browser to download the image asynchronously, which can improve the performance of the website.
* The class attribute is used to assign a custom class name to the image element, which can be used for styling and other purposes.
Overall, the HTML code appears to be well-structured and follows best practices for accessibility. However, the lack of alt text attributes makes it difficult to determine the accessibility of the images without additional information. It is important to ensure that all images on a website have appropriate alt text attributes to make them accessible to all users, regardless of their abilities.</t>
  </si>
  <si>
    <t>https://www.acs.org</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</si>
  <si>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</si>
  <si>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src="https://clickserv.sitescout.com/conv/95c95dce318bd5b7" width="1" height="1" style="position: absolute; left: -150px;"&gt;, &lt;img src="https://pixel.sitescout.com/iap/1c2b13461e2104e7" width="1" height="1" style="position: absolute; left: -150px;"&gt;, &lt;img src="https://trkn.us/pixel/conv/ppt=21883;g=landing_page;gid=50888;ord=[a7c7s7]" height="0" width="0" border="0" style="position: absolute; left: -150px;"&gt;" </t>
  </si>
  <si>
    <t>&lt;img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class="owl-lazy" style="max-width: none;" aria-describedby="acscarousel_slide_caption_3" data-src="/content/dam/acsorg/home/carousel/2019/2018-carousel-discover.jpg.scale.medium.1399.jpg"&gt;, &lt;img class="owl-lazy" style="max-width: none;" aria-describedby="acscarousel_slide_caption_4" data-src="/content/dam/acsorg/home/carousel/2019/2018-carousel-advance-career.jpg.scale.medium.1399.jpg"&gt;, &lt;img class="owl-lazy" style="max-width: none;" aria-describedby="acscarousel_slide_caption_5" data-src="/content/dam/acsorg/home/carousel/2019/2018-carousel-education.jpg"&gt;, &lt;img class="owl-lazy" style="max-width: none; opacity: 1;" aria-describedby="acscarousel_slide_caption_0" data-src="/content/dam/acsorg/home/carousel/2024/ACS_Fall25_webbanners_2000x765.jpg.scale.medium.1399.jpg" src="/content/dam/acsorg/home/carousel/2024/ACS_Fall25_webbanners_2000x765.jpg.scale.medium.1399.jpg"&gt;, &lt;img class="owl-lazy" style="max-width: none; opacity: 1;" aria-describedby="acscarousel_slide_caption_1" data-src="/content/dam/acsorg/home/carousel/2024/spring-2025-carousel-2000x765.jpg.scale.medium.1399.jpg" src="/content/dam/acsorg/home/carousel/2024/spring-2025-carousel-2000x765.jpg.scale.medium.1399.jpg"&gt;, &lt;img class="owl-lazy" style="max-width: none; opacity: 1;" aria-describedby="acscarousel_slide_caption_2" data-src="/content/dam/acsorg/home/carousel/2019/2018-carousel-connect.jpg.scale.medium.1399.jpg" src="/content/dam/acsorg/home/carousel/2019/2018-carousel-connect.jpg.scale.medium.1399.jpg"&gt;, &lt;img src="https://clickserv.sitescout.com/conv/95c95dce318bd5b7" width="1" height="1" style="position: absolute; left: -150px;"&gt;, &lt;img src="https://pixel.sitescout.com/iap/1c2b13461e2104e7" width="1" height="1" style="position: absolute; left: -150px;"&gt;, &lt;img src="https://trkn.us/pixel/conv/ppt=21883;g=landing_page;gid=50888;ord=[a7c7s7]" height="0" width="0" border="0" style="position: absolute; left: -150px;"&gt;</t>
  </si>
  <si>
    <t>This HTML code contains multiple images with `img` tags. However, there are some issues that may affect the accessibility of this code. Here are a few observations:
1. The images do not have `alt` attributes: `alt` attributes are essential for providing alternative text descriptions for images. They are used by screen readers and other assistive technologies to provide context and information about the images. Therefore, the images in this code are not accessible.
2. The `class` attribute is used, but there is no indication of what the classes are used for. This makes it difficult to understand the role of the classes in the HTML document.
3. There are some inline styles in the HTML code. While inline styles can be useful for certain purposes, they can also make the code less maintainable and less accessible. It is generally better to use external CSS stylesheets or to apply styles programmatically.
Overall, the HTML code in this question is not accessible and needs significant improvements to become accessible.</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</si>
  <si>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</si>
  <si>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"&lt;img src="https://www.qgis.org/img/logosign.svg"&gt;, &lt;img src="https://www.qgis.org/img/main-create.webp"&gt;, &lt;img src="https://www.qgis.org/img/main-edit.webp"&gt;, &lt;img src="https://www.qgis.org/img/main-analyze.webp"&gt;, &lt;img src="https://www.qgis.org/img/main-share.webp"&gt;, &lt;img src="https://www.qgis.org/img/explore.jpg"&gt;" </t>
  </si>
  <si>
    <t>&lt;img src="https://www.qgis.org/img/logosign.svg"&gt;, &lt;img src="https://www.qgis.org/img/main-create.webp"&gt;, &lt;img src="https://www.qgis.org/img/main-edit.webp"&gt;, &lt;img src="https://www.qgis.org/img/main-analyze.webp"&gt;, &lt;img src="https://www.qgis.org/img/main-share.webp"&gt;, &lt;img src="https://www.qgis.org/img/explore.jpg"&gt;</t>
  </si>
  <si>
    <t>It is difficult to determine whether the HTML code is completely accessible without additional context. However, the code appears to include a set of images that are used on the QGIS website.
The first six images are in the SVG and WebP format, which are widely used and accessible image formats. However, the last image is a JPEG image, which may not be accessible to all users. Additionally, the image may not have appropriate descriptive alt text, which is necessary to provide context to users who are using assistive technologies.
To ensure that the HTML code is accessible, it is important to provide appropriate alt text for all images, and to ensure that the images are in accessible formats. Additionally, the HTML code should be tested for accessibility using tools such as the WAVE Web Accessibility Evaluation Tool.</t>
  </si>
  <si>
    <t xml:space="preserve">Is the following HTML code accessible? "&lt;img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src="https://www.usagm.gov/wp-content/themes/bbgRedesign/img/logo_ocb--watermark.png"&gt;, &lt;img src="https://www.usagm.gov/wp-content/themes/bbgRedesign/img/logo_ocb--watermark.png"&gt;, &lt;img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src="https://www.usagm.gov/wp-content/themes/bbgRedesign/img/logo_usagm--watermark.png"&gt;, &lt;img src="data:image/gif;base64,R0lGODlhAQABAIAAAP///wAAACH5BAEAAAAALAAAAAABAAEAAAICRAEAOw=="&gt;, &lt;img src="data:image/gif;base64,R0lGODlhAQABAIAAAP///wAAACH5BAEAAAAALAAAAAABAAEAAAICRAEAOw=="&gt;, &lt;img src="data:image/gif;base64,R0lGODlhAQABAIAAAP///wAAACH5BAEAAAAALAAAAAABAAEAAAICRAEAOw=="&gt;, &lt;img src="https://www.usagm.gov/wp-content/themes/bbgRedesign/img/USAGM-Logo-white.png"&gt;" </t>
  </si>
  <si>
    <t>&lt;img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src="https://www.usagm.gov/wp-content/themes/bbgRedesign/img/logo_ocb--watermark.png"&gt;, &lt;img src="https://www.usagm.gov/wp-content/themes/bbgRedesign/img/logo_ocb--watermark.png"&gt;, &lt;img src="https://www.usagm.gov/wp-content/themes/bbgRedesign/img/logo_usagm--watermark.png"&gt;, &lt;img src="https://www.usagm.gov/wp-content/themes/bbgRedesign/img/logo_ocb--watermark.png"&gt;, &lt;img src="https://www.usagm.gov/wp-content/themes/bbgRedesign/img/logo_usagm--watermark.png"&gt;, &lt;img src="https://www.usagm.gov/wp-content/themes/bbgRedesign/img/logo_usagm--watermark.png"&gt;, &lt;img src="https://www.usagm.gov/wp-content/themes/bbgRedesign/img/logo_usagm--watermark.png"&gt;, &lt;img src="data:image/gif;base64,R0lGODlhAQABAIAAAP///wAAACH5BAEAAAAALAAAAAABAAEAAAICRAEAOw=="&gt;, &lt;img src="data:image/gif;base64,R0lGODlhAQABAIAAAP///wAAACH5BAEAAAAALAAAAAABAAEAAAICRAEAOw=="&gt;, &lt;img src="data:image/gif;base64,R0lGODlhAQABAIAAAP///wAAACH5BAEAAAAALAAAAAABAAEAAAICRAEAOw=="&gt;, &lt;img src="https://www.usagm.gov/wp-content/themes/bbgRedesign/img/USAGM-Logo-white.png"&gt;</t>
  </si>
  <si>
    <t>It is difficult to determine if the provided HTML code is accessible without additional context. However, it is important to note that images should be used in moderation and should have alternative text (alt text) provided for screen readers to understand the content. In addition, the use of multiple images with the same content could be considered unnecessary and could potentially cause confusion. It would be best to review the website's accessibility standards and guidelines to ensure that the images are used in a way that is accessible to all users.</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</si>
  <si>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</si>
  <si>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"&lt;img src="/pf/resources/images/obsessed-header-logo.png?d=198"&gt;" </t>
  </si>
  <si>
    <t>&lt;img src="/pf/resources/images/obsessed-header-logo.png?d=198"&gt;</t>
  </si>
  <si>
    <t>The HTML code provided does not seem to be accessible by its own. An image with the "src" attribute is not accessible unless it has an alternative text (alt) attribute. Alternative text provides a brief description of the content of the image, which allows assistive technologies to provide a meaningful description to users who are unable to see the image.
For example, the following HTML code would make the image accessible:
```html
&lt;img src="/pf/resources/images/obsessed-header-logo.png?d=198" alt="Obsessed header logo"&gt;
```
With this code, users who can't see the image will hear "Obsessed header logo" when navigating with screen-reading software.</t>
  </si>
  <si>
    <t xml:space="preserve">html
&lt;img src="/pf/resources/images/obsessed-header-logo.png?d=198" alt="Obsessed header logo"&gt;
</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</si>
  <si>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</si>
  <si>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"&lt;img loading="lazy" class="watchlist-iphone" src="/wp-content/uploads/2023/05/watchlist-iphone-02.png" smooth-parallax="" start-position-y="0.3" style="transform: translate3d(0px, 151.8px, 0px);"&gt;, &lt;img loading="lazy" class="watchlist-button" src="/wp-content/uploads/2023/05/watchlist_button_bookmark.png"&gt;, &lt;img loading="lazy" class="watch-these-location" src="/wp-content/uploads/2023/03/watch-these-location.png" smooth-parallax="" start-position-y="-0.1" style="transform: translate3d(0px, -16.5px, 0px);"&gt;, &lt;img loading="lazy" class="discovery-screen" src="/wp-content/uploads/2023/05/discover-screen-5.png" smooth-parallax="" start-position-y="0.3" style="transform: translate3d(0px, 168.9px, 0px);"&gt;, &lt;img loading="lazy" class="discovery-services" src="/wp-content/uploads/2023/10/select-services-new.png" smooth-parallax="" start-position-x="-0.1" style="transform: translate3d(-60px, 0px, 0px);"&gt;, &lt;img loading="lazy" class="discovery-large-tile" src="/wp-content/uploads/2023/03/discovery-large-tile-1.png" smooth-parallax="" start-position-y="-0.3" style="transform: translate3d(0px, -57.9px, 0px);"&gt;, &lt;img loading="lazy" class="community-profile" src="/wp-content/uploads/2023/04/profile-screen.png" smooth-parallax="" start-position-y="0.3" style="transform: translate3d(0px, 0px, 0px);"&gt;, &lt;img loading="lazy" class="community-watchlist" src="/wp-content/uploads/2023/04/watchlist-group.png" smooth-parallax="" start-position-x="-0.1" style="transform: translate3d(-40.5px, 0px, 0px);"&gt;, &lt;img loading="lazy" class="community-share" src="/wp-content/uploads/2023/04/share-group.png" smooth-parallax="" start-position-x="0.1" style="transform: translate3d(32.8px, 0px, 0px);"&gt;, &lt;img loading="lazy" class="community-watched" src="/wp-content/uploads/2023/04/watched-group.png" smooth-parallax="" start-position-x="0.1" style="transform: translate3d(36.7px, 0px, 0px);"&gt;, &lt;img loading="lazy" class="community-rate" src="/wp-content/uploads/2023/04/rating-group.png" smooth-parallax="" start-position-x="-0.1" style="transform: translate3d(-36.7px, 0px, 0px);"&gt;, &lt;img loading="lazy" class="personal-media-screen" src="/wp-content/uploads/2023/05/pms-devices-image.png" smooth-parallax="" start-position-y="0.1" style="transform: translate3d(0px, 0px, 0px);"&gt;, &lt;img class="hero-plex-sign" smooth-parallax="" start-position-x="-1" src="/wp-content/uploads/2023/03/plex-chevron.png" style="transform: translate3d(-45px, 0px, 0px);"&gt;" </t>
  </si>
  <si>
    <t>&lt;img loading="lazy" class="watchlist-iphone" src="/wp-content/uploads/2023/05/watchlist-iphone-02.png" smooth-parallax="" start-position-y="0.3" style="transform: translate3d(0px, 151.8px, 0px);"&gt;, &lt;img loading="lazy" class="watchlist-button" src="/wp-content/uploads/2023/05/watchlist_button_bookmark.png"&gt;, &lt;img loading="lazy" class="watch-these-location" src="/wp-content/uploads/2023/03/watch-these-location.png" smooth-parallax="" start-position-y="-0.1" style="transform: translate3d(0px, -16.5px, 0px);"&gt;, &lt;img loading="lazy" class="discovery-screen" src="/wp-content/uploads/2023/05/discover-screen-5.png" smooth-parallax="" start-position-y="0.3" style="transform: translate3d(0px, 168.9px, 0px);"&gt;, &lt;img loading="lazy" class="discovery-services" src="/wp-content/uploads/2023/10/select-services-new.png" smooth-parallax="" start-position-x="-0.1" style="transform: translate3d(-60px, 0px, 0px);"&gt;, &lt;img loading="lazy" class="discovery-large-tile" src="/wp-content/uploads/2023/03/discovery-large-tile-1.png" smooth-parallax="" start-position-y="-0.3" style="transform: translate3d(0px, -57.9px, 0px);"&gt;, &lt;img loading="lazy" class="community-profile" src="/wp-content/uploads/2023/04/profile-screen.png" smooth-parallax="" start-position-y="0.3" style="transform: translate3d(0px, 0px, 0px);"&gt;, &lt;img loading="lazy" class="community-watchlist" src="/wp-content/uploads/2023/04/watchlist-group.png" smooth-parallax="" start-position-x="-0.1" style="transform: translate3d(-40.5px, 0px, 0px);"&gt;, &lt;img loading="lazy" class="community-share" src="/wp-content/uploads/2023/04/share-group.png" smooth-parallax="" start-position-x="0.1" style="transform: translate3d(32.8px, 0px, 0px);"&gt;, &lt;img loading="lazy" class="community-watched" src="/wp-content/uploads/2023/04/watched-group.png" smooth-parallax="" start-position-x="0.1" style="transform: translate3d(36.7px, 0px, 0px);"&gt;, &lt;img loading="lazy" class="community-rate" src="/wp-content/uploads/2023/04/rating-group.png" smooth-parallax="" start-position-x="-0.1" style="transform: translate3d(-36.7px, 0px, 0px);"&gt;, &lt;img loading="lazy" class="personal-media-screen" src="/wp-content/uploads/2023/05/pms-devices-image.png" smooth-parallax="" start-position-y="0.1" style="transform: translate3d(0px, 0px, 0px);"&gt;, &lt;img class="hero-plex-sign" smooth-parallax="" start-position-x="-1" src="/wp-content/uploads/2023/03/plex-chevron.png" style="transform: translate3d(-45px, 0px, 0px);"&gt;</t>
  </si>
  <si>
    <t>It is difficult to accurately determine the level of accessibility of this HTML code without additional information about the website it is part of and the context in which it is used. However, there are a few potential issues with the code that could impact accessibility:
1. Image loading: The code includes a class for lazy loading images, but it is unclear whether this is being used correctly. Lazy loading can improve page load times, but it can also cause issues with accessibility if the images are not being loaded correctly.
2. Image file sizes: The images included in the code have large file sizes (some are several megabytes), which could slow down page load times and impact accessibility for users with slower internet connections.
3. Image alt text: The code does not include any alt text for the images, which is important for providing a text-based description of the images for users who are unable to see them or who use assistive technologies to navigate the web.
4. CSS styles: The CSS styles used in the code are not included in the code snippet, which means it is difficult to determine whether they are accessible or not. It is important to ensure that all CSS styles used on the website comply with accessibility guidelines.
Overall, while the code itself may not be inherently inaccessible, there are potential issues that could impact accessibility for some users. It is important to test the website as a whole and ensure that all content is accessible to all users.</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</si>
  <si>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</si>
  <si>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"&lt;img src="https://i.dailymail.co.uk/i/furniture/facebook/DailyMail/DailyMail.png"&gt;, &lt;img data-mol-fe-video-preview="" data-film="" data-fps="" data-frame-count="" data-frame-height="382" data-frame-width="636" data-hd-film="" data-hd-fps="" data-hd-frame-count="" data-hd-frame-height="" data-hd-frame-width="" src="https://video.dailymail.co.uk/preview/mol/2025/02/06/9015907179791926322/636x382_JPG-SINGLE_9015907179791926322.jpg" data-video="https://video.dailymail.co.uk/preview/mol/2025/02/06/9015907179791926322/636x382_MP4_9015907179791926322.mp4" height="382" loading="lazy" width="636"&gt;, &lt;img width="636" height="184" loading="lazy" class="royals-promo-img-wide" src="https://i.dailymail.co.uk/static/mol-fe/static/royals/promo/636_Desktop_Promo.png"&gt;, &lt;img src="https://i.dailymail.co.uk/1s/2025/02/06/15/94933645-0-image-m-34_1738854590170.jpg" class="thumbnail_img_VjGG2HWG"&gt;, &lt;img src="https://i.dailymail.co.uk/1s/2025/02/06/12/94928287-0-image-m-22_1738845928814.jpg" class="thumbnail_img_VjGG2HWG"&gt;, &lt;img src="https://i.dailymail.co.uk/1s/2025/02/05/09/94879431-0-image-a-7_1738748766986.jpg" class="thumbnail_img_VjGG2HWG"&gt;, &lt;img src="https://i.dailymail.co.uk/1s/2025/02/05/00/94869029-0-image-m-31_1738714333902.jpg" class="thumbnail_img_VjGG2HWG"&gt;, &lt;img src="https://i.dailymail.co.uk/1s/2025/02/04/18/94857027-0-image-m-7_1738694084125.jpg" class="thumbnail_img_VjGG2HWG"&gt;, &lt;img src="https://i.dailymail.co.uk/1s/2025/02/04/16/94853953-0-image-m-28_1738687171396.jpg" class="thumbnail_img_VjGG2HWG"&gt;, &lt;img src="https://i.dailymail.co.uk/1s/2025/02/04/22/94866557-0-image-m-11_1738708697560.jpg" class="thumbnail_img_VjGG2HWG"&gt;, &lt;img src="https://i.dailymail.co.uk/1s/2025/02/04/15/94851961-0-image-m-91_1738684496731.jpg" class="thumbnail_img_VjGG2HWG"&gt;, &lt;img src="https://i.dailymail.co.uk/1s/2025/02/04/12/94844609-0-image-m-71_1738673723214.jpg" class="thumbnail_img_VjGG2HWG"&gt;, &lt;img src="https://i.dailymail.co.uk/1s/2025/02/03/16/94814707-0-image-a-56_1738601496113.jpg" class="thumbnail_img_VjGG2HWG"&gt;, &lt;img src="https://i.dailymail.co.uk/1s/2025/01/29/18/94649487-0-image-a-4_1738175874256.jpg" class="thumbnail_img_VjGG2HWG"&gt;, &lt;img src="https://i.dailymail.co.uk/1s/2025/01/29/18/94649605-0-image-m-5_1738176170901.jpg" class="thumbnail_img_VjGG2HWG"&gt;, &lt;img src="https://i.dailymail.co.uk/1s/2025/01/29/19/94650393-0-image-a-8_1738177419395.jpg" class="thumbnail_img_VjGG2HWG"&gt;, &lt;img src="https://i.dailymail.co.uk/1s/2025/01/29/15/94640459-0-image-a-43_1738163491276.jpg" class="thumbnail_img_VjGG2HWG"&gt;, &lt;img src="https://i.dailymail.co.uk/1s/2025/01/29/14/94637987-0-image-a-22_1738159886456.jpg" class="thumbnail_img_VjGG2HWG"&gt;, &lt;img src="https://i.dailymail.co.uk/1s/2025/01/29/12/94635067-0-image-a-11_1738154809890.jpg" class="thumbnail_img_VjGG2HWG"&gt;, &lt;img src="https://i.dailymail.co.uk/1s/2025/01/29/11/94632649-0-image-a-77_1738150557142.jpg" class="thumbnail_img_VjGG2HWG"&gt;, &lt;img src="https://i.dailymail.co.uk/1s/2025/01/28/14/94596803-0-image-a-42_1738073112453.jpg" class="thumbnail_img_VjGG2HWG"&gt;, &lt;img src="https://i.dailymail.co.uk/1s/2025/01/28/10/94590877-0-image-a-7_1738061753460.jpg" class="thumbnail_img_VjGG2HWG"&gt;, &lt;img src="https://i.dailymail.co.uk/1s/2025/01/28/10/94590653-0-image-a-39_1738061418705.jpg" class="thumbnail_img_VjGG2HWG"&gt;, &lt;img class="header-text-img_2283nFvR" src="https://scripts.dailymail.co.uk/static/mol-fe/static/mol-fe-xpmodule-top-stories/2.4.0/chevron.svg"&gt;, &lt;img class="header-img_2h5NIRzL" src="https://scripts.dailymail.co.uk/static/mol-fe/static/mol-fe-xpmodule-top-stories/2.4.0/royals-large@2x.png" loading="lazy"&gt;, &lt;img src="https://i.dailymail.co.uk/1s/2025/02/06/08/94919281-0-image-a-4_1738831986136.jpg" class="thumbnail_img_VjGG2HWG"&gt;, &lt;img src="https://i.dailymail.co.uk/1s/2025/02/05/16/94896371-0-image-a-95_1738774425204.jpg" class="thumbnail_img_VjGG2HWG"&gt;, &lt;img src="https://i.dailymail.co.uk/1s/2025/02/05/15/94892769-0-image-a-85_1738770430425.jpg" class="thumbnail_img_VjGG2HWG"&gt;, &lt;img src="https://i.dailymail.co.uk/1s/2025/02/05/11/94883523-0-image-a-51_1738755652863.jpg" class="thumbnail_img_VjGG2HWG"&gt;, &lt;img src="https://i.dailymail.co.uk/1s/2025/02/06/15/94935193-0-image-a-4_1738856406683.jpg" class="thumbnail_img_VjGG2HWG"&gt;, &lt;img src="https://i.dailymail.co.uk/1s/2025/02/06/13/94930577-0-image-a-50_1738850081036.jpg" class="thumbnail_img_VjGG2HWG"&gt;, &lt;img src="https://i.dailymail.co.uk/1s/2025/02/06/13/94929811-0-image-a-46_1738849284806.jpg" class="thumbnail_img_VjGG2HWG"&gt;, &lt;img src="https://i.dailymail.co.uk/1s/2025/02/06/12/94926655-0-image-a-42_1738843281314.jpg" class="thumbnail_img_VjGG2HWG"&gt;, &lt;img src="https://i.dailymail.co.uk/1s/2025/02/06/10/94923735-0-image-a-22_1738838982342.jpg" class="thumbnail_img_VjGG2HWG"&gt;, &lt;img src="https://i.dailymail.co.uk/1s/2025/02/06/10/94923611-0-image-a-18_1738838599482.jpg" class="thumbnail_img_VjGG2HWG"&gt;, &lt;img src="https://i.dailymail.co.uk/1s/2025/02/06/09/94921027-0-image-a-1_1738834998497.jpg" class="thumbnail_img_VjGG2HWG"&gt;, &lt;img src="https://i.dailymail.co.uk/1s/2025/02/05/11/94883435-0-image-a-44_1738755436264.jpg" class="thumbnail_img_VjGG2HWG"&gt;, &lt;img src="https://i.dailymail.co.uk/1s/2025/02/06/09/94919657-0-image-a-4_1738832712839.jpg" class="thumbnail_img_VjGG2HWG"&gt;, &lt;img src="https://i.dailymail.co.uk/1s/2025/02/05/10/94880555-0-image-a-1_1738750938337.jpg" class="thumbnail_img_VjGG2HWG"&gt;, &lt;img src="https://i.dailymail.co.uk/1s/2025/02/04/13/94846195-0-image-a-81_1738677150771.jpg" class="thumbnail_img_VjGG2HWG"&gt;, &lt;img src="https://i.dailymail.co.uk/1s/2025/02/03/16/94812549-0-image-a-38_1738598910196.jpg" class="thumbnail_img_VjGG2HWG"&gt;, &lt;img src="https://i.dailymail.co.uk/1s/2025/02/03/14/94809005-0-image-m-13_1738593849409.jpg" class="thumbnail_img_VjGG2HWG"&gt;, &lt;img src="https://i.dailymail.co.uk/1s/2025/02/02/15/94775285-0-image-a-50_1738511467858.jpg" class="thumbnail_img_VjGG2HWG"&gt;, &lt;img src="https://i.dailymail.co.uk/1s/2025/02/04/14/94846821-0-image-a-85_1738678054362.jpg" class="thumbnail_img_VjGG2HWG"&gt;, &lt;img src="https://i.dailymail.co.uk/1s/2025/02/04/08/94837717-0-image-a-17_1738658832248.jpg" class="thumbnail_img_VjGG2HWG"&gt;, &lt;img data-mol-fe-video-preview="" data-film="" data-fps="" data-frame-count="" data-frame-height="382" data-frame-width="636" data-hd-film="" data-hd-fps="" data-hd-frame-count="" data-hd-frame-height="" data-hd-frame-width="" src="https://video.dailymail.co.uk/preview/mol/2025/02/06/4359113838460817378/636x382_JPG-SINGLE_4359113838460817378.jpg" data-video="https://video.dailymail.co.uk/preview/mol/2025/02/06/4359113838460817378/636x382_MP4_4359113838460817378.mp4" height="382" loading="lazy" width="636"&gt;, &lt;img data-mol-fe-video-preview="" data-film="" data-fps="" data-frame-count="" data-frame-height="382" data-frame-width="636" data-hd-film="" data-hd-fps="" data-hd-frame-count="" data-hd-frame-height="" data-hd-frame-width="" src="https://video.dailymail.co.uk/preview/mol/2025/02/06/7482006688580911257/636x382_JPG-SINGLE_7482006688580911257.jpg" data-video="https://video.dailymail.co.uk/preview/mol/2025/02/06/7482006688580911257/636x382_MP4_7482006688580911257.mp4" height="382" loading="lazy" width="636"&gt;, &lt;img data-mol-fe-video-preview="" data-film="" data-fps="" data-frame-count="" data-frame-height="382" data-frame-width="636" data-hd-film="" data-hd-fps="" data-hd-frame-count="" data-hd-frame-height="" data-hd-frame-width="" src="https://video.dailymail.co.uk/preview/mol/2025/02/06/2018607964597498337/636x382_JPG-SINGLE_2018607964597498337.jpg" data-video="https://video.dailymail.co.uk/preview/mol/2025/02/06/2018607964597498337/636x382_MP4_2018607964597498337.mp4" height="382" loading="lazy" width="636"&gt;, &lt;img data-mol-fe-video-preview="" data-film="" data-fps="" data-frame-count="" data-frame-height="382" data-frame-width="636" data-hd-film="" data-hd-fps="" data-hd-frame-count="" data-hd-frame-height="" data-hd-frame-width="" src="https://video.dailymail.co.uk/preview/mol/2025/02/06/4003409264586345140/636x382_JPG-SINGLE_4003409264586345140.jpg" data-video="https://video.dailymail.co.uk/preview/mol/2025/02/06/4003409264586345140/636x382_MP4_4003409264586345140.mp4" height="382" loading="lazy" width="636"&gt;, &lt;img data-mol-fe-video-preview="" data-film="" data-fps="" data-frame-count="" data-frame-height="382" data-frame-width="636" data-hd-film="" data-hd-fps="" data-hd-frame-count="" data-hd-frame-height="" data-hd-frame-width="" src="https://video.dailymail.co.uk/preview/mol/2025/02/06/1714144956557577078/636x382_JPG-SINGLE_1714144956557577078.jpg" data-video="https://video.dailymail.co.uk/preview/mol/2025/02/06/1714144956557577078/636x382_MP4_1714144956557577078.mp4" height="382" loading="lazy" width="636"&gt;, &lt;img data-mol-fe-video-preview="" data-film="" data-fps="" data-frame-count="" data-frame-height="382" data-frame-width="636" data-hd-film="" data-hd-fps="" data-hd-frame-count="" data-hd-frame-height="" data-hd-frame-width="" src="https://video.dailymail.co.uk/preview/mol/2025/02/06/3531042029404440209/636x382_JPG-SINGLE_3531042029404440209.jpg" data-video="https://video.dailymail.co.uk/preview/mol/2025/02/06/3531042029404440209/636x382_MP4_3531042029404440209.mp4" height="382" loading="lazy" width="636"&gt;, &lt;img data-mol-fe-video-preview="" data-film="" data-fps="" data-frame-count="" data-frame-height="628" data-frame-width="636" data-hd-film="" data-hd-fps="" data-hd-frame-count="" data-hd-frame-height="" data-hd-frame-width="" src="https://video.dailymail.co.uk/preview/mol/2025/02/06/3138945761497402410/636x382_JPG-SINGLE_3138945761497402410.jpg" data-video="https://video.dailymail.co.uk/preview/mol/2025/02/06/3138945761497402410/636x382_MP4_3138945761497402410.mp4" height="628" loading="lazy" width="636"&gt;, &lt;img data-mol-fe-video-preview="" data-film="" data-fps="" data-frame-count="" data-frame-height="382" data-frame-width="636" data-hd-film="" data-hd-fps="" data-hd-frame-count="" data-hd-frame-height="" data-hd-frame-width="" src="https://video.dailymail.co.uk/preview/mol/2025/02/06/4982799507076826389/636x382_JPG-SINGLE_4982799507076826389.jpg" data-video="https://video.dailymail.co.uk/preview/mol/2025/02/06/4982799507076826389/636x382_MP4_4982799507076826389.mp4" height="382" loading="lazy" width="636"&gt;, &lt;img data-mol-fe-video-preview="" data-film="" data-fps="" data-frame-count="" data-frame-height="382" data-frame-width="636" data-hd-film="" data-hd-fps="" data-hd-frame-count="" data-hd-frame-height="" data-hd-frame-width="" src="https://video.dailymail.co.uk/preview/mol/2025/02/06/2130204880580788928/636x382_JPG-SINGLE_2130204880580788928.jpg" data-video="https://video.dailymail.co.uk/preview/mol/2025/02/06/2130204880580788928/636x382_MP4_2130204880580788928.mp4" height="382" loading="lazy" width="636"&gt;, &lt;img data-mol-fe-video-preview="" data-film="" data-fps="" data-frame-count="" data-frame-height="382" data-frame-width="636" data-hd-film="" data-hd-fps="" data-hd-frame-count="" data-hd-frame-height="" data-hd-frame-width="" src="https://video.dailymail.co.uk/preview/mol/2025/02/06/3247839326324372431/636x382_JPG-SINGLE_3247839326324372431.jpg" data-video="https://video.dailymail.co.uk/preview/mol/2025/02/06/3247839326324372431/636x382_MP4_3247839326324372431.mp4" height="382" loading="lazy" width="636"&gt;" </t>
  </si>
  <si>
    <t>&lt;img src="https://i.dailymail.co.uk/i/furniture/facebook/DailyMail/DailyMail.png"&gt;, &lt;img data-mol-fe-video-preview="" data-film="" data-fps="" data-frame-count="" data-frame-height="382" data-frame-width="636" data-hd-film="" data-hd-fps="" data-hd-frame-count="" data-hd-frame-height="" data-hd-frame-width="" src="https://video.dailymail.co.uk/preview/mol/2025/02/06/9015907179791926322/636x382_JPG-SINGLE_9015907179791926322.jpg" data-video="https://video.dailymail.co.uk/preview/mol/2025/02/06/9015907179791926322/636x382_MP4_9015907179791926322.mp4" height="382" loading="lazy" width="636"&gt;, &lt;img width="636" height="184" loading="lazy" class="royals-promo-img-wide" src="https://i.dailymail.co.uk/static/mol-fe/static/royals/promo/636_Desktop_Promo.png"&gt;, &lt;img src="https://i.dailymail.co.uk/1s/2025/02/06/15/94933645-0-image-m-34_1738854590170.jpg" class="thumbnail_img_VjGG2HWG"&gt;, &lt;img src="https://i.dailymail.co.uk/1s/2025/02/06/12/94928287-0-image-m-22_1738845928814.jpg" class="thumbnail_img_VjGG2HWG"&gt;, &lt;img src="https://i.dailymail.co.uk/1s/2025/02/05/09/94879431-0-image-a-7_1738748766986.jpg" class="thumbnail_img_VjGG2HWG"&gt;, &lt;img src="https://i.dailymail.co.uk/1s/2025/02/05/00/94869029-0-image-m-31_1738714333902.jpg" class="thumbnail_img_VjGG2HWG"&gt;, &lt;img src="https://i.dailymail.co.uk/1s/2025/02/04/18/94857027-0-image-m-7_1738694084125.jpg" class="thumbnail_img_VjGG2HWG"&gt;, &lt;img src="https://i.dailymail.co.uk/1s/2025/02/04/16/94853953-0-image-m-28_1738687171396.jpg" class="thumbnail_img_VjGG2HWG"&gt;, &lt;img src="https://i.dailymail.co.uk/1s/2025/02/04/22/94866557-0-image-m-11_1738708697560.jpg" class="thumbnail_img_VjGG2HWG"&gt;, &lt;img src="https://i.dailymail.co.uk/1s/2025/02/04/15/94851961-0-image-m-91_1738684496731.jpg" class="thumbnail_img_VjGG2HWG"&gt;, &lt;img src="https://i.dailymail.co.uk/1s/2025/02/04/12/94844609-0-image-m-71_1738673723214.jpg" class="thumbnail_img_VjGG2HWG"&gt;, &lt;img src="https://i.dailymail.co.uk/1s/2025/02/03/16/94814707-0-image-a-56_1738601496113.jpg" class="thumbnail_img_VjGG2HWG"&gt;, &lt;img src="https://i.dailymail.co.uk/1s/2025/01/29/18/94649487-0-image-a-4_1738175874256.jpg" class="thumbnail_img_VjGG2HWG"&gt;, &lt;img src="https://i.dailymail.co.uk/1s/2025/01/29/18/94649605-0-image-m-5_1738176170901.jpg" class="thumbnail_img_VjGG2HWG"&gt;, &lt;img src="https://i.dailymail.co.uk/1s/2025/01/29/19/94650393-0-image-a-8_1738177419395.jpg" class="thumbnail_img_VjGG2HWG"&gt;, &lt;img src="https://i.dailymail.co.uk/1s/2025/01/29/15/94640459-0-image-a-43_1738163491276.jpg" class="thumbnail_img_VjGG2HWG"&gt;, &lt;img src="https://i.dailymail.co.uk/1s/2025/01/29/14/94637987-0-image-a-22_1738159886456.jpg" class="thumbnail_img_VjGG2HWG"&gt;, &lt;img src="https://i.dailymail.co.uk/1s/2025/01/29/12/94635067-0-image-a-11_1738154809890.jpg" class="thumbnail_img_VjGG2HWG"&gt;, &lt;img src="https://i.dailymail.co.uk/1s/2025/01/29/11/94632649-0-image-a-77_1738150557142.jpg" class="thumbnail_img_VjGG2HWG"&gt;, &lt;img src="https://i.dailymail.co.uk/1s/2025/01/28/14/94596803-0-image-a-42_1738073112453.jpg" class="thumbnail_img_VjGG2HWG"&gt;, &lt;img src="https://i.dailymail.co.uk/1s/2025/01/28/10/94590877-0-image-a-7_1738061753460.jpg" class="thumbnail_img_VjGG2HWG"&gt;, &lt;img src="https://i.dailymail.co.uk/1s/2025/01/28/10/94590653-0-image-a-39_1738061418705.jpg" class="thumbnail_img_VjGG2HWG"&gt;, &lt;img class="header-text-img_2283nFvR" src="https://scripts.dailymail.co.uk/static/mol-fe/static/mol-fe-xpmodule-top-stories/2.4.0/chevron.svg"&gt;, &lt;img class="header-img_2h5NIRzL" src="https://scripts.dailymail.co.uk/static/mol-fe/static/mol-fe-xpmodule-top-stories/2.4.0/royals-large@2x.png" loading="lazy"&gt;, &lt;img src="https://i.dailymail.co.uk/1s/2025/02/06/08/94919281-0-image-a-4_1738831986136.jpg" class="thumbnail_img_VjGG2HWG"&gt;, &lt;img src="https://i.dailymail.co.uk/1s/2025/02/05/16/94896371-0-image-a-95_1738774425204.jpg" class="thumbnail_img_VjGG2HWG"&gt;, &lt;img src="https://i.dailymail.co.uk/1s/2025/02/05/15/94892769-0-image-a-85_1738770430425.jpg" class="thumbnail_img_VjGG2HWG"&gt;, &lt;img src="https://i.dailymail.co.uk/1s/2025/02/05/11/94883523-0-image-a-51_1738755652863.jpg" class="thumbnail_img_VjGG2HWG"&gt;, &lt;img src="https://i.dailymail.co.uk/1s/2025/02/06/15/94935193-0-image-a-4_1738856406683.jpg" class="thumbnail_img_VjGG2HWG"&gt;, &lt;img src="https://i.dailymail.co.uk/1s/2025/02/06/13/94930577-0-image-a-50_1738850081036.jpg" class="thumbnail_img_VjGG2HWG"&gt;, &lt;img src="https://i.dailymail.co.uk/1s/2025/02/06/13/94929811-0-image-a-46_1738849284806.jpg" class="thumbnail_img_VjGG2HWG"&gt;, &lt;img src="https://i.dailymail.co.uk/1s/2025/02/06/12/94926655-0-image-a-42_1738843281314.jpg" class="thumbnail_img_VjGG2HWG"&gt;, &lt;img src="https://i.dailymail.co.uk/1s/2025/02/06/10/94923735-0-image-a-22_1738838982342.jpg" class="thumbnail_img_VjGG2HWG"&gt;, &lt;img src="https://i.dailymail.co.uk/1s/2025/02/06/10/94923611-0-image-a-18_1738838599482.jpg" class="thumbnail_img_VjGG2HWG"&gt;, &lt;img src="https://i.dailymail.co.uk/1s/2025/02/06/09/94921027-0-image-a-1_1738834998497.jpg" class="thumbnail_img_VjGG2HWG"&gt;, &lt;img src="https://i.dailymail.co.uk/1s/2025/02/05/11/94883435-0-image-a-44_1738755436264.jpg" class="thumbnail_img_VjGG2HWG"&gt;, &lt;img src="https://i.dailymail.co.uk/1s/2025/02/06/09/94919657-0-image-a-4_1738832712839.jpg" class="thumbnail_img_VjGG2HWG"&gt;, &lt;img src="https://i.dailymail.co.uk/1s/2025/02/05/10/94880555-0-image-a-1_1738750938337.jpg" class="thumbnail_img_VjGG2HWG"&gt;, &lt;img src="https://i.dailymail.co.uk/1s/2025/02/04/13/94846195-0-image-a-81_1738677150771.jpg" class="thumbnail_img_VjGG2HWG"&gt;, &lt;img src="https://i.dailymail.co.uk/1s/2025/02/03/16/94812549-0-image-a-38_1738598910196.jpg" class="thumbnail_img_VjGG2HWG"&gt;, &lt;img src="https://i.dailymail.co.uk/1s/2025/02/03/14/94809005-0-image-m-13_1738593849409.jpg" class="thumbnail_img_VjGG2HWG"&gt;, &lt;img src="https://i.dailymail.co.uk/1s/2025/02/02/15/94775285-0-image-a-50_1738511467858.jpg" class="thumbnail_img_VjGG2HWG"&gt;, &lt;img src="https://i.dailymail.co.uk/1s/2025/02/04/14/94846821-0-image-a-85_1738678054362.jpg" class="thumbnail_img_VjGG2HWG"&gt;, &lt;img src="https://i.dailymail.co.uk/1s/2025/02/04/08/94837717-0-image-a-17_1738658832248.jpg" class="thumbnail_img_VjGG2HWG"&gt;, &lt;img data-mol-fe-video-preview="" data-film="" data-fps="" data-frame-count="" data-frame-height="382" data-frame-width="636" data-hd-film="" data-hd-fps="" data-hd-frame-count="" data-hd-frame-height="" data-hd-frame-width="" src="https://video.dailymail.co.uk/preview/mol/2025/02/06/4359113838460817378/636x382_JPG-SINGLE_4359113838460817378.jpg" data-video="https://video.dailymail.co.uk/preview/mol/2025/02/06/4359113838460817378/636x382_MP4_4359113838460817378.mp4" height="382" loading="lazy" width="636"&gt;, &lt;img data-mol-fe-video-preview="" data-film="" data-fps="" data-frame-count="" data-frame-height="382" data-frame-width="636" data-hd-film="" data-hd-fps="" data-hd-frame-count="" data-hd-frame-height="" data-hd-frame-width="" src="https://video.dailymail.co.uk/preview/mol/2025/02/06/7482006688580911257/636x382_JPG-SINGLE_7482006688580911257.jpg" data-video="https://video.dailymail.co.uk/preview/mol/2025/02/06/7482006688580911257/636x382_MP4_7482006688580911257.mp4" height="382" loading="lazy" width="636"&gt;, &lt;img data-mol-fe-video-preview="" data-film="" data-fps="" data-frame-count="" data-frame-height="382" data-frame-width="636" data-hd-film="" data-hd-fps="" data-hd-frame-count="" data-hd-frame-height="" data-hd-frame-width="" src="https://video.dailymail.co.uk/preview/mol/2025/02/06/2018607964597498337/636x382_JPG-SINGLE_2018607964597498337.jpg" data-video="https://video.dailymail.co.uk/preview/mol/2025/02/06/2018607964597498337/636x382_MP4_2018607964597498337.mp4" height="382" loading="lazy" width="636"&gt;, &lt;img data-mol-fe-video-preview="" data-film="" data-fps="" data-frame-count="" data-frame-height="382" data-frame-width="636" data-hd-film="" data-hd-fps="" data-hd-frame-count="" data-hd-frame-height="" data-hd-frame-width="" src="https://video.dailymail.co.uk/preview/mol/2025/02/06/4003409264586345140/636x382_JPG-SINGLE_4003409264586345140.jpg" data-video="https://video.dailymail.co.uk/preview/mol/2025/02/06/4003409264586345140/636x382_MP4_4003409264586345140.mp4" height="382" loading="lazy" width="636"&gt;, &lt;img data-mol-fe-video-preview="" data-film="" data-fps="" data-frame-count="" data-frame-height="382" data-frame-width="636" data-hd-film="" data-hd-fps="" data-hd-frame-count="" data-hd-frame-height="" data-hd-frame-width="" src="https://video.dailymail.co.uk/preview/mol/2025/02/06/1714144956557577078/636x382_JPG-SINGLE_1714144956557577078.jpg" data-video="https://video.dailymail.co.uk/preview/mol/2025/02/06/1714144956557577078/636x382_MP4_1714144956557577078.mp4" height="382" loading="lazy" width="636"&gt;, &lt;img data-mol-fe-video-preview="" data-film="" data-fps="" data-frame-count="" data-frame-height="382" data-frame-width="636" data-hd-film="" data-hd-fps="" data-hd-frame-count="" data-hd-frame-height="" data-hd-frame-width="" src="https://video.dailymail.co.uk/preview/mol/2025/02/06/3531042029404440209/636x382_JPG-SINGLE_3531042029404440209.jpg" data-video="https://video.dailymail.co.uk/preview/mol/2025/02/06/3531042029404440209/636x382_MP4_3531042029404440209.mp4" height="382" loading="lazy" width="636"&gt;, &lt;img data-mol-fe-video-preview="" data-film="" data-fps="" data-frame-count="" data-frame-height="628" data-frame-width="636" data-hd-film="" data-hd-fps="" data-hd-frame-count="" data-hd-frame-height="" data-hd-frame-width="" src="https://video.dailymail.co.uk/preview/mol/2025/02/06/3138945761497402410/636x382_JPG-SINGLE_3138945761497402410.jpg" data-video="https://video.dailymail.co.uk/preview/mol/2025/02/06/3138945761497402410/636x382_MP4_3138945761497402410.mp4" height="628" loading="lazy" width="636"&gt;, &lt;img data-mol-fe-video-preview="" data-film="" data-fps="" data-frame-count="" data-frame-height="382" data-frame-width="636" data-hd-film="" data-hd-fps="" data-hd-frame-count="" data-hd-frame-height="" data-hd-frame-width="" src="https://video.dailymail.co.uk/preview/mol/2025/02/06/4982799507076826389/636x382_JPG-SINGLE_4982799507076826389.jpg" data-video="https://video.dailymail.co.uk/preview/mol/2025/02/06/4982799507076826389/636x382_MP4_4982799507076826389.mp4" height="382" loading="lazy" width="636"&gt;, &lt;img data-mol-fe-video-preview="" data-film="" data-fps="" data-frame-count="" data-frame-height="382" data-frame-width="636" data-hd-film="" data-hd-fps="" data-hd-frame-count="" data-hd-frame-height="" data-hd-frame-width="" src="https://video.dailymail.co.uk/preview/mol/2025/02/06/2130204880580788928/636x382_JPG-SINGLE_2130204880580788928.jpg" data-video="https://video.dailymail.co.uk/preview/mol/2025/02/06/2130204880580788928/636x382_MP4_2130204880580788928.mp4" height="382" loading="lazy" width="636"&gt;, &lt;img data-mol-fe-video-preview="" data-film="" data-fps="" data-frame-count="" data-frame-height="382" data-frame-width="636" data-hd-film="" data-hd-fps="" data-hd-frame-count="" data-hd-frame-height="" data-hd-frame-width="" src="https://video.dailymail.co.uk/preview/mol/2025/02/06/3247839326324372431/636x382_JPG-SINGLE_3247839326324372431.jpg" data-video="https://video.dailymail.co.uk/preview/mol/2025/02/06/3247839326324372431/636x382_MP4_3247839326324372431.mp4" height="382" loading="lazy" width="636"&gt;</t>
  </si>
  <si>
    <t>This is a list of images that can be found on the Daily Mail website.
* &lt;https://i.dailymail.co.uk/1s/2025/02/10/2252002767759690084/636x382_JPG-SINGLE_2252002767759690084.jpg&gt;
* &lt;https://i.dailymail.co.uk/1s/2025/02/10/2252002767759690084/636x382_MP4_2252002767759690084.mp4&gt;
* &lt;https://i.dailymail.co.uk/1s/2025/02/10/2252002767759690084/636x382_GIF_1118769769126057056/2.gif&gt;
* &lt;https://i.dailymail.co.uk/1s/2025/02/10/2252002767759690084/636x382_GIF_1118769769126057056/2.gif&gt;
* &lt;https://i.dailymail.co.uk/1s/2025/02/10/2252002767759690084/636x382_GIF_9388622635881273612/1.gif&gt;
* &lt;https://i.dailymail.co.uk/1s/2025/02/10/2252002767759690084/636x382_GIF_9388622635881273612/1.gif&gt;
* &lt;https://i.dailymail.co.uk/1s/2025/02/10/2252002767759690084/636x382_GIF_3787522757511350356/1.gif&gt;
* &lt;https://i.dailymail.co.uk/1s/2025/02/10/2252002767759690084/636x382_GIF_3787522757511350356/1.gif&gt;
* &lt;https://i.dailymail.co.uk/1s/2025/02/10/2252002767759690084/636x382_GIF_1118769769126057056/2.gif&gt;
* &lt;https://i.dailymail.co.uk/1s/2025/02/10/2252002767759690084/636x382_GIF_1118769769126057056/2.gif&gt;
* &lt;https://i.dailymail.co.uk/1s/2025/02/10/2252002767759690084/636x382_GIF_9388622635881273612/1.gif&gt;
* &lt;https://i.dailymail.co.uk/1s/2025/02/10/2252002767759690084/636x382_GIF_9388622635881273612/1.gif&gt;
* &lt;https://i.dailymail.co.uk/1s/2025/02/10/2252002767759690084/636x382_GIF_1118769769126057056/2.gif&gt;
* &lt;https://i.dailymail.co.uk/1s/2025/02/10/2252002767759690084/636x382_GIF_1118769769126057056/2.gif&gt;
* &lt;https://i.dailymail.co.uk/1s/2025/02/10/2252002767759690084/636x382_GIF_9388622635881273612/1.gif&gt;
* &lt;https://i.dailymail.co.uk/1s/2025/02/10/2252002767759690084/636x382_GIF_9388622635881273612/1.gif&gt;
*</t>
  </si>
  <si>
    <t>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Element does not have an alt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</si>
  <si>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"&lt;img decoding="async" draggable="false" height="600" sizes="100vw" src="https://cdn-images.dzcdn.net/images/misc/8b67c242cb79b3cf3b93b098a49b7a3f/0x1900-000000-80-0-0.png" width="332" loading="lazy"&gt;, &lt;img decoding="async" draggable="false" height="600" sizes="100vw" src="https://cdn-images.dzcdn.net/images/misc/e09238f5979af9b6154d7a2e2b82ef90/0x1900-000000-80-0-0.png" width="332" loading="lazy"&gt;, &lt;img decoding="async" draggable="false" height="600" sizes="100vw" src="https://cdn-images.dzcdn.net/images/misc/aad78231b5786bcd6d246746638a67c9/0x1900-000000-80-0-0.png" width="332" loading="lazy"&gt;, &lt;img decoding="async" draggable="true" height="300" sizes="100vw" src="https://cdn-images.dzcdn.net/images/misc/599ef65d99e9aaa5923c0f4c5b397566/0x1900-000000-80-0-0.png" width="695" loading="lazy"&gt;" </t>
  </si>
  <si>
    <t>&lt;img decoding="async" draggable="false" height="600" sizes="100vw" src="https://cdn-images.dzcdn.net/images/misc/8b67c242cb79b3cf3b93b098a49b7a3f/0x1900-000000-80-0-0.png" width="332" loading="lazy"&gt;, 
&lt;img decoding="async" draggable="false" height="600" sizes="100vw" src="https://cdn-images.dzcdn.net/images/misc/e09238f5979af9b6154d7a2e2b82ef90/0x1900-000000-80-0-0.png" width="332" loading="lazy"&gt;, 
&lt;img decoding="async" draggable="false" height="600" sizes="100vw" src="https://cdn-images.dzcdn.net/images/misc/aad78231b5786bcd6d246746638a67c9/0x1900-000000-80-0-0.png" width="332" loading="lazy"&gt;, 
&lt;img decoding="async" draggable="true" height="300" sizes="100vw" src="https://cdn-images.dzcdn.net/images/misc/599ef65d99e9aaa5923c0f4c5b397566/0x1900-000000-80-0-0.png" width="695" loading="lazy"&gt;</t>
  </si>
  <si>
    <t>The following code can be improved for accessibility.
First, all images should have alt attributes to provide a text description of the image. This is important for screen readers and other assistive technologies to help people with visual impairments understand the content of the website.
Additionally, the last image in the code has a draggable attribute of true. This should be false since the other images are not draggable and it would create inconsistency on the website.
Here is an improved version of the code with accessibility in mind:
&lt;img decoding="async" draggable="false" height="600" sizes="100vw" src="https://cdn-images.dzcdn.net/images/misc/8b67c242cb79b3cf3b93b098a49b7a3f/0x1900-000000-80-0-0.png" width="332" loading="lazy" alt="Image 1"&gt;
&lt;img decoding="async" draggable="false" height="600" sizes="100vw" src="https://cdn-images.dzcdn.net/images/misc/e09238f5979af9b6154d7a2e2b82ef90/0x1900-000000-80-0-0.png" width="332" loading="lazy" alt="Image 2"&gt;
&lt;img decoding="async" draggable="false" height="600" sizes="100vw" src="https://cdn-images.dzcdn.net/images/misc/aad78231b5786bcd6d246746638a67c9/0x1900-000000-80-0-0.png" width="332" loading="lazy" alt="Image 3"&gt;
&lt;img decoding="async" draggable="false" height="300" sizes="100vw" src="https://cdn-images.dzcdn.net/images/misc/599ef65d99e9aaa5923c0f4c5b397566/0x1900-000000-80-0-0.png" width="695" loading="lazy" alt="Image 4"&gt;</t>
  </si>
  <si>
    <t>&lt;img decoding="async" draggable="false" height="600" sizes="100vw" src="https://cdn-images.dzcdn.net/images/misc/8b67c242cb79b3cf3b93b098a49b7a3f/0x1900-000000-80-0-0.png" width="332" loading="lazy" alt="Image 1"&gt;
&lt;img decoding="async" draggable="false" height="600" sizes="100vw" src="https://cdn-images.dzcdn.net/images/misc/e09238f5979af9b6154d7a2e2b82ef90/0x1900-000000-80-0-0.png" width="332" loading="lazy" alt="Image 2"&gt;
&lt;img decoding="async" draggable="false" height="600" sizes="100vw" src="https://cdn-images.dzcdn.net/images/misc/aad78231b5786bcd6d246746638a67c9/0x1900-000000-80-0-0.png" width="332" loading="lazy" alt="Image 3"&gt;
&lt;img decoding="async" draggable="false" height="300" sizes="100vw" src="https://cdn-images.dzcdn.net/images/misc/599ef65d99e9aaa5923c0f4c5b397566/0x1900-000000-80-0-0.png" width="695" loading="lazy" alt="Image 4"&gt;</t>
  </si>
  <si>
    <t>Fix any of the following:
  Heading order invalid</t>
  </si>
  <si>
    <t xml:space="preserve">Is the following HTML code accessible? "&lt;h3 class="default-ltr-cache-1arr3vy e1w590cc1"&gt;Ready to watch? Enter your email to create or restart your membership.&lt;/h3&gt;" </t>
  </si>
  <si>
    <t>heading-order</t>
  </si>
  <si>
    <t>Ensures the order of headings is semantically correct</t>
  </si>
  <si>
    <t>&lt;h3 class="default-ltr-cache-1arr3vy e1w590cc1"&gt;Ready to watch? Enter your email to create or restart your membership.&lt;/h3&gt;</t>
  </si>
  <si>
    <t>Based on the given HTML code, it does not meet all of the accessibility requirements for screen readers.
The `h3` tag indicates that it is a heading, but it is important for accessibility purposes that headings should be semantic and have a logical structure. In this case, the heading appears to be out of order within the context of the page, as it is placed before a paragraph of text.
Additionally, the class `default-ltr-cache-1arr3vy` may be used for styling purposes, but it is not a semantic class that indicates any meaning for assistive technology.
In order to make this HTML code more accessible, it would be beneficial to ensure that the heading is placed in the correct logical position within the document and that semantic classes are used to convey meaning for assistive technology.</t>
  </si>
  <si>
    <t>Fix any of the following:
  maximum-scale on &lt;meta&gt; tag disables zooming on mobile devices</t>
  </si>
  <si>
    <t xml:space="preserve">Is the following HTML code accessible? "&lt;meta name="viewport" content="width=device-width,initial-scale=1.0,maximum-scale=1.0,viewport-fit=cover"&gt;" </t>
  </si>
  <si>
    <t>meta-viewport</t>
  </si>
  <si>
    <t>Ensures &lt;meta name="viewport"&gt; does not disable text scaling and zooming</t>
  </si>
  <si>
    <t>&lt;meta name="viewport" content="width=device-width,initial-scale=1.0,maximum-scale=1.0,viewport-fit=cover"&gt;</t>
  </si>
  <si>
    <t>The HTML code provided is a "meta viewport" tag that is intended to be used in the head section of an HTML page. This code sets certain parameters for the page's layout and scaling, making it accessible and responsive across different devices and screen sizes.
However, the accessibility of an HTML page depends on many other factors, such as its structure, content, and the use of other relevant HTML tags and attributes. Without additional information about the rest of the page, it is difficult to determine whether the HTML code provided alone makes the page accessible.
In general, it is always a good practice to follow the Web Content Accessibility Guidelines (WCAG) 2.1 when creating HTML pages to ensure that they are accessible to all users, including those with disabilities.</t>
  </si>
  <si>
    <t>https://www.shein.com</t>
  </si>
  <si>
    <t>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 Fix any of the following:
  Required ARIA parents role not present: list, group</t>
  </si>
  <si>
    <t xml:space="preserve">Is the following HTML code accessible? "&lt;section class="product-card simple-row-item j-expose__product-item product-bff" role="listitem" tabindex="0" aria-label="SHEIN EZwear Rippenstrick T-Shirt mit Stehkragen und Streifen" data-expose-id="0-811393" column="" data-v-32391c66=""&gt;, &lt;section class="product-card simple-row-item j-expose__product-item product-bff" role="listitem" tabindex="0" aria-label="SHEIN MOOSTA Damen Langarm Lässig T-Shirt mit geraffter Vorderseite und Twist in Unifarbe, Herbst" data-expose-id="1-44111377" column="" data-v-a64fc09b=""&gt;, &lt;section class="product-card simple-row-item j-expose__product-item product-bff" role="listitem" tabindex="0" aria-label="1 Stück Damen Böhmischer Und Western Stil Geschnitzte Blumen Und Geometrische Muster Vintage Taillenkette, Lässig Und Modisch, Goldfarbenes Boho" data-expose-id="2-26628039" column="" data-v-a64fc09b=""&gt;, &lt;section class="product-card simple-row-item j-expose__product-item product-bff" role="listitem" tabindex="0" aria-label="kinscoter 1 Stück USB 150ml Mini Kamin Verdampfer Ultraschall Flamme Luftbefeuchter tragbar Lagerfeuer Ätherischöldiffuser mit LED-Licht &amp;amp; Fernbedienung für Zuhause Büro Geschenke" data-expose-id="3-51219046" column="" data-v-a64fc09b=""&gt;, &lt;section class="product-card simple-row-item j-expose__product-item product-bff" role="listitem" tabindex="0" aria-label="Ein kreatives Armband mit Cut-Out-Design und offener Manschette, geeignet für Sommerpartys, Tanzveranstaltungen, Hochzeiten, Ferien, Musikfestivals, Unabhängigkeitstag, Abschlussfeiern und andere Festanlässe" data-expose-id="4-34254854" column="" data-v-a64fc09b=""&gt;, &lt;section class="product-card simple-row-item j-expose__product-item product-bff" role="listitem" tabindex="0" aria-label="SHEIN MOD Damen Doppellagiger Rüsche Asymmetrischer Saum Gesmokter Taillen Minirock" data-expose-id="5-29248761" column="" data-v-a64fc09b=""&gt;, &lt;section class="product-card simple-row-item j-expose__product-item product-bff" role="listitem" tabindex="0" aria-label="2 Stück/set Einfarbiges Langärmeliges Oberteil Mit Hohem Kragen &amp;amp; Hose Mit Geradem Schnitt Und Kordelzug, Lässige Kleidung" data-expose-id="0-23143542" column=""&gt;, &lt;section class="product-card simple-row-item j-expose__product-item product-bff" role="listitem" tabindex="0" aria-label="SHEIN Damen Winter einfarbige Lange Ärmel Einreihige Utility Taschen Locker Baumwolle Lässig Jacke" data-expose-id="1-47431661" column=""&gt;, &lt;section class="product-card simple-row-item j-expose__product-item product-bff" role="listitem" tabindex="0" aria-label="Cottnline 3 Teiliges Set aus einfarbiger Strick-Hose" data-expose-id="2-35416188" column=""&gt;, &lt;section class="product-card simple-row-item j-expose__product-item product-bff" role="listitem" tabindex="0" aria-label="SHEIN Gestreifter Pullover Mit Drop Shoulder Und Strickhose, 2 Stücke Damen-set" data-expose-id="3-26950747" column=""&gt;, &lt;section class="product-card simple-row-item j-expose__product-item product-bff" role="listitem" tabindex="0" aria-label="Cottnline Damen Oversized Pocket Langarm Knopfkragen Maxi Langer Eleganter Mantel" data-expose-id="4-46879507" column=""&gt;, &lt;section class="product-card simple-row-item j-expose__product-item product-bff" role="listitem" tabindex="0" aria-label="SHEIN 100% Baumwolle Damen Skort, jugendlich und modisch taillenniedrig, weite, weite Jeans" data-expose-id="5-48030135" column=""&gt;" </t>
  </si>
  <si>
    <t>aria-required-parent</t>
  </si>
  <si>
    <t>Ensures elements with an ARIA role that require parent roles are contained by them</t>
  </si>
  <si>
    <t>&lt;section class="product-card simple-row-item j-expose__product-item product-bff" role="listitem" tabindex="0" aria-label="SHEIN EZwear Rippenstrick T-Shirt mit Stehkragen und Streifen" data-expose-id="0-811393" column="" data-v-32391c66=""&gt;, &lt;section class="product-card simple-row-item j-expose__product-item product-bff" role="listitem" tabindex="0" aria-label="SHEIN MOOSTA Damen Langarm Lässig T-Shirt mit geraffter Vorderseite und Twist in Unifarbe, Herbst" data-expose-id="1-44111377" column="" data-v-a64fc09b=""&gt;, &lt;section class="product-card simple-row-item j-expose__product-item product-bff" role="listitem" tabindex="0" aria-label="1 Stück Damen Böhmischer Und Western Stil Geschnitzte Blumen Und Geometrische Muster Vintage Taillenkette, Lässig Und Modisch, Goldfarbenes Boho" data-expose-id="2-26628039" column="" data-v-a64fc09b=""&gt;, &lt;section class="product-card simple-row-item j-expose__product-item product-bff" role="listitem" tabindex="0" aria-label="kinscoter 1 Stück USB 150ml Mini Kamin Verdampfer Ultraschall Flamme Luftbefeuchter tragbar Lagerfeuer Ätherischöldiffuser mit LED-Licht &amp;amp; Fernbedienung für Zuhause Büro Geschenke" data-expose-id="3-51219046" column="" data-v-a64fc09b=""&gt;, &lt;section class="product-card simple-row-item j-expose__product-item product-bff" role="listitem" tabindex="0" aria-label="Ein kreatives Armband mit Cut-Out-Design und offener Manschette, geeignet für Sommerpartys, Tanzveranstaltungen, Hochzeiten, Ferien, Musikfestivals, Unabhängigkeitstag, Abschlussfeiern und andere Festanlässe" data-expose-id="4-34254854" column="" data-v-a64fc09b=""&gt;, &lt;section class="product-card simple-row-item j-expose__product-item product-bff" role="listitem" tabindex="0" aria-label="SHEIN MOD Damen Doppellagiger Rüsche Asymmetrischer Saum Gesmokter Taillen Minirock" data-expose-id="5-29248761" column="" data-v-a64fc09b=""&gt;, &lt;section class="product-card simple-row-item j-expose__product-item product-bff" role="listitem" tabindex="0" aria-label="2 Stück/set Einfarbiges Langärmeliges Oberteil Mit Hohem Kragen &amp;amp; Hose Mit Geradem Schnitt Und Kordelzug, Lässige Kleidung" data-expose-id="0-23143542" column=""&gt;, &lt;section class="product-card simple-row-item j-expose__product-item product-bff" role="listitem" tabindex="0" aria-label="SHEIN Damen Winter einfarbige Lange Ärmel Einreihige Utility Taschen Locker Baumwolle Lässig Jacke" data-expose-id="1-47431661" column=""&gt;, &lt;section class="product-card simple-row-item j-expose__product-item product-bff" role="listitem" tabindex="0" aria-label="Cottnline 3 Teiliges Set aus einfarbiger Strick-Hose" data-expose-id="2-35416188" column=""&gt;, &lt;section class="product-card simple-row-item j-expose__product-item product-bff" role="listitem" tabindex="0" aria-label="SHEIN Gestreifter Pullover Mit Drop Shoulder Und Strickhose, 2 Stücke Damen-set" data-expose-id="3-26950747" column=""&gt;, &lt;section class="product-card simple-row-item j-expose__product-item product-bff" role="listitem" tabindex="0" aria-label="Cottnline Damen Oversized Pocket Langarm Knopfkragen Maxi Langer Eleganter Mantel" data-expose-id="4-46879507" column=""&gt;, &lt;section class="product-card simple-row-item j-expose__product-item product-bff" role="listitem" tabindex="0" aria-label="SHEIN 100% Baumwolle Damen Skort, jugendlich und modisch taillenniedrig, weite, weite Jeans" data-expose-id="5-48030135" column=""&gt;</t>
  </si>
  <si>
    <t>It is not possible to accurately determine if the HTML code provided is accessible without additional context and analysis. The code includes elements such as `&lt;section&gt;` and `&lt;div&gt;` with various attributes and class names, but without more information about the structure and content of the webpage and the intended audience, it is difficult to determine if it meets accessibility guidelines.
Some general considerations for making web content accessible include providing clear and concise labels for interactive elements (such as `role` and `aria-label` attributes), organizing the content using semantic markup (such as using `&lt;header&gt;`, `&lt;nav&gt;`, and `&lt;main&gt;` elements), and ensuring that the color contrast is sufficient for people with visual impairments.
It is recommended to consult accessibility guidelines and best practices and perform a thorough accessibility audit to ensure that the webpage is accessible to as many people as possible.</t>
  </si>
  <si>
    <t>[{'messageKey': 'roleNotValid'}, {'messageKey': 'roleNotValid'}, {'messageKey': 'roleNotValid'}, {'messageKey': 'roleNotValid'}]</t>
  </si>
  <si>
    <t>Fix any of the following:
  List item does not have a &lt;ul&gt;, &lt;ol&gt; parent element without a role, or a role="list", Fix any of the following:
  List item does not have a &lt;ul&gt;, &lt;ol&gt; parent element without a role, or a role="list", Fix any of the following:
  List item does not have a &lt;ul&gt;, &lt;ol&gt; parent element without a role, or a role="list", Fix any of the following:
  List item does not have a &lt;ul&gt;, &lt;ol&gt; parent element without a role, or a role="list"</t>
  </si>
  <si>
    <t xml:space="preserve">Is the following HTML code accessible? "&lt;li class=" osano-cm-list__list-item osano-cm-list-item "&gt;, &lt;li class=" osano-cm-list__list-item osano-cm-list-item "&gt;, &lt;li class=" osano-cm-list__list-item osano-cm-list-item "&gt;, &lt;li class=" osano-cm-list__list-item osano-cm-list-item "&gt;" </t>
  </si>
  <si>
    <t>listitem</t>
  </si>
  <si>
    <t>Ensures &lt;li&gt; elements are used semantically</t>
  </si>
  <si>
    <t>&lt;li class=" osano-cm-list__list-item osano-cm-list-item "&gt;, &lt;li class=" osano-cm-list__list-item osano-cm-list-item "&gt;, &lt;li class=" osano-cm-list__list-item osano-cm-list-item "&gt;, &lt;li class=" osano-cm-list__list-item osano-cm-list-item "&gt;</t>
  </si>
  <si>
    <t>Based on the information provided, it is difficult to determine whether the provided HTML code is accessible or not. To determine if the code is accessible, it is important to follow the Web Content Accessibility Guidelines (WCAG) 2.1. WCAG provides guidelines for making web content more accessible to people with disabilities.
Some possible accessibility issues with the code include:
* The `&lt;li&gt;` elements are missing an accessible name. An accessible name should identify the purpose of the element and help assistive technology users understand the content. To provide an accessible name, you can use the `aria-label` attribute or the `title` attribute.
* The `&lt;li&gt;` elements are missing a unique identifier. A unique identifier helps assistive technology users navigate and understand the content more effectively. To provide a unique identifier, you can use the `id` attribute.
* The `&lt;li&gt;` elements are missing a role. A role helps assistive technology users understand the purpose of the element and how it fits into the overall structure of the content. To provide a role, you can use the `role` attribute.
To ensure that the code is accessible, it is recommended to review the WCAG 2.1 guidelines and test the code with assistive technology tools such as screen readers and keyboard-only navigation.</t>
  </si>
  <si>
    <t>[{'messageKey': 'noLang'}]</t>
  </si>
  <si>
    <t>Fix any of the following:
  The &lt;html&gt; element does not have a lang attribute</t>
  </si>
  <si>
    <t>html-has-lang</t>
  </si>
  <si>
    <t>Ensures every HTML document has a lang attribute</t>
  </si>
  <si>
    <t>The HTML code "&lt;html&gt;" on its own is not inherently accessible as it is simply the root element of an HTML document. However, accessibility refers to whether or not a website or application can be used by individuals with disabilities. In order for an HTML document to be accessible, it must follow accessibility guidelines such as providing appropriate alt text for images, using semantic HTML elements, and ensuring proper color contrast. Additionally, it is important to ensure that any CSS or JavaScript files used in conjunction with the HTML document also follow accessibility guidelines.</t>
  </si>
  <si>
    <t>https://www.azcentral.com</t>
  </si>
  <si>
    <t>Fix all of the following:
  Element contains &lt;img&gt; element with alt text that duplicates existing text, Fix all of the following:
  Element contains &lt;img&gt; element with alt text that duplicates existing text, Fix all of the following:
  Element contains &lt;img&gt; element with alt text that duplicates existing text</t>
  </si>
  <si>
    <t xml:space="preserve">Is the following HTML code accessible? "&lt;img src="https://www.gannett-cdn.com/authoring/authoring-images/2024/06/16/PPHX/74115675007-s-ine-36.JPG?crop=4237,2383,x0,y0" alt="Lawmakers advance bill to allow chaplains in AZ schools" class="p12-photo"&gt;, &lt;img src="https://www.gannett-cdn.com/authoring/authoring-images/2025/01/22/PPHX/77865651007-tom-horne-8.JPG?crop=3399,1912,x0,y0&amp;amp;quality=50&amp;amp;width=270" alt="Horne calls for education about human smuggling dangers"&gt;, &lt;img src="https://www.gannett-cdn.com/authoring/authoring-images/2025/02/06/USAT/78288216007-20250206-t-140313-z-796520242-rc-21-pcad-49-un-rtrmadp-3-usacrashwashingtondc.JPG?crop=4947,2783,x0,y258&amp;amp;quality=50&amp;amp;width=270" alt="Helicopter in deadly collision near DC had safety system turned off"&gt;" </t>
  </si>
  <si>
    <t>image-redundant-alt</t>
  </si>
  <si>
    <t>Ensure image alternative is not repeated as text</t>
  </si>
  <si>
    <t>&lt;img src="https://www.gannett-cdn.com/authoring/authoring-images/2024/06/16/PPHX/74115675007-s-ine-36.JPG?crop=4237,2383,x0,y0" alt="Lawmakers advance bill to allow chaplains in AZ schools" class="p12-photo"&gt;, &lt;img src="https://www.gannett-cdn.com/authoring/authoring-images/2025/01/22/PPHX/77865651007-tom-horne-8.JPG?crop=3399,1912,x0,y0&amp;amp;quality=50&amp;amp;width=270" alt="Horne calls for education about human smuggling dangers"&gt;, &lt;img src="https://www.gannett-cdn.com/authoring/authoring-images/2025/02/06/USAT/78288216007-20250206-t-140313-z-796520242-rc-21-pcad-49-un-rtrmadp-3-usacrashwashingtondc.JPG?crop=4947,2783,x0,y258&amp;amp;quality=50&amp;amp;width=270" alt="Helicopter in deadly collision near DC had safety system turned off"&gt;</t>
  </si>
  <si>
    <t>Yes, the provided HTML code appears to be accessible. Each `&lt;img&gt;` tag has a `src` attribute that specifies the URL of the image, a `alt` attribute that provides a text description of the image, and a `class` attribute that can be used for styling purposes.
The `src` attribute is important for accessibility because screen readers and other assistive technologies rely on this attribute to provide a description of the image to users who cannot see it. The `alt` attribute provides a text description of the image that can be read aloud by screen readers and other assistive technologies. This is important for users who are visually impaired or who have low vision.
Overall, the provided HTML code appears to be accessible and includes best practices for providing accessible images on a website.</t>
  </si>
  <si>
    <t>https://www.bbc.com/news</t>
  </si>
  <si>
    <t>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 Fix all of the following:
  aria-label attribute cannot be used on a div with no valid role attribute.
Fix any of the following:
  ARIA attribute is not allowed: aria-selected="false"</t>
  </si>
  <si>
    <t xml:space="preserve">Is the following HTML code accessible? "&lt;div aria-label="Follow BBC on x" tabindex="0" aria-selected="false" class="sc-97754ce7-5 hmVYPm"&gt;, &lt;div aria-label="Follow BBC on facebook" tabindex="0" aria-selected="false" class="sc-97754ce7-5 hmVYPm"&gt;, &lt;div aria-label="Follow BBC on instagram" tabindex="0" aria-selected="false" class="sc-97754ce7-5 hmVYPm"&gt;, &lt;div aria-label="Follow BBC on tiktok" tabindex="0" aria-selected="false" class="sc-97754ce7-5 hmVYPm"&gt;, &lt;div aria-label="Follow BBC on linkedin" tabindex="0" aria-selected="false" class="sc-97754ce7-5 hmVYPm"&gt;, &lt;div aria-label="Follow BBC on youtube" tabindex="0" aria-selected="false" class="sc-97754ce7-5 hmVYPm"&gt;" </t>
  </si>
  <si>
    <t>aria-allowed-attr</t>
  </si>
  <si>
    <t>Ensures ARIA attributes are allowed for an element's role</t>
  </si>
  <si>
    <t>&lt;div aria-label="Follow BBC on x" tabindex="0" aria-selected="false" class="sc-97754ce7-5 hmVYPm"&gt;, &lt;div aria-label="Follow BBC on facebook" tabindex="0" aria-selected="false" class="sc-97754ce7-5 hmVYPm"&gt;, &lt;div aria-label="Follow BBC on instagram" tabindex="0" aria-selected="false" class="sc-97754ce7-5 hmVYPm"&gt;, &lt;div aria-label="Follow BBC on tiktok" tabindex="0" aria-selected="false" class="sc-97754ce7-5 hmVYPm"&gt;, &lt;div aria-label="Follow BBC on linkedin" tabindex="0" aria-selected="false" class="sc-97754ce7-5 hmVYPm"&gt;, &lt;div aria-label="Follow BBC on youtube" tabindex="0" aria-selected="false" class="sc-97754ce7-5 hmVYPm"&gt;</t>
  </si>
  <si>
    <t>It is difficult for me to determine the accessibility of the given HTML code without additional context. However, based on the information provided, it appears that the elements within the `div` elements have an `aria-label` attribute that can be used to provide alternative text for screen readers. Additionally, the `tabindex` attribute can be used to control the order in which elements within a document are focused by the user's keyboard.
Overall, the code does not appear to violate any specific accessibility standards. However, it is important to note that accessibility can be a complex and ongoing process that requires careful consideration of the specific needs of the users of the website or web application.</t>
  </si>
  <si>
    <t>[{'role': 'banner'}]</t>
  </si>
  <si>
    <t>Fix any of the following:
  The banner landmark is contained in another landmark.</t>
  </si>
  <si>
    <t xml:space="preserve">Is the following HTML code accessible? "&lt;header class="navigation-wrapper desktop" i18next-orgval-1="
          " i18next-orgval-3="
          " i18next-orgval-5="
          " i18next-orgval-7="
          " i18next-orgval-9="
        " localized="" dir="ltr"&gt;" </t>
  </si>
  <si>
    <t>landmark-banner-is-top-level</t>
  </si>
  <si>
    <t>Ensures the banner landmark is at top level</t>
  </si>
  <si>
    <t>&lt;header class="navigation-wrapper desktop" i18next-orgval-1="
          " i18next-orgval-3="
          " i18next-orgval-5="
          " i18next-orgval-7="
          " i18next-orgval-9="
        " localized="" dir="ltr"&gt;</t>
  </si>
  <si>
    <t>The HTML code you provided is not accessible. It is missing several elements required for proper structure and organization of a header element. Additionally, some of the attributes used in the code, such as the `i18next-orgval-*` attributes, are not valid or recognized by HTML. To ensure that the code is accessible, it should include proper heading elements, such as `&lt;h1&gt;` or `&lt;h2&gt;`, and should have a clear and consistent structure. The code should also avoid using invalid attributes and ensure that all elements have proper markup. If you provide more context or information about the intended purpose and content of the header element, I can provide more specific guidance on making it more accessible.</t>
  </si>
  <si>
    <t>Fix any of the following:
  Document has more than one banner landmark</t>
  </si>
  <si>
    <t xml:space="preserve">Is the following HTML code accessible? "&lt;div data-animation="default" data-collapse="none" data-duration="400" data-easing="ease" data-easing2="ease" role="banner" class="navigation-bar w-nav" i18next-orgval-1="
        " i18next-orgval-3="
        " i18next-orgval-5="
      " localized="" dir="ltr"&gt;" </t>
  </si>
  <si>
    <t>landmark-no-duplicate-banner</t>
  </si>
  <si>
    <t>Ensures the document has at most one banner landmark</t>
  </si>
  <si>
    <t>&lt;div data-animation="default" data-collapse="none" data-duration="400" data-easing="ease" data-easing2="ease" role="banner" class="navigation-bar w-nav" i18next-orgval-1="
        " i18next-orgval-3="
        " i18next-orgval-5="
      " localized="" dir="ltr"&gt;</t>
  </si>
  <si>
    <t>It's difficult to determine without more context, but based on the information given, the HTML code may not be fully accessible.
Firstly, the use of the `role` attribute in the `&lt;div&gt;` element is not specified in the HTML 5 ARIA specification. The `role` attribute is used to indicate the role of an element on the web page, but it needs to be defined in the specification.
Additionally, the use of the `i18next-orgval-*` attributes is not specified in the HTML 5 ARIA specification and may need to be defined in a separate configuration file for i18next to work properly.
Finally, the use of class names such as "navigation-bar" and "w-nav" may not provide enough information for assistive technologies to understand the purpose of the elements.
To make the HTML code more accessible, it would be helpful to provide more context and information about the elements and their purpose on the web page.</t>
  </si>
  <si>
    <t>Fix any of the following:
  aria-label attribute does not exist or is empty
  aria-labelledby attribute does not exist, references elements that do not exist or references elements that are empty
  Element has no title attribute</t>
  </si>
  <si>
    <t xml:space="preserve">Is the following HTML code accessible? "&lt;div class="cookie-dialog-base base dialog-base css-13v39dc ewzu9hy0" role="dialog" aria-labelledby="dialog-" data-testid="cookie-dialog-root"&gt;" </t>
  </si>
  <si>
    <t>aria-dialog-name</t>
  </si>
  <si>
    <t>Ensures every ARIA dialog and alertdialog node has an accessible name</t>
  </si>
  <si>
    <t>&lt;div class="cookie-dialog-base base dialog-base css-13v39dc ewzu9hy0" role="dialog" aria-labelledby="dialog-" data-testid="cookie-dialog-root"&gt;</t>
  </si>
  <si>
    <t>Yes, the HTML code you posted appears to be accessible according to the Web Content Accessibility Guidelines (WCAG) 2.1. The `&lt;div&gt;` element is given a class of "cookie-dialog-base base dialog-base css-13v39dc ewzu9hy0" and a role of "dialog", which provides context and structure to the element. The `aria-labelledby` attribute points to an ID of "dialog-", which likely corresponds to the label of the dialog. Finally, the `data-testid` attribute provides additional information for automated testing purposes. Overall, this code meets the accessibility requirements for a dialog element.</t>
  </si>
  <si>
    <t>https://www.forbes.com</t>
  </si>
  <si>
    <t>Fix any of the following:
  Element does not have text that is visible to screen readers
  aria-label attribute does not exist or is empty
  aria-labelledby attribute does not exist, references elements that do not exist or references elements that are empty
  Element has no title attribute</t>
  </si>
  <si>
    <t xml:space="preserve">Is the following HTML code accessible? "&lt;h2 class="featured__header"&gt;&lt;/h2&gt;" </t>
  </si>
  <si>
    <t>empty-heading</t>
  </si>
  <si>
    <t>Ensures headings have discernible text</t>
  </si>
  <si>
    <t>&lt;h2 class="featured__header"&gt;&lt;/h2&gt;</t>
  </si>
  <si>
    <t>The code "&lt;h2 class="featured__header"&gt;&lt;/h2&gt;" is not accessible by itself, as it lacks semantic meaning without proper context and content. To make the code more accessible, you should add relevant text inside the `&lt;h2&gt;` tags, such as headings or subheadings. Additionally, you may want to add proper ARIA attributes or other attributes that help assistive technologies understand the content and structure of the webpage.</t>
  </si>
  <si>
    <t>Fix any of the following:
  Document has more than one contentinfo landmark</t>
  </si>
  <si>
    <t xml:space="preserve">Is the following HTML code accessible? "&lt;footer role="contentinfo" class="fusion-footer-widget-area fusion-widget-area left-with-image"&gt;" </t>
  </si>
  <si>
    <t>landmark-no-duplicate-contentinfo</t>
  </si>
  <si>
    <t>Ensures the document has at most one contentinfo landmark</t>
  </si>
  <si>
    <t>&lt;footer role="contentinfo" class="fusion-footer-widget-area fusion-widget-area left-with-image"&gt;</t>
  </si>
  <si>
    <t>It is difficult to determine without additional context whether the following HTML code is accessible. The code you provided includes some attributes that can help make a website more accessible, but there are other factors that should be considered as well.
The `role` attribute in this code specifies that the element is a "contentinfo" element. The `class` attribute indicates that the element is part of the Fusion widget area, and the `left-with-image` class may indicate that the element should be displayed on the left side of the page and include an image.
However, these attributes alone are not enough to determine whether the element is fully accessible. Other factors, such as the content and structure of the element, the use of appropriate headings and labels, the inclusion of descriptive alt text for any images, and the overall design and layout of the website, should also be considered to determine its accessibility.
It's recommended to have this checked by a web accessibility expert or use a tool like the WebAIM Contrast Checker, WAVE, or Axe to check the accessibility of the code.</t>
  </si>
  <si>
    <t>Fix all of the following:
  Invalid ARIA attribute value: aria-expanded="", Fix all of the following:
  Invalid ARIA attribute value: aria-expanded="", Fix all of the following:
  Invalid ARIA attribute value: aria-expanded=""</t>
  </si>
  <si>
    <t xml:space="preserve">Is the following HTML code accessible? "&lt;a class="utilityLink lazy_href" href="https://www.lenovo.com/de/de/contact/" tabindex="0" aria-expanded="" aria-haspopup="false" data-index="13"&gt;, &lt;a class="utilityLink lazy_href" href="https://www.lenovo.com/de/de/rewards/?IPromoID=LEN598336" tabindex="0" aria-expanded="" aria-haspopup="false" data-index="15"&gt;, &lt;a class="utilityLink lazy_href" href="https://www.lenovo.com/de/de/cart" tabindex="0" aria-expanded="" aria-haspopup="false" data-index="16" aria-label="Warenkorb"&gt;" </t>
  </si>
  <si>
    <t>aria-valid-attr-value</t>
  </si>
  <si>
    <t>Ensures all ARIA attributes have valid values</t>
  </si>
  <si>
    <t>&lt;a class="utilityLink lazy_href" href="https://www.lenovo.com/de/de/contact/" tabindex="0" aria-expanded="" aria-haspopup="false" data-index="13"&gt;, &lt;a class="utilityLink lazy_href" href="https://www.lenovo.com/de/de/rewards/?IPromoID=LEN598336" tabindex="0" aria-expanded="" aria-haspopup="false" data-index="15"&gt;, &lt;a class="utilityLink lazy_href" href="https://www.lenovo.com/de/de/cart" tabindex="0" aria-expanded="" aria-haspopup="false" data-index="16" aria-label="Warenkorb"&gt;</t>
  </si>
  <si>
    <t>The HTML code appears to be well-structured and includes necessary attributes to enhance its accessibility. The `a` tags are properly nested and include a `class` attribute for styling, as well as a `href` attribute for the link destination. The `tabindex` attribute is used to specify the order in which the links are focused when the user presses the Tab key. The `aria-expanded`, `aria-haspopup`, and `aria-label` attributes are used to provide additional information about the links for assistive technologies such as screen readers. Overall, the code appears to be accessible and well-written.</t>
  </si>
  <si>
    <t>Fix any of the following:
  Document has active elements with the same id attribute: search-submit-button</t>
  </si>
  <si>
    <t xml:space="preserve">Is the following HTML code accessible? "&lt;button id="search-submit-button" tabindex="-1" aria-label="Submit search" class="css-1ln1msa"&gt;" </t>
  </si>
  <si>
    <t>duplicate-id-active</t>
  </si>
  <si>
    <t>Ensures every id attribute value of active elements is unique</t>
  </si>
  <si>
    <t>&lt;button id="search-submit-button" tabindex="-1" aria-label="Submit search" class="css-1ln1msa"&gt;</t>
  </si>
  <si>
    <t>Based on the given code, it is not clear if the HTML code is fully accessible or not. The `tabindex` attribute of the button is set to -1, which means that it will not receive focus when the user presses the Tab key. This can make it difficult for users to interact with the button using keyboard navigation. The `aria-label` attribute is present, but it is not clear from the code alone if it is being used correctly.
It is also not clear if the CSS styles for the class "css-1ln1msa" are accessible or not. For example, are the styles applied to the button in a way that is compatible with assistive technologies?
Overall, it is important to ensure that all elements of a website or application are accessible to everyone, regardless of their disabilities. This can be achieved by following web accessibility guidelines and best practices, such as providing alternative text for images, using semantic HTML, and ensuring that keyboard navigation is possible. It is also important to test the website or application for accessibility using tools and techniques such as screen readers and keyboard-only navigation.</t>
  </si>
  <si>
    <t>Fix any of the following:
  Document has multiple elements referenced with ARIA with the same id attribute: investigationsDropdownMenuLink, Fix any of the following:
  Document has multiple elements referenced with ARIA with the same id attribute: newsDropdownMenuLink, Fix any of the following:
  Document has multiple elements referenced with ARIA with the same id attribute: advocacyDropdownMenuLink, Fix any of the following:
  Document has multiple elements referenced with ARIA with the same id attribute: assistanceDropdownMenuLink, Fix any of the following:
  Document has multiple elements referenced with ARIA with the same id attribute: aboutDropdownMenuLink</t>
  </si>
  <si>
    <t xml:space="preserve">Is the following HTML code accessible? "&lt;a class="nav-link dropdown" href="/investigations" id="investigationsDropdownMenuLink" role="button" aria-expanded="false" target="_blank"&gt;Investigations&lt;/a&gt;, &lt;a class="nav-link dropdown-toggle" href="/news" id="newsDropdownMenuLink" role="button" aria-expanded="false" target="_blank"&gt;News &amp;amp; Events&lt;/a&gt;, &lt;a class="nav-link dropdown-toggle" href="/advocacy" id="advocacyDropdownMenuLink" role="button" aria-expanded="false" target="_blank"&gt;Advocacy&lt;/a&gt;, &lt;a class="nav-link dropdown-toggle" href="/tda" id="assistanceDropdownMenuLink" role="button" aria-expanded="false" target="_blank"&gt;Family Assistance&lt;/a&gt;, &lt;a class="nav-link dropdown-toggle" href="/about" id="aboutDropdownMenuLink" role="button" aria-expanded="false" target="_blank"&gt;About Us&lt;/a&gt;" </t>
  </si>
  <si>
    <t>duplicate-id-aria</t>
  </si>
  <si>
    <t>Ensures every id attribute value used in ARIA and in labels is unique</t>
  </si>
  <si>
    <t>&lt;a class="nav-link dropdown" href="/investigations" id="investigationsDropdownMenuLink" role="button" aria-expanded="false" target="_blank"&gt;Investigations&lt;/a&gt;, &lt;a class="nav-link dropdown-toggle" href="/news" id="newsDropdownMenuLink" role="button" aria-expanded="false" target="_blank"&gt;News &amp;amp; Events&lt;/a&gt;, &lt;a class="nav-link dropdown-toggle" href="/advocacy" id="advocacyDropdownMenuLink" role="button" aria-expanded="false" target="_blank"&gt;Advocacy&lt;/a&gt;, &lt;a class="nav-link dropdown-toggle" href="/tda" id="assistanceDropdownMenuLink" role="button" aria-expanded="false" target="_blank"&gt;Family Assistance&lt;/a&gt;, &lt;a class="nav-link dropdown-toggle" href="/about" id="aboutDropdownMenuLink" role="button" aria-expanded="false" target="_blank"&gt;About Us&lt;/a&gt;</t>
  </si>
  <si>
    <t>The HTML code provided appears to be accessible. However, without additional context or information about the surrounding HTML document and CSS styles, it is difficult to determine if there are any other accessibility issues that need to be addressed. Additionally, it is important to note that the use of role attributes and aria-expanded attributes can be helpful in improving accessibility, but they should not be the only means of making a website accessible. It is always recommended to follow the Web Content Accessibility Guidelines (WCAG) 2.1 for ensuring accessibility.</t>
  </si>
  <si>
    <t>Fix any of the following:
  Required ARIA children role not present: group, option, Fix any of the following:
  Required ARIA children role not present: group, option</t>
  </si>
  <si>
    <t xml:space="preserve">Is the following HTML code accessible? "&lt;a href="/user/auth/login?direction=nav" class="j-ipad-prevent-a j-header-username-icon sa_account" style="display:inline-block;" aria-expanded="false" role="listbox"&gt;, &lt;a href="javascript:;" aria-label="Currency" aria-expanded="false" role="listbox"&gt;" </t>
  </si>
  <si>
    <t>aria-required-children</t>
  </si>
  <si>
    <t>Ensures elements with an ARIA role that require child roles contain them</t>
  </si>
  <si>
    <t>&lt;a href="/user/auth/login?direction=nav" class="j-ipad-prevent-a j-header-username-icon sa_account" style="display:inline-block;" aria-expanded="false" role="listbox"&gt;, &lt;a href="javascript:;" aria-label="Currency" aria-expanded="false" role="listbox"&gt;</t>
  </si>
  <si>
    <t>It is difficult to say for certain without more context and information about the website and its intended users. However, some potential accessibility issues with the provided HTML code are that it does not have an `alt` text for the icons and it does not have clear, descriptive text in the `href` attributes for the links. Additionally, the use of the `role="listbox"` attribute is not appropriate for this element, as it suggests a list of items.</t>
  </si>
  <si>
    <t>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Element's default semantics were not overridden with role="none" or role="presentation", 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</si>
  <si>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"&lt;select class="default" name="set_locale" onchange="this.form.submit();" style="color: black; width: 100%; max-width: 162.5px;"&gt;, &lt;select class="default" name="set_locale" onchange="this.form.submit();" style="color: black; width: 100%; max-width: 162.5px;"&gt;" </t>
  </si>
  <si>
    <t>select-name</t>
  </si>
  <si>
    <t>Ensures select element has an accessible name</t>
  </si>
  <si>
    <t>&lt;select class="default" name="set_locale" onchange="this.form.submit();" style="color: black; width: 100%; max-width: 162.5px;"&gt;, &lt;select class="default" name="set_locale" onchange="this.form.submit();" style="color: black; width: 100%; max-width: 162.5px;"&gt;</t>
  </si>
  <si>
    <t>The provided HTML code appears to be a basic and functional code for an accessible select element. However, it is difficult to determine the accessibility of the select element without additional context, such as the content of the options, how it is used and integrated with other elements, and the overall layout and design of the webpage. Additionally, the use of the "onchange" event to submit the form when the select element is changed is a common technique to improve accessibility, but it should be considered in conjunction with other accessibility best practices, such as ensuring that the form can be submitted using the tab key and providing a clear label for the form. Overall, the code seems to have good accessibility practices but it should be evaluated in context.</t>
  </si>
  <si>
    <t>[{'messageKey': 'noTitle'}, {'messageKey': 'noTitle'}, {'messageKey': 'noTitle'}]</t>
  </si>
  <si>
    <t>Fix any of the following:
  Element has no child that is a title
  aria-label attribute does not exist or is empty
  aria-labelledby attribute does not exist, references elements that do not exist or references elements that are empty
  Element has no title attribute, Fix any of the following:
  Element has no child that is a title
  aria-label attribute does not exist or is empty
  aria-labelledby attribute does not exist, references elements that do not exist or references elements that are empty
  Element has no title attribute, Fix any of the following:
  Element has no child that is a title
  aria-label attribute does not exist or is empty
  aria-labelledby attribute does not exist, references elements that do not exist or references elements that are empty
  Element has no title attribute</t>
  </si>
  <si>
    <t xml:space="preserve">Is the following HTML code accessible? "&lt;svg role="img" class="i-icon i-icon-user" xmlns="http://www.w3.org/2000/svg" width="24" height="24" viewBox="0 0 24 24" focusable="false"&gt;, &lt;svg role="img" class="i-icon i-icon-wishlist" xmlns="http://www.w3.org/2000/svg" width="24" height="24" viewBox="0 0 24 24"&gt;, &lt;svg role="img" class="i-icon i-icon-shoppingBag" xmlns="http://www.w3.org/2000/svg" width="24" height="24" viewBox="0 0 24 24" focusable="false"&gt;" </t>
  </si>
  <si>
    <t>svg-img-alt</t>
  </si>
  <si>
    <t>Ensures &lt;svg&gt; elements with an img, graphics-document or graphics-symbol role have an accessible text</t>
  </si>
  <si>
    <t>&lt;svg role="img" class="i-icon i-icon-user" xmlns="http://www.w3.org/2000/svg" width="24" height="24" viewBox="0 0 24 24" focusable="false"&gt;, &lt;svg role="img" class="i-icon i-icon-wishlist" xmlns="http://www.w3.org/2000/svg" width="24" height="24" viewBox="0 0 24 24"&gt;, &lt;svg role="img" class="i-icon i-icon-shoppingBag" xmlns="http://www.w3.org/2000/svg" width="24" height="24" viewBox="0 0 24 24" focusable="false"&gt;</t>
  </si>
  <si>
    <t>The provided HTML code is not fully accessible. Here is the updated code that follows the accessibility guidelines:
```html
&lt;svg role="img" class="i-icon i-icon-user" xmlns="http://www.w3.org/2000/svg" aria-label="User" width="24" height="24" viewBox="0 0 24 24" focusable="false" aria-hidden="true"&gt;
  &lt;!-- SVG content goes here --&gt;
&lt;/svg&gt;
&lt;svg role="img" class="i-icon i-icon-wishlist" xmlns="http://www.w3.org/2000/svg" aria-label="Wishlist" width="24" height="24" viewBox="0 0 24 24" focusable="false" aria-hidden="true"&gt;
  &lt;!-- SVG content goes here --&gt;
&lt;/svg&gt;
&lt;svg role="img" class="i-icon i-icon-shoppingBag" xmlns="http://www.w3.org/2000/svg" aria-label="Shopping Bag" width="24" height="24" viewBox="0 0 24 24" focusable="false" aria-hidden="true"&gt;
  &lt;!-- SVG content goes here --&gt;
&lt;/svg&gt;
```
In this updated code, we have added the `aria-label` attribute to provide a text description of each SVG element. This makes the SVG accessible to screen readers and users who may not be able to visually distinguish between the three SVG icons.</t>
  </si>
  <si>
    <t xml:space="preserve">html
&lt;svg role="img" class="i-icon i-icon-user" xmlns="http://www.w3.org/2000/svg" aria-label="User" width="24" height="24" viewBox="0 0 24 24" focusable="false" aria-hidden="true"&gt;
  &lt;!-- SVG content goes here --&gt;
&lt;/svg&gt;
&lt;svg role="img" class="i-icon i-icon-wishlist" xmlns="http://www.w3.org/2000/svg" aria-label="Wishlist" width="24" height="24" viewBox="0 0 24 24" focusable="false" aria-hidden="true"&gt;
  &lt;!-- SVG content goes here --&gt;
&lt;/svg&gt;
&lt;svg role="img" class="i-icon i-icon-shoppingBag" xmlns="http://www.w3.org/2000/svg" aria-label="Shopping Bag" width="24" height="24" viewBox="0 0 24 24" focusable="false" aria-hidden="true"&gt;
  &lt;!-- SVG content goes here --&gt;
&lt;/svg&gt;
</t>
  </si>
  <si>
    <t>Fix any of the following:
  ARIA role button is not allowed for given element, Fix any of the following:
  ARIA role button is not allowed for given element, Fix any of the following:
  ARIA role button is not allowed for given element, Fix any of the following:
  ARIA role button is not allowed for given element</t>
  </si>
  <si>
    <t xml:space="preserve">Is the following HTML code accessible? "&lt;input type="checkbox" id="vector-main-menu-dropdown-checkbox" role="button" aria-haspopup="true" data-event-name="ui.dropdown-vector-main-menu-dropdown" class="vector-dropdown-checkbox " aria-label="Main menu"&gt;, &lt;input type="checkbox" id="vector-user-links-dropdown-checkbox" role="button" aria-haspopup="true" data-event-name="ui.dropdown-vector-user-links-dropdown" class="vector-dropdown-checkbox " aria-label="Personal tools"&gt;, &lt;input type="checkbox" id="vector-page-tools-dropdown-checkbox" role="button" aria-haspopup="true" data-event-name="ui.dropdown-vector-page-tools-dropdown" class="vector-dropdown-checkbox " aria-label="Tools"&gt;, &lt;input type="checkbox" id="p-lang-btn-checkbox" role="button" aria-haspopup="true" data-event-name="ui.dropdown-p-lang-btn" class="vector-dropdown-checkbox mw-interlanguage-selector" aria-label="Go to an article in another language. Available in 16 languages"&gt;" </t>
  </si>
  <si>
    <t>aria-allowed-role</t>
  </si>
  <si>
    <t>Ensures role attribute has an appropriate value for the element</t>
  </si>
  <si>
    <t>&lt;input type="checkbox" id="vector-main-menu-dropdown-checkbox" role="button" aria-haspopup="true" data-event-name="ui.dropdown-vector-main-menu-dropdown" class="vector-dropdown-checkbox " aria-label="Main menu"&gt;, &lt;input type="checkbox" id="vector-user-links-dropdown-checkbox" role="button" aria-haspopup="true" data-event-name="ui.dropdown-vector-user-links-dropdown" class="vector-dropdown-checkbox " aria-label="Personal tools"&gt;, &lt;input type="checkbox" id="vector-page-tools-dropdown-checkbox" role="button" aria-haspopup="true" data-event-name="ui.dropdown-vector-page-tools-dropdown" class="vector-dropdown-checkbox " aria-label="Tools"&gt;, &lt;input type="checkbox" id="p-lang-btn-checkbox" role="button" aria-haspopup="true" data-event-name="ui.dropdown-p-lang-btn" class="vector-dropdown-checkbox mw-interlanguage-selector" aria-label="Go to an article in another language. Available in 16 languages"&gt;</t>
  </si>
  <si>
    <t>This HTML code is not fully accessible. The `&lt;input type="checkbox"` elements have `role="button"` which is incorrect, as checkboxes should not be treated as button elements. Instead, they should be given the correct `role="checkbox"` to indicate that they are checkboxes. Also, the `class="vector-dropdown-checkbox"` and aria-label attributes should be used consistently throughout the code. The code for the `&lt;input type="checkbox"` elements should be updated as follows:
```html
&lt;input type="checkbox" id="vector-main-menu-dropdown-checkbox" role="checkbox" aria-haspopup="true" data-event-name="ui.dropdown-vector-main-menu-dropdown" class="vector-dropdown-checkbox" aria-label="Main menu"&gt;,
&lt;input type="checkbox" id="vector-user-links-dropdown-checkbox" role="checkbox" aria-haspopup="true" data-event-name="ui.dropdown-vector-user-links-dropdown" class="vector-dropdown-checkbox" aria-label="Personal tools"&gt;,
&lt;input type="checkbox" id="vector-page-tools-dropdown-checkbox" role="checkbox" aria-haspopup="true" data-event-name="ui.dropdown-vector-page-tools-dropdown" class="vector-dropdown-checkbox" aria-label="Tools"&gt;,
&lt;input type="checkbox" id="p-lang-btn-checkbox" role="checkbox" aria-haspopup="true" data-event-name="ui.dropdown-p-lang-btn" class="vector-dropdown-checkbox mw-interlanguage-selector" aria-label="Go to an article in another language. Available in 16 languages"&gt;
```
Note: It is also important to make sure that the dropdowns are fully accessible as well by providing appropriate aria-expanded, aria-label, aria-describedby, and aria-labelledby attributes.</t>
  </si>
  <si>
    <t xml:space="preserve">html
&lt;input type="checkbox" id="vector-main-menu-dropdown-checkbox" role="checkbox" aria-haspopup="true" data-event-name="ui.dropdown-vector-main-menu-dropdown" class="vector-dropdown-checkbox" aria-label="Main menu"&gt;,
&lt;input type="checkbox" id="vector-user-links-dropdown-checkbox" role="checkbox" aria-haspopup="true" data-event-name="ui.dropdown-vector-user-links-dropdown" class="vector-dropdown-checkbox" aria-label="Personal tools"&gt;,
&lt;input type="checkbox" id="vector-page-tools-dropdown-checkbox" role="checkbox" aria-haspopup="true" data-event-name="ui.dropdown-vector-page-tools-dropdown" class="vector-dropdown-checkbox" aria-label="Tools"&gt;,
&lt;input type="checkbox" id="p-lang-btn-checkbox" role="checkbox" aria-haspopup="true" data-event-name="ui.dropdown-p-lang-btn" class="vector-dropdown-checkbox mw-interlanguage-selector" aria-label="Go to an article in another language. Available in 16 languages"&gt;
</t>
  </si>
  <si>
    <t>Original Violations was fixed, New violations were introduced</t>
  </si>
  <si>
    <t xml:space="preserve">Is the following HTML code accessible? "&lt;div id="search-block-wrap" class="tablet:grid-col-4" role="searchbox"&gt;" </t>
  </si>
  <si>
    <t>aria-input-field-name</t>
  </si>
  <si>
    <t>Ensures every ARIA input field has an accessible name</t>
  </si>
  <si>
    <t>&lt;div id="search-block-wrap" class="tablet:grid-col-4" role="searchbox"&gt;</t>
  </si>
  <si>
    <t>The HTML code provided appears to have accessibility issues. Specifically, the `role` attribute is being used to define the role of an element as a `searchbox`, but it is being applied to a `div` element, not an actual form element such as an `input`. This means that it is difficult to determine what the element should function as in a screen reader, which can make it harder for users with disabilities to use the website.
To improve accessibility, it is recommended to use an actual form element, such as an `input` element, and to apply the `role="search"` attribute to it instead of the `id` attribute. This will help screen readers and other assistive technologies understand what the element is for and how it should be used.</t>
  </si>
  <si>
    <t>Fix all of the following:
  Element is not focusable.
  Element does not have global ARIA attribute</t>
  </si>
  <si>
    <t xml:space="preserve">Is the following HTML code accessible? "&lt;input autocomplete="off" type="text" size="10" class="gsc-input" name="search" title="search" aria-label="search" id="gsc-i-id1" dir="ltr" spellcheck="false" style="width: 100%; padding: 0px; border: none; margin: -0.0625em 0px 0px; height: 1.25em; outline: none;" role="presentation"&gt;" </t>
  </si>
  <si>
    <t>presentation-role-conflict</t>
  </si>
  <si>
    <t>Flags elements whose role is none or presentation and which cause the role conflict resolution to trigger.</t>
  </si>
  <si>
    <t>&lt;input autocomplete="off" type="text" size="10" class="gsc-input" name="search" title="search" aria-label="search" id="gsc-i-id1" dir="ltr" spellcheck="false" style="width: 100%; padding: 0px; border: none; margin: -0.0625em 0px 0px; height: 1.25em; outline: none;" role="presentation"&gt;</t>
  </si>
  <si>
    <t>It's difficult to say for certain without more context, but it's possible that the HTML code provided may not be fully accessible depending on the specific context in which it is being used.
For example, the `autocomplete` attribute is intended to control whether or not the browser's built-in autocomplete feature should be enabled or disabled for this particular input field. However, it's not clear from the code you provided whether this attribute is being used to provide a meaningful and useful functionality, or if it's being used simply to disable the autocomplete feature for this particular input.
Additionally, the `aria-label` attribute is used to provide a text description of an element, which can be helpful for users who rely on screen readers. However, it's not clear from the code you provided whether this attribute is being used correctly to accurately describe the functionality of the input field.
Overall, it's important to consider the specific use case of this HTML code and to make sure that any attributes and attributes used within it are being used appropriately to provide a meaningful and accessible experience for all users.</t>
  </si>
  <si>
    <t>https://www.gsa.gov</t>
  </si>
  <si>
    <t>[{'role': 'main'}]</t>
  </si>
  <si>
    <t>Fix any of the following:
  The main landmark is contained in another landmark.</t>
  </si>
  <si>
    <t xml:space="preserve">Is the following HTML code accessible? "&lt;div class="container" id="page-content" role="main" tabindex="-1"&gt;" </t>
  </si>
  <si>
    <t>landmark-main-is-top-level</t>
  </si>
  <si>
    <t>Ensures the main landmark is at top level</t>
  </si>
  <si>
    <t>&lt;div class="container" id="page-content" role="main" tabindex="-1"&gt;</t>
  </si>
  <si>
    <t>The HTML code `&lt;div class="container" id="page-content" role="main" tabindex="-1"&gt;` is mostly accessible. However, there is one potential accessibility issue with the `tabindex` attribute set to `-1`. This attribute can be used to disable a specific element from being navigable with the keyboard's TAB key. While this can be useful in certain contexts, it can also make it difficult for users with keyboard-only navigation to access the content within that element. In general, it's a good practice to avoid using `tabindex` on elements that should be keyboard accessible.
Other than this potential issue, the HTML code appears to be well-formed and semantically correct, and it uses appropriate ARIA attributes to convey the structure and content of the page.</t>
  </si>
  <si>
    <t>Fix any of the following:
  Document has more than one main landmark</t>
  </si>
  <si>
    <t xml:space="preserve">Is the following HTML code accessible? "&lt;main class="usa-section" id="main-content"&gt;" </t>
  </si>
  <si>
    <t>landmark-no-duplicate-main</t>
  </si>
  <si>
    <t>Ensures the document has at most one main landmark</t>
  </si>
  <si>
    <t>&lt;main class="usa-section" id="main-content"&gt;</t>
  </si>
  <si>
    <t>The provided HTML code may be accessible if it is used within the context of a larger document that follows the Web Content Accessibility Guidelines (WCAG) and includes appropriate semantic markup and other accessibility features. However, the accessibility of this code alone cannot be definitively determined without more context. For example, the "usa-section" class and "main-content" id may not have any specific meaning or functionality without additional context, and the presence of these attributes does not guarantee that the element is accessible. It is always best to consult with an accessibility expert or use a linting tool to ensure that your HTML code meets accessibility standards.</t>
  </si>
  <si>
    <t>Fix all of the following:
  Only title used to generate label for form element</t>
  </si>
  <si>
    <t xml:space="preserve">Is the following HTML code accessible? "&lt;input name="ctl00$header1$EditModePanel5$MasterPageNavigation1$EditModePanel6$SearchBox1$tbSearchBox" type="text" id="ctl00_header1_EditModePanel5_MasterPageNavigation1_EditModePanel6_SearchBox1_tbSearchBox" title="Search" class="form-control me-2"&gt;" </t>
  </si>
  <si>
    <t>label-title-only</t>
  </si>
  <si>
    <t>Ensures that every form element has a visible label and is not solely labeled using hidden labels, or the title or aria-describedby attributes</t>
  </si>
  <si>
    <t>&lt;input name="ctl00$header1$EditModePanel5$MasterPageNavigation1$EditModePanel6$SearchBox1$tbSearchBox" type="text" id="ctl00_header1_EditModePanel5_MasterPageNavigation1_EditModePanel6_SearchBox1_tbSearchBox" title="Search" class="form-control me-2"&gt;</t>
  </si>
  <si>
    <t>The HTML code for the search input field appears to be accessible based on its use of semantic HTML elements and attributes.
The "input" element has a "type" attribute set to "text" and an "id" attribute that includes a unique identifier for the element, which can be used to target the element with JavaScript.
The "title" attribute provides a tooltip description of the element, which can be useful for users who hover over the element with their mouse.
The "class" attribute sets the "form-control" class, which is commonly used to style form elements in a consistent way.
Overall, the HTML code looks well-structured and accessible. However, it's worth noting that accessibility goes beyond HTML code and also depends on other factors like JavaScript and CSS, as well as the context in which the element is used.</t>
  </si>
  <si>
    <t>Fix any of the following:
  Element has focusable descendants, Fix any of the following:
  Element has focusable descendants, Fix any of the following:
  Element has focusable descendants</t>
  </si>
  <si>
    <t xml:space="preserve">Is the following HTML code accessible? "&lt;button type="button" class="btn btn-primary"&gt;&lt;a href="https://carol.ntsb.gov" class="ms-long" title="Search CAROL"&gt;Search CAROL&lt;/a&gt;&lt;/button&gt;, &lt;button type="button" class="btn btn-primary"&gt;&lt;a href="https://data.ntsb.gov/Docket/Forms/searchdocket" class="ms-long" title="Search Dockets"&gt;Search Dockets&lt;/a&gt;&lt;/button&gt;, &lt;button type="button" class="btn btn-primary"&gt;&lt;a href="https://www.ntsb.gov/Pages/report.aspx" class="ms-long" title="Report an Accident"&gt;Report an Accident&lt;/a&gt;&lt;/button&gt;" </t>
  </si>
  <si>
    <t>nested-interactive</t>
  </si>
  <si>
    <t>Ensures interactive controls are not nested as they are not always announced by screen readers or can cause focus problems for assistive technologies</t>
  </si>
  <si>
    <t>&lt;button type="button" class="btn btn-primary"&gt;&lt;a href="https://carol.ntsb.gov" class="ms-long" title="Search CAROL"&gt;Search CAROL&lt;/a&gt;&lt;/button&gt;, &lt;button type="button" class="btn btn-primary"&gt;&lt;a href="https://data.ntsb.gov/Docket/Forms/searchdocket" class="ms-long" title="Search Dockets"&gt;Search Dockets&lt;/a&gt;&lt;/button&gt;, &lt;button type="button" class="btn btn-primary"&gt;&lt;a href="https://www.ntsb.gov/Pages/report.aspx" class="ms-long" title="Report an Accident"&gt;Report an Accident&lt;/a&gt;&lt;/button&gt;</t>
  </si>
  <si>
    <t>The HTML code you provided appears to be accessible, but there are a few things you may want to consider to improve its accessibility:
1. Add appropriate text for the button: All buttons should have descriptive text that clearly indicates what they do. For example, instead of just "Search CAROL", you could write "Search CAROL Reports".
2. Use ARIA attributes: ARIA attributes can help make your website more accessible to screen reader users. For example, you could add aria-label="Search CAROL Reports" to the first button.
3. Provide alternative text for images: If your website has images, it's important to provide alternative text for them. This will help screen reader users understand what the image is about.
4. Make sure your website is keyboard accessible: All functionality on your website should be accessible via keyboard alone, without the need for a mouse.
5. Ensure proper color contrast: Make sure the text on your website has sufficient color contrast with the background, so that people with visual impairments can easily read it.</t>
  </si>
  <si>
    <t>[{'messageKey': 'noAttr'}]</t>
  </si>
  <si>
    <t>Fix any of the following:
  Element has no title attribute
  aria-label attribute does not exist or is empty
  aria-labelledby attribute does not exist, references elements that do not exist or references elements that are empty
  Element's default semantics were not overridden with role="none" or role="presentation"</t>
  </si>
  <si>
    <t xml:space="preserve">Is the following HTML code accessible? "&lt;iframe src="javascript:false" style="width: 0px; height: 0px; border: 0px;"&gt;&lt;/iframe&gt;" </t>
  </si>
  <si>
    <t>frame-title</t>
  </si>
  <si>
    <t>Ensures &lt;iframe&gt; and &lt;frame&gt; elements have an accessible name</t>
  </si>
  <si>
    <t>&lt;iframe src="javascript:false" style="width: 0px; height: 0px; border: 0px;"&gt;&lt;/iframe&gt;</t>
  </si>
  <si>
    <t>Yes, the given HTML code is accessible. It creates an empty iframe element, which is a common technique to hide content without using display: none. This approach is more accessible than using display: none, as the screen reader still announces that an element exists, even though it is not visible.
However, it's important to note that if you are using this method to hide content for accessibility purposes, it's important to ensure that the content inside the iframe is also accessible and can be reached through other means.</t>
  </si>
  <si>
    <t>[{'role': 'contentinfo'}]</t>
  </si>
  <si>
    <t>Fix any of the following:
  The contentinfo landmark is contained in another landmark.</t>
  </si>
  <si>
    <t xml:space="preserve">Is the following HTML code accessible? "&lt;footer class="lb-footer lb-footer--tv lb-padding-top-s--bp-auto lb-lazy-module--initialized lb-analytics--initialized" role="contentinfo" lb-auto-init="LazyModule, LBAutoAnalytics" lb-analytics-options="{&amp;quot;emitOnce&amp;quot;:&amp;quot;true&amp;quot;,&amp;quot;eventAction&amp;quot;:&amp;quot;impression&amp;quot;,&amp;quot;eventCategory&amp;quot;:&amp;quot;[yt-tv-next] Section View&amp;quot;,&amp;quot;eventLabel&amp;quot;:&amp;quot;TV Footer&amp;quot;}" lb-lazy-module-options="{&amp;quot;moduleUid&amp;quot;:&amp;quot;footer&amp;quot;}"&gt;" </t>
  </si>
  <si>
    <t>landmark-contentinfo-is-top-level</t>
  </si>
  <si>
    <t>Ensures the contentinfo landmark is at top level</t>
  </si>
  <si>
    <t>&lt;footer class="lb-footer lb-footer--tv lb-padding-top-s--bp-auto lb-lazy-module--initialized lb-analytics--initialized" role="contentinfo" lb-auto-init="LazyModule, LBAutoAnalytics" lb-analytics-options="{&amp;quot;emitOnce&amp;quot;:&amp;quot;true&amp;quot;,&amp;quot;eventAction&amp;quot;:&amp;quot;impression&amp;quot;,&amp;quot;eventCategory&amp;quot;:&amp;quot;[yt-tv-next] Section View&amp;quot;,&amp;quot;eventLabel&amp;quot;:&amp;quot;TV Footer&amp;quot;}" lb-lazy-module-options="{&amp;quot;moduleUid&amp;quot;:&amp;quot;footer&amp;quot;}"&gt;</t>
  </si>
  <si>
    <t>Based on the given HTML code, it appears to contain various attributes and class names that suggest it is designed to function as a footer section for a video website. However, the accessibility of this footer section can only be determined after a thorough examination of its content, structure, and functionality.
Some factors that can impact the accessibility of an HTML code for a footer section include:
1. Text alternatives for non-text content: The presence of images or icons in the footer section should have alternative text that provides a textual description of the content, allowing users with visual impairments to access the information.
2. Keyboard accessibility: Ensure that the footer section can be accessed and navigated using the keyboard alone, without relying on a mouse. This means providing focus indicators and keyboard-navigable links.
3. Color contrast: Make sure that the text and background colors in the footer section meet accessibility standards, such as WCAG 2.1 guidelines, to ensure that users with visual impairments can read the text easily.
4. Screen reader compatibility: Ensure that the footer section is compatible with screen readers, as many users with disabilities rely on them to navigate and access content.
Overall, without knowing the specific content and functionality of the footer section, it is difficult to determine if it is fully accessible. However, by incorporating the attributes and class names provided in the HTML code and following best practices for accessible design, the footer section can be made more accessible and user-friendly for all users.</t>
  </si>
  <si>
    <t xml:space="preserve">Is the following HTML code accessible? "&lt;a id="skip-target" name="skip-target" class="skip" tabindex="-1" innertext="Start of main content" role="button"&gt;&lt;/a&gt;" </t>
  </si>
  <si>
    <t>aria-command-name</t>
  </si>
  <si>
    <t>Ensures every ARIA button, link and menuitem has an accessible name</t>
  </si>
  <si>
    <t>&lt;a id="skip-target" name="skip-target" class="skip" tabindex="-1" innertext="Start of main content" role="button"&gt;&lt;/a&gt;</t>
  </si>
  <si>
    <t>The HTML code provided appears to be accessible to a certain extent. Here are some key points to consider:
* The `&lt;a&gt;` tag is used to create a link, which is a common way to navigate through a webpage. In this case, the link is intended to be skipped by screen readers, which is indicated by the `tabindex` attribute set to `"-1"`.
* The link is given an ID of "skip-target" to provide a unique identifier for the skip target. This is a good practice for accessibility purposes, as it helps screen reader users navigate to the skip target more easily.
* The link is given a class of "skip" to allow for styling and layout adjustments.
* The inner text of the link is "Start of main content", which clearly identifies the purpose of the link and what it leads to.
* The link is assigned the role of "button", which helps screen reader users understand the functionality of the link.
Overall, the HTML code provided appears to be accessible, but it's always a good practice to test for accessibility using specialized tools and techniques to ensure it meets the needs of all users.</t>
  </si>
  <si>
    <t>Fix any of the following:
  Document does not have a non-empty &lt;title&gt; element</t>
  </si>
  <si>
    <t>document-title</t>
  </si>
  <si>
    <t>Ensures each HTML document contains a non-empty &lt;title&gt; element</t>
  </si>
  <si>
    <t>It is difficult to determine if the following HTML code is accessible without further context. However, it is worth noting that accessibility depends on many factors, including the content and functionality of the website it belongs to, as well as its design and structure.
In general, HTML code that is accessible should adhere to the Web Content Accessibility Guidelines (WCAG) 2.1. These guidelines provide a set of recommendations for making websites and web content more accessible to people with disabilities, including those who rely on assistive technologies.
Some specific aspects of the HTML code that you can check to determine its accessibility include its use of appropriate HTML tags, its use of semantic markup, its use of alt text for images, its use of clear and descriptive link text, and its use of proper color contrast.
Overall, while the HTML code alone may not be accessible, it can be made accessible by following best practices and standards for accessibility.</t>
  </si>
  <si>
    <t>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 Fix all of the following:
  Focusable content should have tabindex='-1' or be removed from the DOM</t>
  </si>
  <si>
    <t xml:space="preserve">Is the following HTML code accessible? "&lt;div data-index="-1" tabindex="-1" class="slick-slide slick-cloned" aria-hidden="true" style="width: 710px;"&gt;, &lt;div data-index="0" class="slick-slide" tabindex="-1" aria-hidden="true" style="outline: none; width: 710px;"&gt;, &lt;div data-index="1" class="slick-slide" tabindex="-1" aria-hidden="true" style="outline: none; width: 710px;"&gt;, &lt;div data-index="3" class="slick-slide" tabindex="-1" aria-hidden="true" style="outline: none; width: 710px;"&gt;, &lt;div data-index="4" class="slick-slide" tabindex="-1" aria-hidden="true" style="outline: none; width: 710px;"&gt;, &lt;div data-index="5" class="slick-slide" tabindex="-1" aria-hidden="true" style="outline: none; width: 710px;"&gt;, &lt;div data-index="6" class="slick-slide" tabindex="-1" aria-hidden="true" style="outline: none; width: 710px;"&gt;, &lt;div data-index="7" class="slick-slide" tabindex="-1" aria-hidden="true" style="outline: none; width: 710px;"&gt;, &lt;div data-index="8" tabindex="-1" class="slick-slide slick-cloned" aria-hidden="true" style="width: 710px;"&gt;, &lt;div data-index="9" tabindex="-1" class="slick-slide slick-cloned" aria-hidden="true" style="width: 710px;"&gt;, &lt;div data-index="10" tabindex="-1" class="slick-slide slick-cloned" aria-hidden="true" style="width: 710px;"&gt;, &lt;div data-index="11" tabindex="-1" class="slick-slide slick-cloned" aria-hidden="true" style="width: 710px;"&gt;, &lt;div data-index="12" tabindex="-1" class="slick-slide slick-cloned" aria-hidden="true" style="width: 710px;"&gt;, &lt;div data-index="13" tabindex="-1" class="slick-slide slick-cloned" aria-hidden="true" style="width: 710px;"&gt;, &lt;div data-index="14" tabindex="-1" class="slick-slide slick-cloned" aria-hidden="true" style="width: 710px;"&gt;, &lt;div data-index="15" tabindex="-1" class="slick-slide slick-cloned" aria-hidden="true" style="width: 710px;"&gt;" </t>
  </si>
  <si>
    <t>aria-hidden-focus</t>
  </si>
  <si>
    <t>Ensures aria-hidden elements do not contain focusable elements</t>
  </si>
  <si>
    <t>&lt;div data-index="-1" tabindex="-1" class="slick-slide slick-cloned" aria-hidden="true" style="width: 710px;"&gt;, &lt;div data-index="0" class="slick-slide" tabindex="-1" aria-hidden="true" style="outline: none; width: 710px;"&gt;, &lt;div data-index="1" class="slick-slide" tabindex="-1" aria-hidden="true" style="outline: none; width: 710px;"&gt;, &lt;div data-index="3" class="slick-slide" tabindex="-1" aria-hidden="true" style="outline: none; width: 710px;"&gt;, &lt;div data-index="4" class="slick-slide" tabindex="-1" aria-hidden="true" style="outline: none; width: 710px;"&gt;, &lt;div data-index="5" class="slick-slide" tabindex="-1" aria-hidden="true" style="outline: none; width: 710px;"&gt;, &lt;div data-index="6" class="slick-slide" tabindex="-1" aria-hidden="true" style="outline: none; width: 710px;"&gt;, &lt;div data-index="7" class="slick-slide" tabindex="-1" aria-hidden="true" style="outline: none; width: 710px;"&gt;, &lt;div data-index="8" tabindex="-1" class="slick-slide slick-cloned" aria-hidden="true" style="width: 710px;"&gt;, &lt;div data-index="9" tabindex="-1" class="slick-slide slick-cloned" aria-hidden="true" style="width: 710px;"&gt;, &lt;div data-index="10" tabindex="-1" class="slick-slide slick-cloned" aria-hidden="true" style="width: 710px;"&gt;, &lt;div data-index="11" tabindex="-1" class="slick-slide slick-cloned" aria-hidden="true" style="width: 710px;"&gt;, &lt;div data-index="12" tabindex="-1" class="slick-slide slick-cloned" aria-hidden="true" style="width: 710px;"&gt;, &lt;div data-index="13" tabindex="-1" class="slick-slide slick-cloned" aria-hidden="true" style="width: 710px;"&gt;, &lt;div data-index="14" tabindex="-1" class="slick-slide slick-cloned" aria-hidden="true" style="width: 710px;"&gt;, &lt;div data-index="15" tabindex="-1" class="slick-slide slick-cloned" aria-hidden="true" style="width: 710px;"&gt;</t>
  </si>
  <si>
    <t>The HTML code you provided is not accessible as it contains several issues:
1. The `slick-cloned` class is being used on multiple `&lt;div&gt;` elements with different `data-index` values, which could cause confusion for screen readers and other assistive technologies. It is recommended to remove all instances of the `slick-cloned` class from the HTML code.
2. The `tabindex` attribute is set to negative values on all of the `&lt;div&gt;` elements in the HTML code. This is not a good practice as it can cause unexpected behavior when using keyboard navigation to navigate through the elements. It is recommended to set the `tabindex` attribute to a positive value (e.g. `tabindex="0"`) for elements that should be focusable and to a negative value (e.g. `tabindex="-1"`) for elements that should not be focusable.
3. The `aria-hidden` attribute is being used on all of the `&lt;div&gt;` elements in the HTML code. However, this attribute should only be used for elements that do not need to be included in the accessible content of a web page. It is recommended to remove the `aria-hidden` attribute from the HTML code.
4. The HTML code contains multiple instances of duplicate content. Specifically, there are several `&lt;div&gt;` elements with the same `data-index` value. This could cause confusion for screen readers and other assistive technologies, as the same content is being repeated multiple times. It is recommended to ensure that all of the `&lt;div&gt;` elements in the HTML code have unique `data-index` values.
Overall, it is recommended to review and modify the HTML code to address these accessibility issues and ensure that it meets the accessibility standards.</t>
  </si>
  <si>
    <t>Fix all of the following:
  Value of lang attribute not included in the list of valid languages</t>
  </si>
  <si>
    <t>html-lang-valid</t>
  </si>
  <si>
    <t>Ensures the lang attribute of the &lt;html&gt; element has a valid value</t>
  </si>
  <si>
    <t>The given HTML code is accessible if it is used correctly and in conjunction with other HTML attributes and elements to create an accessible webpage. The use of the prefix and lang attributes in the HTML code can help search engines and assistive technologies understand and interpret the content of the webpage. However, accessibility is determined by many factors, including the use of semantic HTML elements, descriptive text for images, appropriate color contrast, and keyboard navigation.</t>
  </si>
  <si>
    <t>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 Fix any of the following:
  Element has a tabindex greater than 0</t>
  </si>
  <si>
    <t xml:space="preserve">Is the following HTML code accessible? "&lt;a class="c-logo z-hp" tabindex="2" href="https://www.hp.com/de-de/workstations/workstation-pcs.html?jumpid=va_745e510b67" title="Z by HP" data-metrics-event="e_linkClick" data-metrics-link-placement="galactic-nav" data-metrics-link-id="z-by-hp"&gt;, &lt;a class="c-logo omen" tabindex="2" href="https://www.omen.com/de/de.html?jumpid=va_c8f99dcfed" title="OMEN" data-metrics-event="e_linkClick" data-metrics-link-placement="galactic-nav" data-metrics-link-id="omen"&gt;, &lt;a class="c-logo hyper-x" tabindex="2" href="https://de.hyperx.com/" title="Hyper X" data-metrics-event="e_linkClick" data-metrics-link-placement="galactic-nav" data-metrics-link-id="hyper-x"&gt;, &lt;a class="c-logo poly" tabindex="2" href="https://www.hp.com/de-de/poly.html?jumpid=va_ww_mu_mk_hc_r12129_aw_x_10957" title="Poly" data-metrics-event="e_linkClick" data-metrics-link-placement="galactic-nav" data-metrics-link-id="poly"&gt;, &lt;a tabindex="1" class="js-skip-link" href="#skiptobody" title="Skip to content"&gt;Skip to content&lt;/a&gt;, &lt;a tabindex="1" class="js-skip-link" href="#skiptofooter" title="Skip to footer"&gt;Skip to footer&lt;/a&gt;, &lt;a tabindex="2" href="https://www.hp.com/de-de/home.html" class="wpr-main-logo-svg unselectable link_metrics" title="HP® Deutschland | Laptop-Computer, Desktops, Drucker, Tinte und Toner" data-link-type="e_linkClick" data-link-id="1000184"&gt;&lt;/a&gt;, &lt;div tabindex="2" class="navbar-header-links unselectable" id="menuitemOne_tab" aria-haspopup="true" aria-expanded="false"&gt;, &lt;div tabindex="2" class="navbar-header-links unselectable" id="menuitemTwo_tab" aria-haspopup="true" aria-expanded="false"&gt;, &lt;div tabindex="2" class="navbar-header-links unselectable" id="menuitemThree_tab" aria-haspopup="true" aria-expanded="false"&gt;, &lt;input id="search_focus_desktop" aria-label="Suchen" title="Suchen" tabindex="4" type="text" class="search_trigger_onenter search-bar tab-search link_metrics" name="search-bar" value="" placeholder="Suchen" autocomplete="off" autocorrect="off" aria-autocomplete="both" role="searchbox" maxlength="200" data-link-type="e_linkClick" data-link-placement="globalsearch" data-link-id="1000185"&gt;, &lt;a tabindex="4" href="javascript:void(0)" class="wpr-search-icon-logo search_trigger link_metrics" title="Suchen" data-link-type="e_linkClick" data-link-placement="globalsearch" data-link-id="1000185"&gt;&lt;/a&gt;, &lt;a tabindex="5" id="shop_widget" class="wpr-hpcart link_metrics js_shopping_trigger" href="https://store.hp.com/GermanyStore/Merch/Cart.aspx" title="Warenkorb" data-link-type="e_linkClick" data-link-id="1000186"&gt;, &lt;a data-modal-id="contact-overlay" id="idb818bfe5eb1e7ae5d478ffe6fe219c5d5a5f65f9d0f5a4b0dc79cd8146026d90" class="c-button-link-with-arrow  
                                     modal-button
                                    append-misc-url-params
                                    append-ecid-param
                                    " tabindex="100" aria-label="KONTAKT
" data-link-type="e_contactClick" data-link-placement="sticky-nav" data-link-id="HP-Support" href="javascript:void(0)"&gt;, &lt;button role="button" aria-label="Previous slide" class="swiper-arrow c-icon swiper-button-prev" data-icon="square-slider-arrow/square-chevron-bg-2" tabindex="100"&gt;,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&lt;a href="https://www.hp.com/de-de/printers/printer-finder.html" target="_self" class="c-button  
                                    append-misc-url-params
                                    " tabindex="100" id="id03a919fc27bc334cae759578d6db2a85b9f7656143a0068dbfe4b4941a0766c8" aria-label="Mehr erfahren
" data-link-type="e_learnClick" data-link-placement="b-aem1" data-link-id="print_b-aem1_2024-10-31_prod_cons_printer-finder_s1.2_Learn"&gt;, &lt;img onload="this.dispatchEvent(new CustomEvent('loaded', {bubbles: true})); let i = this.closest('.c-image-v2'); i &amp;amp;&amp;amp; i.setAttribute('loaded', '');" src="/content/dam/sites/worldwide/homepage/images/banners/VISID-CEE-printer-finder-desktop_2x.jpg" tabindex="100" alt="printer-finder-hpcashback" class="c-image-v2__img"&gt;, &lt;a href="https://www.hp.com/de-de/laptops-and-2-in-1s/omnibook-ultra-ai-pc.html" target="_self" class="c-button  
                                    append-misc-url-params
                                    " tabindex="100" id="id27f3c8baaa5593bcfef68fd88316b1b347944b3e195988c20a5cb241510c3442" aria-label="Mehr erfahren
" data-link-type="e_learnClick" data-link-placement="b-aem1" data-link-id="ps_b-aem1_2024-09-20_prod_cons_regis-omnibook-ultra-ai-pc_s1.3_Learn"&gt;, &lt;hp-custom-info-banner-v2 class="js-hp-component c-custom-info-banner-v2 id59c1b2987aeb071965fe098701fab8fc4e2386876965c06927f93a3a7dfc1096 wide-media-layout inside-generic-carousel js-hp-component-initialized" tabindex="100"&gt;, &lt;a href="https://www.hp.com/de-de/business/smb.html" target="_self" class="c-button  
                                    append-misc-url-params
                                    " tabindex="100" id="idabaa33517e746580403842a399c2f8ea5724ff29e2cb018e1f124ea8db890708" aria-label="Mehr erfahren
" data-link-type="e_learnClick" data-link-placement="b-aem1" data-link-id="ps_b-aem1_2023-11-22_prod_comm_smb_s1.4_Learn"&gt;, &lt;img onload="this.dispatchEvent(new CustomEvent('loaded', {bubbles: true})); let i = this.closest('.c-image-v2'); i &amp;amp;&amp;amp; i.setAttribute('loaded', '');" src="/content/dam/sites/worldwide/homepage/images/banners/VISID-DE-smb-desktop_2x.jpg" tabindex="100" alt="smb" class="c-image-v2__img"&gt;, &lt;hp-custom-info-banner-v2 class="js-hp-component c-custom-info-banner-v2 id7fb1b6cbed0d44f4e4d097bb086610af768be82d10e77a12151b25acc52447b8 wide-media-layout inside-generic-carousel js-hp-component-initialized" tabindex="100"&gt;, &lt;a href="https://www.hp.com/de-de/printers/instant-ink.html" target="_self" class="c-button  
                                    stack
                                    append-misc-url-params
                                    " tabindex="100" id="id979160b4209e45883a4ac34cb0af71583d94bd87501ce859d621d285ddb41aa1" aria-label="Mehr erfahren
" data-link-type="e_learnClick" data-link-placement="b-aem1" data-link-id="print_b-aem1_2023-05-07_prod_cons_instant-ink_s1.5_Learn"&gt;, &lt;img onload="this.dispatchEvent(new CustomEvent('loaded', {bubbles: true})); let i = this.closest('.c-image-v2'); i &amp;amp;&amp;amp; i.setAttribute('loaded', '');" src="/content/dam/sites/worldwide/homepage/images/banners/VISID-instantink-desktop_2x.jpg" tabindex="100" alt="instantink" class="c-image-v2__img"&gt;,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&lt;button role="button" aria-label="Next slide" class="swiper-arrow c-icon swiper-button-next" data-icon="square-slider-arrow/square-chevron-bg-2" tabindex="100"&gt;, &lt;span class="swiper-pagination-bullet swiper-pagination-bullet-active" tabindex="100" role="button" aria-label="Gehen Sie zu Folie 1"&gt;&lt;/span&gt;, &lt;span class="swiper-pagination-bullet" tabindex="100" role="button" aria-label="Gehen Sie zu Folie 2"&gt;&lt;/span&gt;, &lt;span class="swiper-pagination-bullet" tabindex="100" role="button" aria-label="Gehen Sie zu Folie 3"&gt;&lt;/span&gt;, &lt;span class="swiper-pagination-bullet" tabindex="100" role="button" aria-label="Gehen Sie zu Folie 4"&gt;&lt;/span&gt;, &lt;span class="swiper-pagination-bullet" tabindex="100" role="button" aria-label="Gehen Sie zu Folie 5"&gt;&lt;/span&gt;, &lt;span class="swiper-pagination-bullet" tabindex="100" role="button" aria-label="Gehen Sie zu Folie 6"&gt;&lt;/span&gt;,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&lt;a href="https://www.hp.com/de-de/shop/" target="_self" class="c-button c-button--large  
                                    stack
                                    append-misc-url-params
                                    " tabindex="100" id="idcf142881624e362349d2de034b979ea07d57fe5518deb2f294f9807fb7088037" aria-label="Jetzt kaufen
" data-link-type="e_buyClick" data-link-placement="ribbon" data-link-id="straight-to-hp-store"&gt;, &lt;a tabindex="800" class="aem_js_cselector_trigger aem_country_selector aem_country_selected" rel="js_cselector_target" href="https://www.hp.com/de-de/home.html" title="Landes-/Regionsauswahl"&gt;, &lt;a tabindex="901" class="link_metrics" data-link-type="e_linkClick" data-link-id="1000076" href="https://www.hp.com/de-de/hp-information.html" target="_self"&gt;Über uns&lt;/a&gt;, &lt;a tabindex="901" class="link_metrics no-outline" data-link-type="e_linkClick" data-link-id="1000077" href="https://www.hp.com/de-de/contact-hp/contact.html" rel="noopener noreferrer" target="_blank"&gt;Kontakt zu HP &lt;/a&gt;, &lt;a tabindex="901" class="link_metrics no-outline" data-link-type="e_linkClick" data-link-id="1000078" href="https://jobs.hp.com" target="_self"&gt;Karriere &lt;/a&gt;, &lt;a tabindex="901" class="link_metrics no-outline" data-link-type="e_linkClick" data-link-id="1000079" href="https://investor.hp.com/home/default.aspx" target="_self"&gt;Investor Relations &lt;/a&gt;, &lt;a tabindex="901" class="link_metrics no-outline" data-link-type="e_linkClick" data-link-id="1000080" href="https://www.hp.com/de-de/sustainable-impact.html" target="_self"&gt;Nachhaltigkeit &lt;/a&gt;, &lt;a tabindex="901" class="link_metrics no-outline" data-link-type="e_linkClick" data-link-id="1000081" href="https://press.hp.com/us/en.html" target="_self"&gt;Pressezentrum &lt;/a&gt;, &lt;a tabindex="901" class="link_metrics no-outline" data-link-type="e_linkClick" data-link-id="1000082" href="https://garage.hp.com/us/en.html" target="_self"&gt;Die Garage &lt;/a&gt;, &lt;a tabindex="901" class="link_metrics no-outline" data-link-type="e_linkClick" data-link-id="1001303" href="https://printables.hp.com/de/de/newsletter" target="_self"&gt;HP Printables-Newsletter &lt;/a&gt;, &lt;a tabindex="902" class="link_metrics no-outline link_metrics" data-link-type="e_linkClick" data-link-id="1000084" href="https://www.hp.com/de-de/contact-hp/shopping.html" target="_self"&gt;Online einkaufen &lt;/a&gt;, &lt;a tabindex="902" class="link_metrics no-outline link_metrics" data-link-type="e_linkClick" data-link-id="1000085" href="https://www.hp.com/de-de/contact-hp/shopping.html" target="_self"&gt;HP Mitarbeiter anrufen &lt;/a&gt;, &lt;a tabindex="902" class="link_metrics no-outline link_metrics" data-link-type="e_linkClick" data-link-id="1000086" href="https://locator.hp.com/de/de/?ml___lang=de-DE%20(1)&amp;amp;ml___region=DE" target="_self"&gt;Fachhändler suchen &lt;/a&gt;, &lt;a tabindex="902" class="link_metrics no-outline link_metrics" data-link-type="e_linkClick" data-link-id="1001000" href="https://www.hp.com/de-de/contact-hp/shopping.html" target="_self"&gt;Angebotsanfrage &lt;/a&gt;, &lt;a tabindex="902" class="link_metrics no-outline link_metrics" data-link-type="e_linkClick" data-link-id="1000338" href="https://www.hp.com/de/promo" target="_self"&gt;HP Promotions &lt;/a&gt;, &lt;a tabindex="903" class="link_metrics no-outline link_metrics" data-link-id="1000089" href="https://support.hp.com/de-de/" target="_self"&gt;Unterstützung&lt;/a&gt;, &lt;a tabindex="903" class="link_metrics no-outline link_metrics" data-link-type="e_linkClick" data-link-id="1000090" href="https://support.hp.com/de-de/drivers" target="_self"&gt;Treiber herunterladen &lt;/a&gt;, &lt;a tabindex="903" class="link_metrics no-outline link_metrics" data-link-type="e_linkClick" data-link-id="1000091" href="https://support.hp.com/de-de/" target="_self"&gt;Unterstützung und Fehlerbehebung &lt;/a&gt;, &lt;a tabindex="903" class="link_metrics no-outline link_metrics" data-link-type="e_linkClick" data-link-id="1000092" href="https://h30434.www3.hp.com/" target="_self"&gt;Community &lt;/a&gt;, &lt;a tabindex="903" class="link_metrics no-outline link_metrics" data-link-type="e_linkClick" data-link-id="1000093" href="https://register.hp.com/emea/flowPage/registration/index.do?execution=e1s1&amp;amp;cc=de&amp;amp;lang=de" target="_self"&gt;Produktregistrierung &lt;/a&gt;, &lt;a tabindex="903" class="link_metrics no-outline link_metrics" data-link-type="e_linkClick" data-link-id="1000095" href="https://h20212.www2.hp.com/Cso_Status/CsoStatus.aspx?lc=de&amp;amp;cc=de" target="_self"&gt;Reparaturstatus überprüfen &lt;/a&gt;, &lt;a tabindex="904" class="link_metrics no-outline link_metrics" data-link-type="e_linkClick" data-link-id="1000099" href="https://www.hp.com/de-de/solutions/hp-amplify-partner-program.html" target="_self"&gt;HP Amplify Partnerprogramm &lt;/a&gt;, &lt;a tabindex="904" class="link_metrics no-outline link_metrics" data-link-type="e_linkClick" data-link-id="10000100" href="https://partner.hp.com/login" target="_self"&gt;HP Partner First Portal &lt;/a&gt;, &lt;a tabindex="904" class="link_metrics no-outline link_metrics" data-link-type="e_linkClick" data-link-id="10000101" href="https://developers.hp.com/" target="_self"&gt;Entwickler &lt;/a&gt;, &lt;a tabindex="906" href="http://www.facebook.com/HPDeutschland" class="aem-facebook link_metrics" rel="noopener noreferrer" target="_blank" data-link-type="e_linkClick" data-link-id="1000103"&gt; &lt;/a&gt;, &lt;a tabindex="906" href="https://www.instagram.com/hpeurope/" class="aem-instagram link_metrics" rel="noopener noreferrer" target="_blank" data-link-type="e_linkClick" data-link-id="1001001"&gt; &lt;/a&gt;, &lt;a tabindex="906" href="http://www.twitter.com/HP_Deutschland" class="aem-twitter link_metrics" rel="noopener noreferrer" target="_blank" data-link-type="e_linkClick" data-link-id="1000104"&gt; &lt;/a&gt;, &lt;a tabindex="906" href="http://www.youtube.com/HPDeutschland" class="aem-youtube link_metrics" rel="noopener noreferrer" target="_blank" data-link-type="e_linkClick" data-link-id="1000106"&gt; &lt;/a&gt;, &lt;a tabindex="909" class="link_metrics " data-link-type="e_linkClick" data-link-id="1000065" href="https://www.hp.com/de-de/hp-information/recalls.html" target="_self"&gt;Rückrufe&lt;/a&gt;, &lt;a tabindex="909" class="link_metrics " data-link-type="e_linkClick" data-link-id="1000066" href="https://www.hp.com/de-de/hp-information/sustainable-impact/planet-product-recycling.html" target="_self"&gt;Recycling von Produkten&lt;/a&gt;, &lt;a tabindex="909" class="link_metrics " data-link-type="e_linkClick" data-link-id="1000067" href="https://www.hp.com/us-en/hp-information/accessibility-aging.html" target="_self"&gt;Barrierefreiheit&lt;/a&gt;, &lt;a tabindex="909" class="link_metrics " data-link-type="e_linkClick" data-link-id="1000070" href="http://www.hp.com/de-de/privacy/privacy-central.html" target="_self"&gt;Datenschutz&lt;/a&gt;, &lt;a tabindex="909" class="link_metrics ot-sdk-show-settings" data-link-type="e_linkClick" data-link-id="1000071" href="#" target="_self"&gt;Cookie-Präferenzen&lt;/a&gt;, &lt;a tabindex="909" class="link_metrics " data-link-type="e_linkClick" data-link-id="1000072" href="https://www.hp.com/de-de/personal-data-rights.html" target="_self"&gt;Rechte zu persönlichen Angaben&lt;/a&gt;, &lt;a tabindex="909" class="link_metrics " data-link-type="e_linkClick" data-link-id="1000073" href="https://www.hp.com/de-de/terms-of-use.html" target="_self"&gt;Nutzungsbedingungen&lt;/a&gt;, &lt;a tabindex="909" class="link_metrics " data-link-type="e_linkClick" data-link-id="1000074" href="https://www.hp.com/de-de/privacy/limited_warranty.html" target="_self"&gt;Beschränkte HP-Herstellergarantie&lt;/a&gt;, &lt;a tabindex="909" class="link_metrics " data-link-type="e_linkClick" data-link-id="1000377" href="http://support.hp.com/de-de/document/c03955083" target="_self"&gt;Gesetzliche Haftung für Sachmängel&lt;/a&gt;, &lt;a tabindex="909" class="link_metrics " data-link-type="e_linkClick" data-link-id="1000378" href="https://www.hp.com/de-de/impressum.html" target="_self"&gt;Impressum&lt;/a&gt;, &lt;a tabindex="909" class="link_metrics " data-link-type="e_linkClick" data-link-id="1000075" href="https://www.hp.com/de-de/shop/faq.aspx?p=terms-and-conditions#store-agbs" target="_self"&gt;AGBs&lt;/a&gt;" </t>
  </si>
  <si>
    <t>tabindex</t>
  </si>
  <si>
    <t>Ensures tabindex attribute values are not greater than 0</t>
  </si>
  <si>
    <t>&lt;a class="c-logo z-hp" tabindex="2" href="https://www.hp.com/de-de/workstations/workstation-pcs.html?jumpid=va_745e510b67" title="Z by HP" data-metrics-event="e_linkClick" data-metrics-link-placement="galactic-nav" data-metrics-link-id="z-by-hp"&gt;, &lt;a class="c-logo omen" tabindex="2" href="https://www.omen.com/de/de.html?jumpid=va_c8f99dcfed" title="OMEN" data-metrics-event="e_linkClick" data-metrics-link-placement="galactic-nav" data-metrics-link-id="omen"&gt;, &lt;a class="c-logo hyper-x" tabindex="2" href="https://de.hyperx.com/" title="Hyper X" data-metrics-event="e_linkClick" data-metrics-link-placement="galactic-nav" data-metrics-link-id="hyper-x"&gt;, &lt;a class="c-logo poly" tabindex="2" href="https://www.hp.com/de-de/poly.html?jumpid=va_ww_mu_mk_hc_r12129_aw_x_10957" title="Poly" data-metrics-event="e_linkClick" data-metrics-link-placement="galactic-nav" data-metrics-link-id="poly"&gt;, &lt;a tabindex="1" class="js-skip-link" href="#skiptobody" title="Skip to content"&gt;Skip to content&lt;/a&gt;, &lt;a tabindex="1" class="js-skip-link" href="#skiptofooter" title="Skip to footer"&gt;Skip to footer&lt;/a&gt;, &lt;a tabindex="2" href="https://www.hp.com/de-de/home.html" class="wpr-main-logo-svg unselectable link_metrics" title="HP® Deutschland | Laptop-Computer, Desktops, Drucker, Tinte und Toner" data-link-type="e_linkClick" data-link-id="1000184"&gt;&lt;/a&gt;, &lt;div tabindex="2" class="navbar-header-links unselectable" id="menuitemOne_tab" aria-haspopup="true" aria-expanded="false"&gt;, &lt;div tabindex="2" class="navbar-header-links unselectable" id="menuitemTwo_tab" aria-haspopup="true" aria-expanded="false"&gt;, &lt;div tabindex="2" class="navbar-header-links unselectable" id="menuitemThree_tab" aria-haspopup="true" aria-expanded="false"&gt;, &lt;input id="search_focus_desktop" aria-label="Suchen" title="Suchen" tabindex="4" type="text" class="search_trigger_onenter search-bar tab-search link_metrics" name="search-bar" value="" placeholder="Suchen" autocomplete="off" autocorrect="off" aria-autocomplete="both" role="searchbox" maxlength="200" data-link-type="e_linkClick" data-link-placement="globalsearch" data-link-id="1000185"&gt;, &lt;a tabindex="4" href="javascript:void(0)" class="wpr-search-icon-logo search_trigger link_metrics" title="Suchen" data-link-type="e_linkClick" data-link-placement="globalsearch" data-link-id="1000185"&gt;&lt;/a&gt;, &lt;a tabindex="5" id="shop_widget" class="wpr-hpcart link_metrics js_shopping_trigger" href="https://store.hp.com/GermanyStore/Merch/Cart.aspx" title="Warenkorb" data-link-type="e_linkClick" data-link-id="1000186"&gt;, &lt;a data-modal-id="contact-overlay" id="idb818bfe5eb1e7ae5d478ffe6fe219c5d5a5f65f9d0f5a4b0dc79cd8146026d90" class="c-button-link-with-arrow  
                                     modal-button
                                    append-misc-url-params
                                    append-ecid-param
                                    " tabindex="100" aria-label="KONTAKT
" data-link-type="e_contactClick" data-link-placement="sticky-nav" data-link-id="HP-Support" href="javascript:void(0)"&gt;, &lt;button role="button" aria-label="Previous slide" class="swiper-arrow c-icon swiper-button-prev" data-icon="square-slider-arrow/square-chevron-bg-2" tabindex="100"&gt;,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&lt;a href="https://www.hp.com/de-de/printers/printer-finder.html" target="_self" class="c-button  
                                    append-misc-url-params
                                    " tabindex="100" id="id03a919fc27bc334cae759578d6db2a85b9f7656143a0068dbfe4b4941a0766c8" aria-label="Mehr erfahren
" data-link-type="e_learnClick" data-link-placement="b-aem1" data-link-id="print_b-aem1_2024-10-31_prod_cons_printer-finder_s1.2_Learn"&gt;, &lt;img onload="this.dispatchEvent(new CustomEvent('loaded', {bubbles: true})); let i = this.closest('.c-image-v2'); i &amp;amp;&amp;amp; i.setAttribute('loaded', '');" src="/content/dam/sites/worldwide/homepage/images/banners/VISID-CEE-printer-finder-desktop_2x.jpg" tabindex="100" alt="printer-finder-hpcashback" class="c-image-v2__img"&gt;, &lt;a href="https://www.hp.com/de-de/laptops-and-2-in-1s/omnibook-ultra-ai-pc.html" target="_self" class="c-button  
                                    append-misc-url-params
                                    " tabindex="100" id="id27f3c8baaa5593bcfef68fd88316b1b347944b3e195988c20a5cb241510c3442" aria-label="Mehr erfahren
" data-link-type="e_learnClick" data-link-placement="b-aem1" data-link-id="ps_b-aem1_2024-09-20_prod_cons_regis-omnibook-ultra-ai-pc_s1.3_Learn"&gt;, &lt;hp-custom-info-banner-v2 class="js-hp-component c-custom-info-banner-v2 id59c1b2987aeb071965fe098701fab8fc4e2386876965c06927f93a3a7dfc1096 wide-media-layout inside-generic-carousel js-hp-component-initialized" tabindex="100"&gt;, &lt;a href="https://www.hp.com/de-de/business/smb.html" target="_self" class="c-button  
                                    append-misc-url-params
                                    " tabindex="100" id="idabaa33517e746580403842a399c2f8ea5724ff29e2cb018e1f124ea8db890708" aria-label="Mehr erfahren
" data-link-type="e_learnClick" data-link-placement="b-aem1" data-link-id="ps_b-aem1_2023-11-22_prod_comm_smb_s1.4_Learn"&gt;, &lt;img onload="this.dispatchEvent(new CustomEvent('loaded', {bubbles: true})); let i = this.closest('.c-image-v2'); i &amp;amp;&amp;amp; i.setAttribute('loaded', '');" src="/content/dam/sites/worldwide/homepage/images/banners/VISID-DE-smb-desktop_2x.jpg" tabindex="100" alt="smb" class="c-image-v2__img"&gt;, &lt;hp-custom-info-banner-v2 class="js-hp-component c-custom-info-banner-v2 id7fb1b6cbed0d44f4e4d097bb086610af768be82d10e77a12151b25acc52447b8 wide-media-layout inside-generic-carousel js-hp-component-initialized" tabindex="100"&gt;, &lt;a href="https://www.hp.com/de-de/printers/instant-ink.html" target="_self" class="c-button  
                                    stack
                                    append-misc-url-params
                                    " tabindex="100" id="id979160b4209e45883a4ac34cb0af71583d94bd87501ce859d621d285ddb41aa1" aria-label="Mehr erfahren
" data-link-type="e_learnClick" data-link-placement="b-aem1" data-link-id="print_b-aem1_2023-05-07_prod_cons_instant-ink_s1.5_Learn"&gt;, &lt;img onload="this.dispatchEvent(new CustomEvent('loaded', {bubbles: true})); let i = this.closest('.c-image-v2'); i &amp;amp;&amp;amp; i.setAttribute('loaded', '');" src="/content/dam/sites/worldwide/homepage/images/banners/VISID-instantink-desktop_2x.jpg" tabindex="100" alt="instantink" class="c-image-v2__img"&gt;, &lt;hp-custom-info-banner-v2 class="js-hp-component c-custom-info-banner-v2 ide9485d2208a695f79b40123f23e3553ebf94ba6c0bb751f33303755e494a61c9 media-position-top title-on-side inside-generic-carousel js-hp-component-initialized" tabindex="100"&gt;, &lt;a href="https://www.omen.com/de/de/laptops/2024-omen-17-amd.html" target="_self" class="c-button  
                                    append-misc-url-params
                                    " tabindex="100" id="id7570c5335d1bcf90690e320d03c1ae5e6beaf6c12df019ae3d9a16ee9677973c" aria-label="Mehr erfahren
" data-link-type="e_learnClick" data-link-placement="b-aem1" data-link-id="ps_b-aem1_2024-07-18_prod_cons_2024-omen-17-amd_s1.6_Learn"&gt;, &lt;img onload="this.dispatchEvent(new CustomEvent('loaded', {bubbles: true})); let i = this.closest('.c-image-v2'); i &amp;amp;&amp;amp; i.setAttribute('loaded', '');" src="/content/dam/sites/worldwide/homepage/images/banners/omen-17-amd-desktop_2024_2x.jpg" tabindex="100" alt="2024-omen-17-amd" class="c-image-v2__img"&gt;, &lt;hp-custom-info-banner-v2 class="js-hp-component c-custom-info-banner-v2 id6d76e4744c84abf1b886df2d836f44c6e1b72ac3773d53ea850c36053f467815 media-position-top title-on-side inside-generic-carousel js-hp-component-initialized" tabindex="100"&gt;, &lt;a href="https://www.hp.com/de-de/laptops/business/elitebooks/ultra-ai-pc.html" target="_self" class="c-button  
                                        append-misc-url-params
                                        " tabindex="100" id="id04687783c5cb8e3173d11bcc577cd0ce2d4013126e2d9393d2f66967101f74dc" data-link-type="e_learnClick" data-link-placement="b-aem1" data-link-id="ps_b-aem1_2025-01-09_prod_comm_elitebooks-ultra-ai-pc_s1.1_Learn"&gt;, &lt;img onload="this.dispatchEvent(new CustomEvent('loaded', {bubbles: true})); let i = this.closest('.c-image-v2'); i &amp;amp;&amp;amp; i.setAttribute('loaded', '');" src="/content/dam/sites/worldwide/homepage/images/banners/elitebook-ces-desktop_2x_v3.jpg" tabindex="100" alt="elitebooks-ultra-ai-pc" loading="eager" class="c-image-v2__img"&gt;, &lt;button role="button" aria-label="Next slide" class="swiper-arrow c-icon swiper-button-next" data-icon="square-slider-arrow/square-chevron-bg-2" tabindex="100"&gt;, &lt;span class="swiper-pagination-bullet swiper-pagination-bullet-active" tabindex="100" role="button" aria-label="Gehen Sie zu Folie 1"&gt;&lt;/span&gt;, &lt;span class="swiper-pagination-bullet" tabindex="100" role="button" aria-label="Gehen Sie zu Folie 2"&gt;&lt;/span&gt;, &lt;span class="swiper-pagination-bullet" tabindex="100" role="button" aria-label="Gehen Sie zu Folie 3"&gt;&lt;/span&gt;, &lt;span class="swiper-pagination-bullet" tabindex="100" role="button" aria-label="Gehen Sie zu Folie 4"&gt;&lt;/span&gt;, &lt;span class="swiper-pagination-bullet" tabindex="100" role="button" aria-label="Gehen Sie zu Folie 5"&gt;&lt;/span&gt;, &lt;span class="swiper-pagination-bullet" tabindex="100" role="button" aria-label="Gehen Sie zu Folie 6"&gt;&lt;/span&gt;,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&lt;div class="c-grid-cell col-md-4 c-card-carousel-slide c-visual-tabs__grid-cell" tabindex="100"&gt;, &lt;hp-image class="c-image" tabindex="100" mode="fit" touch-content="videoAutoplay" data-src="@+xs =&gt;, &lt;a href="https://www.hp.com/de-de/shop/" target="_self" class="c-button c-button--large  
                                    stack
                                    append-misc-url-params
                                    " tabindex="100" id="idcf142881624e362349d2de034b979ea07d57fe5518deb2f294f9807fb7088037" aria-label="Jetzt kaufen
" data-link-type="e_buyClick" data-link-placement="ribbon" data-link-id="straight-to-hp-store"&gt;, &lt;a tabindex="800" class="aem_js_cselector_trigger aem_country_selector aem_country_selected" rel="js_cselector_target" href="https://www.hp.com/de-de/home.html" title="Landes-/Regionsauswahl"&gt;, &lt;a tabindex="901" class="link_metrics" data-link-type="e_linkClick" data-link-id="1000076" href="https://www.hp.com/de-de/hp-information.html" target="_self"&gt;Über uns&lt;/a&gt;, &lt;a tabindex="901" class="link_metrics no-outline" data-link-type="e_linkClick" data-link-id="1000077" href="https://www.hp.com/de-de/contact-hp/contact.html" rel="noopener noreferrer" target="_blank"&gt;Kontakt zu HP &lt;/a&gt;, &lt;a tabindex="901" class="link_metrics no-outline" data-link-type="e_linkClick" data-link-id="1000078" href="https://jobs.hp.com" target="_self"&gt;Karriere &lt;/a&gt;, &lt;a tabindex="901" class="link_metrics no-outline" data-link-type="e_linkClick" data-link-id="1000079" href="https://investor.hp.com/home/default.aspx" target="_self"&gt;Investor Relations &lt;/a&gt;, &lt;a tabindex="901" class="link_metrics no-outline" data-link-type="e_linkClick" data-link-id="1000080" href="https://www.hp.com/de-de/sustainable-impact.html" target="_self"&gt;Nachhaltigkeit &lt;/a&gt;, &lt;a tabindex="901" class="link_metrics no-outline" data-link-type="e_linkClick" data-link-id="1000081" href="https://press.hp.com/us/en.html" target="_self"&gt;Pressezentrum &lt;/a&gt;, &lt;a tabindex="901" class="link_metrics no-outline" data-link-type="e_linkClick" data-link-id="1000082" href="https://garage.hp.com/us/en.html" target="_self"&gt;Die Garage &lt;/a&gt;, &lt;a tabindex="901" class="link_metrics no-outline" data-link-type="e_linkClick" data-link-id="1001303" href="https://printables.hp.com/de/de/newsletter" target="_self"&gt;HP Printables-Newsletter &lt;/a&gt;, &lt;a tabindex="902" class="link_metrics no-outline link_metrics" data-link-type="e_linkClick" data-link-id="1000084" href="https://www.hp.com/de-de/contact-hp/shopping.html" target="_self"&gt;Online einkaufen &lt;/a&gt;, &lt;a tabindex="902" class="link_metrics no-outline link_metrics" data-link-type="e_linkClick" data-link-id="1000085" href="https://www.hp.com/de-de/contact-hp/shopping.html" target="_self"&gt;HP Mitarbeiter anrufen &lt;/a&gt;, &lt;a tabindex="902" class="link_metrics no-outline link_metrics" data-link-type="e_linkClick" data-link-id="1000086" href="https://locator.hp.com/de/de/?ml___lang=de-DE%20(1)&amp;amp;ml___region=DE" target="_self"&gt;Fachhändler suchen &lt;/a&gt;, &lt;a tabindex="902" class="link_metrics no-outline link_metrics" data-link-type="e_linkClick" data-link-id="1001000" href="https://www.hp.com/de-de/contact-hp/shopping.html" target="_self"&gt;Angebotsanfrage &lt;/a&gt;, &lt;a tabindex="902" class="link_metrics no-outline link_metrics" data-link-type="e_linkClick" data-link-id="1000338" href="https://www.hp.com/de/promo" target="_self"&gt;HP Promotions &lt;/a&gt;, &lt;a tabindex="903" class="link_metrics no-outline link_metrics" data-link-id="1000089" href="https://support.hp.com/de-de/" target="_self"&gt;Unterstützung&lt;/a&gt;, &lt;a tabindex="903" class="link_metrics no-outline link_metrics" data-link-type="e_linkClick" data-link-id="1000090" href="https://support.hp.com/de-de/drivers" target="_self"&gt;Treiber herunterladen &lt;/a&gt;, &lt;a tabindex="903" class="link_metrics no-outline link_metrics" data-link-type="e_linkClick" data-link-id="1000091" href="https://support.hp.com/de-de/" target="_self"&gt;Unterstützung und Fehlerbehebung &lt;/a&gt;, &lt;a tabindex="903" class="link_metrics no-outline link_metrics" data-link-type="e_linkClick" data-link-id="1000092" href="https://h30434.www3.hp.com/" target="_self"&gt;Community &lt;/a&gt;, &lt;a tabindex="903" class="link_metrics no-outline link_metrics" data-link-type="e_linkClick" data-link-id="1000093" href="https://register.hp.com/emea/flowPage/registration/index.do?execution=e1s1&amp;amp;cc=de&amp;amp;lang=de" target="_self"&gt;Produktregistrierung &lt;/a&gt;, &lt;a tabindex="903" class="link_metrics no-outline link_metrics" data-link-type="e_linkClick" data-link-id="1000095" href="https://h20212.www2.hp.com/Cso_Status/CsoStatus.aspx?lc=de&amp;amp;cc=de" target="_self"&gt;Reparaturstatus überprüfen &lt;/a&gt;, &lt;a tabindex="904" class="link_metrics no-outline link_metrics" data-link-type="e_linkClick" data-link-id="1000099" href="https://www.hp.com/de-de/solutions/hp-amplify-partner-program.html" target="_self"&gt;HP Amplify Partnerprogramm &lt;/a&gt;, &lt;a tabindex="904" class="link_metrics no-outline link_metrics" data-link-type="e_linkClick" data-link-id="10000100" href="https://partner.hp.com/login" target="_self"&gt;HP Partner First Portal &lt;/a&gt;, &lt;a tabindex="904" class="link_metrics no-outline link_metrics" data-link-type="e_linkClick" data-link-id="10000101" href="https://developers.hp.com/" target="_self"&gt;Entwickler &lt;/a&gt;, &lt;a tabindex="906" href="http://www.facebook.com/HPDeutschland" class="aem-facebook link_metrics" rel="noopener noreferrer" target="_blank" data-link-type="e_linkClick" data-link-id="1000103"&gt; &lt;/a&gt;, &lt;a tabindex="906" href="https://www.instagram.com/hpeurope/" class="aem-instagram link_metrics" rel="noopener noreferrer" target="_blank" data-link-type="e_linkClick" data-link-id="1001001"&gt; &lt;/a&gt;, &lt;a tabindex="906" href="http://www.twitter.com/HP_Deutschland" class="aem-twitter link_metrics" rel="noopener noreferrer" target="_blank" data-link-type="e_linkClick" data-link-id="1000104"&gt; &lt;/a&gt;, &lt;a tabindex="906" href="http://www.youtube.com/HPDeutschland" class="aem-youtube link_metrics" rel="noopener noreferrer" target="_blank" data-link-type="e_linkClick" data-link-id="1000106"&gt; &lt;/a&gt;, &lt;a tabindex="909" class="link_metrics " data-link-type="e_linkClick" data-link-id="1000065" href="https://www.hp.com/de-de/hp-information/recalls.html" target="_self"&gt;Rückrufe&lt;/a&gt;, &lt;a tabindex="909" class="link_metrics " data-link-type="e_linkClick" data-link-id="1000066" href="https://www.hp.com/de-de/hp-information/sustainable-impact/planet-product-recycling.html" target="_self"&gt;Recycling von Produkten&lt;/a&gt;, &lt;a tabindex="909" class="link_metrics " data-link-type="e_linkClick" data-link-id="1000067" href="https://www.hp.com/us-en/hp-information/accessibility-aging.html" target="_self"&gt;Barrierefreiheit&lt;/a&gt;, &lt;a tabindex="909" class="link_metrics " data-link-type="e_linkClick" data-link-id="1000070" href="http://www.hp.com/de-de/privacy/privacy-central.html" target="_self"&gt;Datenschutz&lt;/a&gt;, &lt;a tabindex="909" class="link_metrics ot-sdk-show-settings" data-link-type="e_linkClick" data-link-id="1000071" href="#" target="_self"&gt;Cookie-Präferenzen&lt;/a&gt;, &lt;a tabindex="909" class="link_metrics " data-link-type="e_linkClick" data-link-id="1000072" href="https://www.hp.com/de-de/personal-data-rights.html" target="_self"&gt;Rechte zu persönlichen Angaben&lt;/a&gt;, &lt;a tabindex="909" class="link_metrics " data-link-type="e_linkClick" data-link-id="1000073" href="https://www.hp.com/de-de/terms-of-use.html" target="_self"&gt;Nutzungsbedingungen&lt;/a&gt;, &lt;a tabindex="909" class="link_metrics " data-link-type="e_linkClick" data-link-id="1000074" href="https://www.hp.com/de-de/privacy/limited_warranty.html" target="_self"&gt;Beschränkte HP-Herstellergarantie&lt;/a&gt;, &lt;a tabindex="909" class="link_metrics " data-link-type="e_linkClick" data-link-id="1000377" href="http://support.hp.com/de-de/document/c03955083" target="_self"&gt;Gesetzliche Haftung für Sachmängel&lt;/a&gt;, &lt;a tabindex="909" class="link_metrics " data-link-type="e_linkClick" data-link-id="1000378" href="https://www.hp.com/de-de/impressum.html" target="_self"&gt;Impressum&lt;/a&gt;, &lt;a tabindex="909" class="link_metrics " data-link-type="e_linkClick" data-link-id="1000075" href="https://www.hp.com/de-de/shop/faq.aspx?p=terms-and-conditions#store-agbs" target="_self"&gt;AGBs&lt;/a&gt;</t>
  </si>
  <si>
    <t>Das H1-Tag ist ein Semantisches Element im HTML, das die Titelseite eines Webseites darstellt. In diesem Fall wird der H1-Tag für den Website-Titel verwendet, der die Website beschreibt. Der H1-Tag wird vom Search Engine Optimization (SEO) als besonders wichtig für den Search Engine angesehen, da er die Struktur des Webseitens und den Themen darstellt.
Der H2-Tag ist ein weiteres Semantisches Element im HTML, das die Unterteile einer Website darstellt. Im Fall dieses H2-Tags wird er für den Untertitle des Webseiten verwendet. Der H2-Tag wird ebenfalls als sehr wichtig für den SEO betrachtet.
Der H3-Tag wird in HTML für die Unter-Unterteile von Webseiten oder für die Abschnitte einer Webseite verwendet. In diesem Fall wird der H3-Tag für die Abschnitte der Produkt-Informationen verwendet. Der H3-Tag wird ebenfalls als für den SEO sehr wichtig angesehen.
Der H4-Tag wird in HTML für den Abschnitt der Abschnitte oder Abschnitte der Produkt-Informationen verwendet. Im Fall dieses H4-Tags wird er für die Abschnitte des Produkt-Details verwendet. Der H4-Tag wird ebenfalls als für den SEO sehr wichtig angesehen.
Der H5-Tag wird in HTML für weitere Abschnitte oder Abschnitte verwendet. Im Fall dieses H5-Tags wird er für den Abschnitt der Produkt-Bilder verwendet. Der H5-Tag wird ebenfalls als für den SEO sehr wichtig angesehen.
Das H6-Tag wird in HTML für die Abschnitte oder Abschnitte verwendet. Im Fall dieses H6-Tags wird er für die Abschnitte der Produkt-Videos verwendet. Der H6-Tag wird ebenfalls als für den SEO sehr wichtig angesehen.
Es gibt viele weitere Semantische Elemente im HTML, die für die Struktur und Organisation von Webseitens verwendet werden können.</t>
  </si>
  <si>
    <t>Fix any of the following:
  Element does not have inner text that is visible to screen readers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</si>
  <si>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"&lt;button class="notification-center__button" data-vars-item-name="open_notification_center" data-vars-item-type="button" data-vars-action-type="open" data-vars-action-value="open_notification_center" data-vars-unit-type="nav_bar" data-vars-unit-name="site_header" data-vars-type="web_content_action"&gt;" </t>
  </si>
  <si>
    <t>button-name</t>
  </si>
  <si>
    <t>Ensures buttons have discernible text</t>
  </si>
  <si>
    <t>&lt;button class="notification-center__button" data-vars-item-name="open_notification_center" data-vars-item-type="button" data-vars-action-type="open" data-vars-action-value="open_notification_center" data-vars-unit-type="nav_bar" data-vars-unit-name="site_header" data-vars-type="web_content_action"&gt;</t>
  </si>
  <si>
    <t>It is difficult to determine if the HTML code you provided is accessible without additional context. However, some potential accessibility considerations for this code are:
* The button should have a descriptive and meaningful text label that accurately conveys its purpose. This label should be visible for screen reader users, who rely on it to navigate and understand the content of the page.
* The data attributes in the code may need to be properly documented and explained for developers who are working with the code. This can help ensure that the code is used correctly and consistently.
* The button should be placed in a context that provides meaningful information to users, such as within a navigation or control panel. It should also be consistent with the design and functionality of the rest of the website or application.
Overall, it is important to consider the accessibility of all HTML code, especially when creating interactive elements like buttons.</t>
  </si>
  <si>
    <t>Fix any of the following:
  &lt;meta&gt; tag limits zooming on mobile devices</t>
  </si>
  <si>
    <t xml:space="preserve">Is the following HTML code accessible? "&lt;meta name="viewport" content="width=device-width,initial-scale=1.0,maximum-scale=2.0,user-scalable=1"&gt;" </t>
  </si>
  <si>
    <t>meta-viewport-large</t>
  </si>
  <si>
    <t>Ensures &lt;meta name="viewport"&gt; can scale a significant amount</t>
  </si>
  <si>
    <t>&lt;meta name="viewport" content="width=device-width,initial-scale=1.0,maximum-scale=2.0,user-scalable=1"&gt;</t>
  </si>
  <si>
    <t>The HTML code provided is accessible in terms of the viewport settings, as it sets the initial scale to 1.0 and allows the user to zoom in and out up to a maximum of 2.0.
However, it's important to note that accessibility goes beyond just viewport settings and involves a range of factors, such as proper use of semantic HTML tags, clear and concise content, and appropriate use of color and contrast among others. Therefore, while the provided code is a positive step towards accessibility, it's just one component of ensuring a website or application is accessible to all users.</t>
  </si>
  <si>
    <t>[{'role': 'complementary'}]</t>
  </si>
  <si>
    <t>Fix any of the following:
  The complementary landmark is contained in another landmark.</t>
  </si>
  <si>
    <t xml:space="preserve">Is the following HTML code accessible? "&lt;aside id="search" class="c-search"&gt;" </t>
  </si>
  <si>
    <t>landmark-complementary-is-top-level</t>
  </si>
  <si>
    <t>Ensures the complementary landmark or aside is at top level</t>
  </si>
  <si>
    <t>&lt;aside id="search" class="c-search"&gt;</t>
  </si>
  <si>
    <t>It is difficult to determine with certainty whether this HTML code is accessible or not without additional context about the structure and functionality of the website it belongs to, as well as the specific accessibility guidelines and standards to which it is intended to conform.</t>
  </si>
  <si>
    <t>Fix any of the following:
  Element has a value attribute and the value attribute is empty
  Element has an empty value attribute
  aria-label attribute does not exist or is empty
  aria-labelledby attribute does not exist, references elements that do not exist or references elements that are empty
  Element has no title attribute
  Element's default semantics were not overridden with role="none" or role="presentation"</t>
  </si>
  <si>
    <t xml:space="preserve">Is the following HTML code accessible? "&lt;input value="" class="submit-button" type="submit"&gt;" </t>
  </si>
  <si>
    <t>input-button-name</t>
  </si>
  <si>
    <t>Ensures input buttons have discernible text</t>
  </si>
  <si>
    <t>&lt;input value="" class="submit-button" type="submit"&gt;</t>
  </si>
  <si>
    <t>This HTML code is not fully accessible. Here are some reasons why:
1. The `value` attribute is empty: It's important to provide a clear and descriptive value to the input element, so users can understand what will happen when they click on it. In this case, the `value` attribute is empty, which may confuse users.
2. The `class` attribute is not used for form elements: It's generally a best practice to avoid using the `class` attribute directly on form elements, such as `submit` buttons. Instead, it's better to use the `aria-label` attribute to provide additional information about the element.
Here's an example of how you can update the code to make it more accessible:
```php
&lt;input type="submit" value="Submit" class="submit-button" aria-label="Submit Form"&gt;
```
This updated code includes a `value` attribute with a clear and descriptive label, and uses the `aria-label` attribute instead of the `class` attribute. It should be more accessible to users, especially those who rely on screen readers or other assistive technologies.</t>
  </si>
  <si>
    <t xml:space="preserve">php
&lt;input type="submit" value="Submit" class="submit-button" aria-label="Submit Form"&gt;
</t>
  </si>
  <si>
    <t>Fix any of the following:
  Form element does not have an implicit (wrapped) &lt;label&gt;
  Form element does not have an explicit &lt;label&gt;
  aria-label attribute does not exist or is empty
  aria-labelledby attribute does not exist, references elements that do not exist or references elements that are empty
  Element has no title attribute
  Element has no placeholder attribute
  Element's default semantics were not overridden with role="none" or role="presentation"</t>
  </si>
  <si>
    <t xml:space="preserve">Is the following HTML code accessible? "&lt;input class="search-bar-input util-ellipsis" type="text" maxlength="150" value=""&gt;" </t>
  </si>
  <si>
    <t>label</t>
  </si>
  <si>
    <t>Ensures every form element has a label</t>
  </si>
  <si>
    <t>&lt;input class="search-bar-input util-ellipsis" type="text" maxlength="150" value=""&gt;</t>
  </si>
  <si>
    <t>The input HTML code provided appears to be accessible to some extent, but there are a few issues that could make it more accessible to users with disabilities:
1. The input element has a class name of "search-bar-input util-ellipsis". While this may be useful for styling and layout purposes, it does not provide any additional meaning or context for assistive technologies such as screen readers. Therefore, it would be helpful to add an aria-label attribute to this element to provide additional information.
2. The "maxlength" attribute on the input element sets the maximum length of the input to 150 characters. This could be useful to prevent users from typing too much text into the input, but it could also be limiting if the input is intended for longer messages. It may be helpful to remove this attribute if the input is intended for longer messages.
3. The input element has no value attribute. This attribute is used to provide a default value for the input, which can be useful if the input is intended to be filled in with a pre-populated value or if the user has previously entered a value.
Overall, the input HTML code is accessible, but it can be improved by adding an aria-label attribute, removing the "maxlength" attribute (if appropriate), and providing a default value with the value attribute.</t>
  </si>
  <si>
    <t>Fix any of the following:
  aria-label attribute does not exist or is empty
  aria-labelledby attribute does not exist, references elements that do not exist or references elements that are empty
  Element has no title attribute, Fix any of the following:
  aria-label attribute does not exist or is empty
  aria-labelledby attribute does not exist, references elements that do not exist or references elements that are empty
  Element has no title attribute, Fix any of the following:
  aria-label attribute does not exist or is empty
  aria-labelledby attribute does not exist, references elements that do not exist or references elements that are empty
  Element has no title attribute</t>
  </si>
  <si>
    <t xml:space="preserve">Is the following HTML code accessible? "&lt;hp-image class="c-image" tabindex="100" mode="fit" touch-content="videoAutoplay" data-src="@+xs =&gt;, &lt;hp-image class="c-image" tabindex="100" mode="fit" touch-content="videoAutoplay" data-src="@+xs =&gt;, &lt;hp-image class="c-image" tabindex="100" mode="fit" touch-content="videoAutoplay" data-src="@+xs =&gt;" </t>
  </si>
  <si>
    <t>role-img-alt</t>
  </si>
  <si>
    <t>Ensures [role='img'] elements have alternate text</t>
  </si>
  <si>
    <t>&lt;hp-image class="c-image" tabindex="100" mode="fit" touch-content="videoAutoplay" data-src="@+xs =&gt;, &lt;hp-image class="c-image" tabindex="100" mode="fit" touch-content="videoAutoplay" data-src="@+xs =&gt;, &lt;hp-image class="c-image" tabindex="100" mode="fit" touch-content="videoAutoplay" data-src="@+xs =&gt;</t>
  </si>
  <si>
    <t>The HTML code you provided appears to contain a series of `&lt;hp-image&gt;` elements, but it is not clear from this code alone whether or not the code is accessible. Accessibility depends on a variety of factors, including the proper use of ARIA attributes, the use of appropriate alt text for non-text content, and the proper use of headings, lists, and other markup elements to structure the content.
It is also not possible for me to determine whether the `videoAutoplay` attribute used in the `touch-content` attribute is accessible or not. It is recommended to use ARIA roles such as `role="image"` for non-text content to make it accessible for screen readers and other assistive technologies.</t>
  </si>
  <si>
    <t xml:space="preserve">Is the following HTML code accessible? "&lt;div width="16px" height="16px" role="checkbox" aria-checked="true" tabindex="0" class="Checkbox__StyledCheckbox-sc-1odw8pj-0 gzpinb" style="background-color: rgb(0, 144, 217); border-radius: 3px;"&gt;" </t>
  </si>
  <si>
    <t>aria-toggle-field-name</t>
  </si>
  <si>
    <t>Ensures every ARIA toggle field has an accessible name</t>
  </si>
  <si>
    <t>&lt;div width="16px" height="16px" role="checkbox" aria-checked="true" tabindex="0" class="Checkbox__StyledCheckbox-sc-1odw8pj-0 gzpinb" style="background-color: rgb(0, 144, 217); border-radius: 3px;"&gt;</t>
  </si>
  <si>
    <t>It's hard to determine whether the HTML code is accessible without seeing the context in which it is used. However, it appears to have a few accessibility issues:
* The width and height of the checkbox are set to specific pixel values, which may not be accessible to users with different device screen sizes.
* The class name is not unique and may not be easily identifiable.
* The style attribute is used to set the background color, which may not be easily distinguishable from other elements on a page.
It is recommended to use semantic HTML elements to represent a checkbox, such as `input[type="checkbox"]`, along with proper accessibility labeling and styling using CSS.
Additionally, you can use ARIA attributes to improve the accessibility of this element by providing additional context and functionality, such as `aria-label="Select"` or `aria-checked="true"`.</t>
  </si>
  <si>
    <t>Fix any of the following:
  Required ARIA attribute not present: aria-expanded</t>
  </si>
  <si>
    <t xml:space="preserve">Is the following HTML code accessible? "&lt;div id="universal-search-container" role="combobox" aria-haspopup="listbox" aria-owns="universal-search-menu" class="searchContainer"&gt;" </t>
  </si>
  <si>
    <t>aria-required-attr</t>
  </si>
  <si>
    <t>Ensures elements with ARIA roles have all required ARIA attributes</t>
  </si>
  <si>
    <t>&lt;div id="universal-search-container" role="combobox" aria-haspopup="listbox" aria-owns="universal-search-menu" class="searchContainer"&gt;</t>
  </si>
  <si>
    <t>The HTML code you have provided is accessible to a certain extent. However, to determine the level of accessibility, we need more information about the specific elements and their attributes. The code you have provided contains a few accessibility attributes that can improve the accessibility of the HTML element.
The `role` attribute is used to indicate to screen reader users what the element represents or its function. In this case, the `role="combobox"` attribute indicates that the `div` element represents a search combobox.
The `aria-haspopup="listbox"` attribute indicates that the combobox has a list of options.
The `aria-owns="universal-search-menu"` attribute specifies the `ID` of the popup menu associated with the combobox.
However, to ensure that the HTML code is fully accessible, we need to ensure that the popup menu is associated with the correct `ID` and is also accessible. Additionally, we need to ensure that the text content of the elements is descriptive and meaningful, so screen reader users can understand the purpose of each element.
Therefore, we cannot fully determine the level of accessibility of the HTML code without more context and information about the specific elements and their attributes.</t>
  </si>
  <si>
    <t>https://www.kocowa.com</t>
  </si>
  <si>
    <t xml:space="preserve">Is the following HTML code accessible? "&lt;div class="loading-indicator-container lg" lang="en_us"&gt;&lt;div class="loading-indicator"&gt;&lt;/div&gt;&lt;/div&gt;" </t>
  </si>
  <si>
    <t>valid-lang</t>
  </si>
  <si>
    <t>Ensures lang attributes have valid values</t>
  </si>
  <si>
    <t>&lt;div class="loading-indicator-container lg" lang="en_us"&gt;&lt;div class="loading-indicator"&gt;&lt;/div&gt;&lt;/div&gt;</t>
  </si>
  <si>
    <t>It is difficult to determine if the given HTML code is fully accessible without additional context about how it is used on a website and the purpose of the loading indicator. In general, the code appears to be using semantic HTML tags (div) and classes to indicate the loading state and screen size of the indicator, which could potentially make it more accessible to screen readers and other assistive technologies. However, there are other factors that can affect accessibility, such as the presence of alternative text for images, proper use of color contrast, and proper use of ARIA attributes. It is always a good idea to follow Web Content Accessibility Guidelines (WCAG) 2.1 when developing web content to ensure it is accessible to all users.</t>
  </si>
  <si>
    <t>Fix any of the following:
  Element should have focusable content
  Element should be focusable</t>
  </si>
  <si>
    <t xml:space="preserve">Is the following HTML code accessible? "&lt;div class="stories-wrapper animated"&gt;" </t>
  </si>
  <si>
    <t>scrollable-region-focusable</t>
  </si>
  <si>
    <t>Ensure elements that have scrollable content are accessible by keyboard</t>
  </si>
  <si>
    <t>&lt;div class="stories-wrapper animated"&gt;</t>
  </si>
  <si>
    <t>No, the HTML code you provided is not accessible. This is because `&lt;div class="stories-wrapper animated"&gt;` is not an accessible element. Specifically, the `&lt;div&gt;` element is a block container element, but it lacks an `&lt;a&gt;` or `&lt;button&gt;` element to provide a way for users to navigate to other pages or interact with the content. Additionally, the `&lt;div class="animated"&gt;` is used for adding animations, but it does not provide any meaningful information and can be removed. To make the code accessible, you would need to add an `&lt;a&gt;` or `&lt;button&gt;` element to allow users to navigate or interact with the content, and remove the `&lt;div class="animated"&gt;` element as it does not provide any meaningful information.</t>
  </si>
  <si>
    <t>Fix all of the following:
  Element's title attribute is not unique, Fix all of the following:
  Element's title attribute is not unique, Fix all of the following:
  Element's title attribute is not unique, Fix all of the following:
  Element's title attribute is not unique</t>
  </si>
  <si>
    <t xml:space="preserve">Is the following HTML code accessible? "&lt;iframe id="google_ads_iframe_/23200172757/dna_web/dna_hp_atf_970x90_0" name="google_ads_iframe_/23200172757/dna_web/dna_hp_atf_970x90_0" title="3rd party ad content" width="970" height="90" scrolling="no" marginwidth="0" marginheight="0" frameborder="0" aria-label="Advertisement" tabindex="0" allow="private-state-token-redemption;attribution-reporting" data-load-complete="true" data-google-container-id="5" style="border: 0px; vertical-align: bottom;"&gt;, &lt;iframe frameborder="0" src="https://f62044c169ea8f8aed35d4b2c3d5c08c.safeframe.googlesyndication.com/safeframe/1-0-41/html/container.html" id="google_ads_iframe_/23200172757/dna_web/dna_hp_strip_0" title="3rd party ad content" name="" scrolling="no" marginwidth="0" marginheight="0" width="1000" height="60" data-is-safeframe="true" sandbox="allow-forms allow-popups allow-popups-to-escape-sandbox allow-same-origin allow-scripts allow-top-navigation-by-user-activation" allow="private-state-token-redemption;attribution-reporting" aria-label="Advertisement" tabindex="0" data-google-container-id="4" style="border: 0px; vertical-align: bottom;" data-load-complete="true"&gt;, &lt;iframe id="google_ads_iframe_/23200172757/dna_web/dna_hp_btf_1_300x250_0" name="google_ads_iframe_/23200172757/dna_web/dna_hp_btf_1_300x250_0" title="3rd party ad content" width="300" height="250" scrolling="no" marginwidth="0" marginheight="0" frameborder="0" aria-label="Advertisement" tabindex="0" allow="private-state-token-redemption;attribution-reporting" data-load-complete="true" data-google-container-id="2" style="border: 0px; vertical-align: bottom;"&gt;, &lt;iframe id="google_ads_iframe_/23200172757/dna_web/dna_hp_atf_300x250_0" name="google_ads_iframe_/23200172757/dna_web/dna_hp_atf_300x250_0" title="3rd party ad content" width="300" height="250" scrolling="no" marginwidth="0" marginheight="0" frameborder="0" aria-label="Advertisement" tabindex="0" allow="private-state-token-redemption;attribution-reporting" data-load-complete="true" data-google-container-id="3" style="border: 0px; vertical-align: bottom;"&gt;" </t>
  </si>
  <si>
    <t>frame-title-unique</t>
  </si>
  <si>
    <t>Ensures &lt;iframe&gt; and &lt;frame&gt; elements contain a unique title attribute</t>
  </si>
  <si>
    <t>&lt;iframe id="google_ads_iframe_/23200172757/dna_web/dna_hp_atf_970x90_0" name="google_ads_iframe_/23200172757/dna_web/dna_hp_atf_970x90_0" title="3rd party ad content" width="970" height="90" scrolling="no" marginwidth="0" marginheight="0" frameborder="0" aria-label="Advertisement" tabindex="0" allow="private-state-token-redemption;attribution-reporting" data-load-complete="true" data-google-container-id="5" style="border: 0px; vertical-align: bottom;"&gt;, &lt;iframe frameborder="0" src="https://f62044c169ea8f8aed35d4b2c3d5c08c.safeframe.googlesyndication.com/safeframe/1-0-41/html/container.html" id="google_ads_iframe_/23200172757/dna_web/dna_hp_strip_0" title="3rd party ad content" name="" scrolling="no" marginwidth="0" marginheight="0" width="1000" height="60" data-is-safeframe="true" sandbox="allow-forms allow-popups allow-popups-to-escape-sandbox allow-same-origin allow-scripts allow-top-navigation-by-user-activation" allow="private-state-token-redemption;attribution-reporting" aria-label="Advertisement" tabindex="0" data-google-container-id="4" style="border: 0px; vertical-align: bottom;" data-load-complete="true"&gt;, &lt;iframe id="google_ads_iframe_/23200172757/dna_web/dna_hp_btf_1_300x250_0" name="google_ads_iframe_/23200172757/dna_web/dna_hp_btf_1_300x250_0" title="3rd party ad content" width="300" height="250" scrolling="no" marginwidth="0" marginheight="0" frameborder="0" aria-label="Advertisement" tabindex="0" allow="private-state-token-redemption;attribution-reporting" data-load-complete="true" data-google-container-id="2" style="border: 0px; vertical-align: bottom;"&gt;, &lt;iframe id="google_ads_iframe_/23200172757/dna_web/dna_hp_atf_300x250_0" name="google_ads_iframe_/23200172757/dna_web/dna_hp_atf_300x250_0" title="3rd party ad content" width="300" height="250" scrolling="no" marginwidth="0" marginheight="0" frameborder="0" aria-label="Advertisement" tabindex="0" allow="private-state-token-redemption;attribution-reporting" data-load-complete="true" data-google-container-id="3" style="border: 0px; vertical-align: bottom;"&gt;</t>
  </si>
  <si>
    <t>It is difficult to determine if the provided HTML code is accessible without more information and context. There are several potential accessibility issues that could be present with this code.
For example, there are no alt tags provided on the images used in the ad, which are important for visually impaired users who may use screen readers to navigate the web. Additionally, the use of the attribute `style` may make it difficult to apply consistent styles throughout the page.
It is also important to note that the code uses several different frameborder and allow attributes, which could potentially cause inconsistencies in the way the page renders.
Overall, without additional information and proper testing, it is difficult to determine the level of accessibility with this code. It is always recommended to follow web accessibility guidelines and best practices when creating web content to ensure that all users can access and interact with the content on your website.</t>
  </si>
  <si>
    <t>https://www.w3.org/WAI/content-assets/wcag-act-rules/testcases/a25f45/cd25fd6cc4fde1734fc90c2f11e71886e3458007.html</t>
  </si>
  <si>
    <t>Fix all of the following:
  The headers attribute is not exclusively used to refer to other cells in the table</t>
  </si>
  <si>
    <t xml:space="preserve">Is the following HTML code accessible? "&lt;table&gt;
		&lt;tbody&gt;&lt;tr&gt;
			&lt;td headers="headOfColumn1"&gt;15%&lt;/td&gt;
			&lt;td headers="headOfColumn2"&gt;10%&lt;/td&gt;
		&lt;/tr&gt;
	&lt;/tbody&gt;&lt;/table&gt;" </t>
  </si>
  <si>
    <t>td-headers-attr</t>
  </si>
  <si>
    <t>Ensure that each cell in a table that uses the headers attribute refers only to other cells in that table</t>
  </si>
  <si>
    <t>&lt;table&gt;
		&lt;tbody&gt;&lt;tr&gt;
			&lt;td headers="headOfColumn1"&gt;15%&lt;/td&gt;
			&lt;td headers="headOfColumn2"&gt;10%&lt;/td&gt;
		&lt;/tr&gt;
	&lt;/tbody&gt;&lt;/table&gt;</t>
  </si>
  <si>
    <t>No, the HTML code you provided is not accessible. The reason for this is that it is missing the `&lt;caption&gt;` element that provides a brief description of the table. This is an important part of making tables accessible for people with disabilities using screen readers. Additionally, the `&lt;caption&gt;` element should be placed outside the `&lt;table&gt;` element.
Here is an example of an accessible table:
```html
&lt;table&gt;
  &lt;caption&gt;Example of a table&lt;/caption&gt;
  &lt;thead&gt;
    &lt;tr&gt;
      &lt;th&gt;Column 1&lt;/th&gt;
      &lt;th&gt;Column 2&lt;/th&gt;
    &lt;/tr&gt;
  &lt;/thead&gt;
  &lt;tbody&gt;
    &lt;tr&gt;
      &lt;td&gt;15%&lt;/td&gt;
      &lt;td&gt;10%&lt;/td&gt;
    &lt;/tr&gt;
  &lt;/tbody&gt;
&lt;/table&gt;
```
This HTML code includes the `&lt;caption&gt;` element, and it is placed outside the `&lt;table&gt;` element. It also separates the table header row from the table body rows using `&lt;thead&gt;` and `&lt;tbody&gt;` elements. These elements are important for accessibility because they make it easier for screen readers to read and navigate the table.</t>
  </si>
  <si>
    <t xml:space="preserve">html
&lt;table&gt;
  &lt;caption&gt;Example of a table&lt;/caption&gt;
  &lt;thead&gt;
    &lt;tr&gt;
      &lt;th&gt;Column 1&lt;/th&gt;
      &lt;th&gt;Column 2&lt;/th&gt;
    &lt;/tr&gt;
  &lt;/thead&gt;
  &lt;tbody&gt;
    &lt;tr&gt;
      &lt;td&gt;15%&lt;/td&gt;
      &lt;td&gt;10%&lt;/td&gt;
    &lt;/tr&gt;
  &lt;/tbody&gt;
&lt;/table&gt;
</t>
  </si>
  <si>
    <t>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 Fix all of the following:
  Role must be one of the valid ARIA roles: featured</t>
  </si>
  <si>
    <t xml:space="preserve">Is the following HTML code accessible? "&lt;div class="bucketwrap featured area" id="res1002-100" role="featured" aria-label="featured"&gt;, &lt;div class="bucketwrap spicerack featured area" id="res1002-107" role="featured" aria-label="featured"&gt;, &lt;div class="bucketwrap spicerack featured area" id="res1002-111" role="featured" aria-label="featured"&gt;, &lt;div class="bucketwrap featured area" id="res1002-142" role="featured" aria-label="featured"&gt;, &lt;div class="bucketwrap featured area" id="res1002-143" role="featured" aria-label="featured"&gt;, &lt;div class="bucketwrap spicerack featured area" id="res1002-145" role="featured" aria-label="featured"&gt;" </t>
  </si>
  <si>
    <t>aria-roles</t>
  </si>
  <si>
    <t>Ensures all elements with a role attribute use a valid value</t>
  </si>
  <si>
    <t>&lt;div class="bucketwrap featured area" id="res1002-100" role="featured" aria-label="featured"&gt;, &lt;div class="bucketwrap spicerack featured area" id="res1002-107" role="featured" aria-label="featured"&gt;, &lt;div class="bucketwrap spicerack featured area" id="res1002-111" role="featured" aria-label="featured"&gt;, &lt;div class="bucketwrap featured area" id="res1002-142" role="featured" aria-label="featured"&gt;, &lt;div class="bucketwrap featured area" id="res1002-143" role="featured" aria-label="featured"&gt;, &lt;div class="bucketwrap spicerack featured area" id="res1002-145" role="featured" aria-label="featured"&gt;</t>
  </si>
  <si>
    <t>This HTML code appears to have some accessibility issues. Here are a few potential problems:
1. The `&lt;div&gt;` elements with `class="featured spicerack"` are using `role="spicerack"` instead of `role="featured"`. Using a role for a spice rack instead of a featured area could confuse screen readers and other assistive technologies. Instead, you should use `role="featured"` for all of the `&lt;div&gt;` elements in this section.
2. The `id` attribute is not being used consistently. Some of the `&lt;div&gt;` elements have `id` attributes, while others do not. It's best to use `id` attributes consistently for all elements that have unique content within them.
3. The `aria-label` attribute is not being used consistently. Some of the `&lt;div&gt;` elements have an `aria-label` attribute, while others do not. It's best to use `aria-label` for all elements that need to have a descriptive label.
Here is an example of how you could fix some of these issues:
```html
&lt;div class="bucketwrap featured area" id="res1002-100" role="featured" aria-label="Featured area 1"&gt;
   ...
&lt;/div&gt;
&lt;div class="bucketwrap spicerack featured area" id="res1002-107" role="featured" aria-label="Featured area 2"&gt;
   ...
&lt;/div&gt;
&lt;div class="bucketwrap spicerack featured area" id="res1002-111" role="featured" aria-label="Featured area 3"&gt;
   ...
&lt;/div&gt;
...
```
Note that I added the `id` and `aria-label` attributes for each element that has unique content within it. I also changed the `role` attribute for all `&lt;div&gt;` elements with `class="spicerack"` to `role="featured"`.
I hope this helps! Let me know if you have any further questions.</t>
  </si>
  <si>
    <t>incomplete_soltiion</t>
  </si>
  <si>
    <t>aria-deprecated-role</t>
  </si>
  <si>
    <t>https://www.udemy.com</t>
  </si>
  <si>
    <t>Fix any of the following:
  &lt;meta&gt; tag forces timed refresh of page</t>
  </si>
  <si>
    <t xml:space="preserve">Is the following HTML code accessible? "&lt;meta http-equiv="refresh" content="390"&gt;" </t>
  </si>
  <si>
    <t>meta-refresh</t>
  </si>
  <si>
    <t>Ensures &lt;meta http-equiv="refresh"&gt; is not used</t>
  </si>
  <si>
    <t>&lt;meta http-equiv="refresh" content="390"&gt;</t>
  </si>
  <si>
    <t>The HTML code "&lt;meta http-equiv="refresh" content="390"&gt;" is not considered accessible as it automatically refreshes the webpage without providing any control to the user. This can be disruptive to users who have disabilities or are in a low bandwidth area, as it can cause the content on the page to be lost or difficult to follow. A more accessible alternative to this code would be to provide a link to the user to refresh the page manually, or to use JavaScript to provide a way for the user to manually refresh the page.</t>
  </si>
  <si>
    <t>https://www.elpais.com</t>
  </si>
  <si>
    <t>Fix any of the following:
  Invalid ARIA attribute name: aria-role</t>
  </si>
  <si>
    <t xml:space="preserve">Is the following HTML code accessible? "&lt;div id="pmConsentWall" class="pmConsentWall" aria-role="region" aria-label="Aceptación de cookies"&gt;" </t>
  </si>
  <si>
    <t>aria-valid-attr</t>
  </si>
  <si>
    <t>Ensures attributes that begin with aria- are valid ARIA attributes</t>
  </si>
  <si>
    <t>&lt;div id="pmConsentWall" class="pmConsentWall" aria-role="region" aria-label="Aceptación de cookies"&gt;</t>
  </si>
  <si>
    <t>It's hard to say for certain without additional context. However, based solely on the code provided, it seems that the `&lt;div&gt;` element with the `id` of "pmConsentWall" and the class of "pmConsentWall" is accessible in some ways.
The `aria-role` attribute is used to specify the role of the element within a web page, and the `aria-label` attribute is used to specify a label for the element. Both of these attributes can help make the element more accessible to users of screen readers and other assistive technologies.
However, without additional context, it's impossible to say for sure whether the element is fully accessible and whether it meets the accessibility guidelines that are relevant for the specific use case in which it is being used.</t>
  </si>
  <si>
    <t xml:space="preserve">Is the following HTML code accessible? "&lt;!DOCTYPE html&gt;
&lt;html lang="en"&gt;
 &lt;head&gt;
  &lt;title&gt;
   Failed Example 1
  &lt;/title&gt;
 &lt;/head&gt;
 &lt;body&gt;
  &lt;details&gt;
   &lt;summary&gt;
   &lt;/summary&gt;
   &lt;p&gt;
    This is a website. We are available 24/7.
   &lt;/p&gt;
  &lt;/details&gt;
 &lt;/body&gt;
&lt;/html&gt;" </t>
  </si>
  <si>
    <t>summary-name</t>
  </si>
  <si>
    <t>Ensure summary elements have discernible text</t>
  </si>
  <si>
    <t>&lt;!DOCTYPE html&gt;
&lt;html lang="en"&gt;
 &lt;head&gt;
  &lt;title&gt;
   Failed Example 1
  &lt;/title&gt;
 &lt;/head&gt;
 &lt;body&gt;
  &lt;details&gt;
   &lt;summary&gt;
   &lt;/summary&gt;
   &lt;p&gt;
    This is a website. We are available 24/7.
   &lt;/p&gt;
  &lt;/details&gt;
 &lt;/body&gt;
&lt;/html&gt;</t>
  </si>
  <si>
    <t>It's possible that the HTML code provided might not be completely accessible depending on the context and implementation. Here are a few potential issues:
* The `&lt;details&gt;` element is used, but there is no associated summary element (`&lt;summary&gt;`) within it, which is required to provide a clear indication of the expandable or collapsible information.
* The `&lt;p&gt;` element is used to convey content, but it is not semantically appropriate for all types of content. For example, it should be used in conjunction with appropriate heading elements (e.g. `&lt;h1&gt;`, `&lt;h2&gt;`, etc.) to provide a logical hierarchy of content.
* There is no clear indication of the website's purpose or target audience, which can be important factors in determining the level of accessibility required.
To make this HTML code more accessible, here are some suggested changes:
* Add a summary element within the `&lt;details&gt;` element to provide a clear indication of the expandable or collapsible information. For example: `&lt;details open&gt;
  &lt;summary&gt;Expandable Information&lt;/summary&gt;
  &lt;p&gt;This is a website. We are available 24/7.&lt;/p&gt;
&lt;/details&gt;`
* Use appropriate heading elements to provide a logical hierarchy of content. For example: `&lt;h1&gt;Welcome to Our Website&lt;/h1&gt;
  &lt;h2&gt;About Us&lt;/h2&gt;
  &lt;p&gt;This is a website. We are available 24/7.&lt;/p&gt;`
* Add descriptive and meaningful alt text to any images or multimedia elements to make them accessible for users with visual impairments.
* Make sure to use appropriate color combinations to ensure that text is easily readable for all users, including those with color blindness or low vision.
* Use ARIA attributes to provide additional information and functionality for users with disabilities.
It's important to note that accessibility requirements may vary depending on the specific website and target audience and it's important to follow the Web Content Accessibility Guidelines (WCAG) to ensure that the website is accessible to everyone.</t>
  </si>
  <si>
    <t>https://www.w3.org/WAI/content-assets/wcag-act-rules/testcases/c487ae/954326e5ba700d4616d924807f427002816e9fc3.html</t>
  </si>
  <si>
    <t xml:space="preserve">Is the following HTML code accessible? "&lt;!DOCTYPE html&gt;
&lt;html lang="en"&gt;
 &lt;head&gt;
  &lt;title&gt;
   Failed Example 3
  &lt;/title&gt;
 &lt;/head&gt;
 &lt;body&gt;
  &lt;a href="https://www.w3.org/WAI"&gt;
   &lt;img role="presentation" src="/WAI/content-assets/wcag-act-rules/test-assets$
  &lt;/a&gt;
 &lt;/body&gt;
&lt;/html&gt;" </t>
  </si>
  <si>
    <t>link-in-text-block</t>
  </si>
  <si>
    <t>Ensure links are distinguished from surrounding text in a way that does not rely on color</t>
  </si>
  <si>
    <t>&lt;!DOCTYPE html&gt;
&lt;html lang="en"&gt;
 &lt;head&gt;
  &lt;title&gt;
   Failed Example 3
  &lt;/title&gt;
 &lt;/head&gt;
 &lt;body&gt;
  &lt;a href="https://www.w3.org/WAI"&gt;
   &lt;img role="presentation" src="/WAI/content-assets/wcag-act-rules/test-assets$
  &lt;/a&gt;
 &lt;/body&gt;
&lt;/html&gt;</t>
  </si>
  <si>
    <t>It is difficult to accurately determine whether the given HTML code is accessible without additional context and information about the website and its intended use. However, based on the provided code, there are a few potential accessibility issues to consider:
* The title tag is missing a text description of the page's content, which is important for screen readers to provide context to users who are visually impaired. Adding a descriptive text to the title tag can help improve the accessibility of the website.
* The image used in the link has an empty "alt" attribute, which is a common error and can make the link unreadable for users who are visually impaired. Adding a descriptive text to the "alt" attribute can help make the link more accessible.
* The website appears to be hosted on a domain that is not recognized by a trusted certificate authority ("&lt;http://www.example.com&gt;"). This can make the website less secure and potentially less accessible for some users.
Overall, it is possible that the website is accessible to most users, but there are some potential areas for improvement in terms of accessibility.</t>
  </si>
  <si>
    <t xml:space="preserve">Is the following HTML code accessible? "&lt;!DOCTYPE html&gt;
&lt;html lang="en"&gt;
 &lt;head&gt;
  &lt;title&gt;
   Failed Example 2
  &lt;/title&gt;
 &lt;/head&gt;
 &lt;body&gt;
  &lt;table&gt;
   &lt;tr&gt;
    &lt;th id="col1"&gt;
     Country
    &lt;/th&gt;
    &lt;th id="col2"&gt;
     Starting with a Z
    &lt;/th&gt;
   &lt;/tr&gt;
   &lt;tr&gt;
    &lt;td&gt;
     Zambia
    &lt;/td&gt;
    &lt;td headers="col1"&gt;
     Zimbabwe
    &lt;/td&gt;
   &lt;/tr&gt;
  &lt;/table&gt;
 &lt;/body&gt;
&lt;/html&gt;" </t>
  </si>
  <si>
    <t>th-has-data-cells</t>
  </si>
  <si>
    <t>Ensure that &lt;th&gt; elements and elements with role=columnheader/rowheader have data cells they describe</t>
  </si>
  <si>
    <t>&lt;!DOCTYPE html&gt;
&lt;html lang="en"&gt;
 &lt;head&gt;
  &lt;title&gt;
   Failed Example 2
  &lt;/title&gt;
 &lt;/head&gt;
 &lt;body&gt;
  &lt;table&gt;
   &lt;tr&gt;
    &lt;th id="col1"&gt;
     Country
    &lt;/th&gt;
    &lt;th id="col2"&gt;
     Starting with a Z
    &lt;/th&gt;
   &lt;/tr&gt;
   &lt;tr&gt;
    &lt;td&gt;
     Zambia
    &lt;/td&gt;
    &lt;td headers="col1"&gt;
     Zimbabwe
    &lt;/td&gt;
   &lt;/tr&gt;
  &lt;/table&gt;
 &lt;/body&gt;
&lt;/html&gt;</t>
  </si>
  <si>
    <t>It is difficult to definitively say if the HTML code you provided is accessible without additional context. However, there are a few potential issues with the code that could impact its accessibility.
First, the `&lt;th&gt;` elements used in the table should have a ` scope` attribute set to "row" to indicate that they only apply to the cells within their respective rows. For example, the `&lt;th&gt;` element for the first column should be:
```html
&lt;th scope="row"&gt;Country&lt;/th&gt;
```
Second, the `headers` attribute used in the second `&lt;td&gt;` element should be removed, as it is not a valid attribute and could confuse assistive technologies such as screen readers. For example, the second column `&lt;td&gt;` element should be:
```html
&lt;td&gt;Zimbabwe&lt;/td&gt;
```
Finally, it is not clear what the purpose of the `headers` attribute is in the table, as it appears to be used in an unusual way. It may be helpful to remove it and use a more standard approach to table headers.
Overall, it is always a good idea to test the accessibility of HTML code using automated and manual accessibility tools, such as the WAVE Web Accessibility Evaluation Tool or manual testing using a screen reader.</t>
  </si>
  <si>
    <t>https://www.w3.org/WAI/content-assets/wcag-act-rules/testcases/qt1vmo/bac67a5a2ada971100bbec89961ad3e6c869f268.html</t>
  </si>
  <si>
    <t xml:space="preserve">Is the following HTML code accessible? "&lt;!DOCTYPE html&gt;
&lt;html lang="en"&gt;
 &lt;canvas aria-label="HTML 5 logo" height="48" id="logo" width="72"&gt;
 &lt;/canvas&gt;
 &lt;script&gt;
  const img = new Image()
                img.src = '/WAI/content-assets/wcag-act-rules/test-assets/share$
                img.onload = function() {
                        const ctx = document.querySelector('#logo').getContext($
                        ctx.drawImage(img, 0, 0)
                }
 &lt;/script&gt;
&lt;/html&gt;" </t>
  </si>
  <si>
    <t>input-image-alt</t>
  </si>
  <si>
    <t>Ensure &lt;input type="image"&gt; elements have alternative text</t>
  </si>
  <si>
    <t>&lt;!DOCTYPE html&gt;
&lt;html lang="en"&gt;
 &lt;canvas aria-label="HTML 5 logo" height="48" id="logo" width="72"&gt;
 &lt;/canvas&gt;
 &lt;script&gt;
  const img = new Image()
                img.src = '/WAI/content-assets/wcag-act-rules/test-assets/share$
                img.onload = function() {
                        const ctx = document.querySelector('#logo').getContext($
                        ctx.drawImage(img, 0, 0)
                }
 &lt;/script&gt;
&lt;/html&gt;</t>
  </si>
  <si>
    <t>The HTML code you provided is not accessible because it does not include any text alternative for the image that is drawn on the canvas.
The Web Content Accessibility Guidelines (WCAG) recommend including alternative text for non-text content such as images, icons, and logos. This allows users with visual impairments to understand the content of the page.
To make this HTML code accessible, you could add a text alternative to the &lt;canvas&gt; element using the "alt" attribute. For example:
```php
&lt;canvas aria-label="HTML 5 logo" height="48" id="logo" width="72" alt="HTML 5 logo"&gt;
```
This would provide a text alternative for the image, which would make the page more accessible to users with visual impairments.</t>
  </si>
  <si>
    <t xml:space="preserve">Is the following HTML code accessible? "&lt;!DOCTYPE html&gt;
&lt;html lang="en"&gt;
 &lt;head&gt;
  &lt;title&gt;
   Failed Example 1
  &lt;/title&gt;
 &lt;/head&gt;
 &lt;body&gt;
  &lt;style&gt;
   .link {
                        color: #0000ee;
                        text-decoration: underline;
                        cursor: pointer;
                }
  &lt;/style&gt;
  I love
  &lt;span class="link" onclick="location.href='https://act-rules.github.io/'" role="lnik"&gt;
   ACT rules
  &lt;/span&gt;
  .
 &lt;/body&gt;
&lt;/html&gt;" </t>
  </si>
  <si>
    <t>aria-text</t>
  </si>
  <si>
    <t>Ensure role="text" is used on elements with no focusable descendants</t>
  </si>
  <si>
    <t>&lt;!DOCTYPE html&gt;
&lt;html lang="en"&gt;
 &lt;head&gt;
  &lt;title&gt;
   Failed Example 1
  &lt;/title&gt;
 &lt;/head&gt;
 &lt;body&gt;
  &lt;style&gt;
   .link {
                        color: #0000ee;
                        text-decoration: underline;
                        cursor: pointer;
                }
  &lt;/style&gt;
  I love
  &lt;span class="link" onclick="location.href='https://act-rules.github.io/'" role="lnik"&gt;
   ACT rules
  &lt;/span&gt;
  .
 &lt;/body&gt;
&lt;/html&gt;</t>
  </si>
  <si>
    <t>The provided HTML code is not fully accessible. Here are some accessibility issues with the code and suggestions to improve it:
1. The "link" role attribute should be changed to "a" tag to indicate that it's a hyperlink.
2. The text inside the "link" tag is not descriptive enough for users to understand the destination. Adding a descriptive text (alt text) inside the "link" tag will improve its accessibility. For example, you can use "ACT Rules" as the text inside the link.
3. The style for the link is also not accessible as it's not applied universally. Instead, use a class for the link to apply styles universally.
Here is the updated and accessible HTML code:
```html
&lt;!DOCTYPE html&gt;
&lt;html lang="en"&gt;
  &lt;head&gt;
    &lt;title&gt;Failed Example 1&lt;/title&gt;
  &lt;/head&gt;
  &lt;body&gt;
    &lt;style&gt;
     .link {
        color: #0000ee;
        text-decoration: underline;
        cursor: pointer;
      }
     .link:hover {
        text-decoration: none;
      }
      a {
        color: #0000ee;
        text-decoration: none;
      }
      a:hover {
        text-decoration: underline;
      }
    &lt;/style&gt;
    &lt;a href="https://act-rules.github.io/" class="link"&gt;ACT Rules&lt;/a&gt;
  &lt;/body&gt;
&lt;/html&gt;
```
By making these changes, the HTML code is more accessible to users with disabilities.</t>
  </si>
  <si>
    <t xml:space="preserve">html
&lt;!DOCTYPE html&gt;
&lt;html lang="en"&gt;
  &lt;head&gt;
    &lt;title&gt;Failed Example 1&lt;/title&gt;
  &lt;/head&gt;
  &lt;body&gt;
    &lt;style&gt;
     .link {
        color: #0000ee;
        text-decoration: underline;
        cursor: pointer;
      }
     .link:hover {
        text-decoration: none;
      }
      a {
        color: #0000ee;
        text-decoration: none;
      }
      a:hover {
        text-decoration: underline;
      }
    &lt;/style&gt;
    &lt;a href="https://act-rules.github.io/" class="link"&gt;ACT Rules&lt;/a&gt;
  &lt;/body&gt;
&lt;/html&gt;
</t>
  </si>
  <si>
    <t>https://www.w3.org/WAI/content-assets/wcag-act-rules/testcases/6cfa84/4e7955d592cbf361a55113fcd4524e979b16bb08.html</t>
  </si>
  <si>
    <t xml:space="preserve">Is the following HTML code accessible? "&lt;!DOCTYPE html&gt;
&lt;html lang="en"&gt;
 &lt;head&gt;
  &lt;title&gt;
   Failed Example 1
  &lt;/title&gt;
 &lt;/head&gt;
 &lt;body&gt;
  &lt;div aria-hidden="true"&gt;
   &lt;a href="/" style="position:absolute; top:-999em"&gt;
    Link
   &lt;/a&gt;
  &lt;/div&gt;
 &lt;/body&gt;
&lt;/html&gt;" </t>
  </si>
  <si>
    <t>aria-hidden-body</t>
  </si>
  <si>
    <t>Ensure aria-hidden="true" is not present on the document body.</t>
  </si>
  <si>
    <t>&lt;!DOCTYPE html&gt;
&lt;html lang="en"&gt;
 &lt;head&gt;
  &lt;title&gt;
   Failed Example 1
  &lt;/title&gt;
 &lt;/head&gt;
 &lt;body&gt;
  &lt;div aria-hidden="true"&gt;
   &lt;a href="/" style="position:absolute; top:-999em"&gt;
    Link
   &lt;/a&gt;
  &lt;/div&gt;
 &lt;/body&gt;
&lt;/html&gt;</t>
  </si>
  <si>
    <t>The HTML code is not fully accessible because it contains an element (&lt;div&gt; with the aria-hidden="true") that is not visible to screen readers, and it does not have proper semantic markup. The use of &lt;div&gt; elements should be avoided in favor of more specific elements such as &lt;nav&gt;, &lt;header&gt;, &lt;footer&gt;, etc. Additionally, it is not clear what the purpose of the link is or where it leads, which could make it difficult for users to understand or interact with the content. It is recommended to provide more context for the link, such as the destination URL or a clear and concise text for the link.</t>
  </si>
  <si>
    <t xml:space="preserve">Is the following HTML code accessible? "&lt;iframe tabindex="-1" srcdoc="&lt;a href='/'&gt;Home&lt;/a&gt;"&gt;&lt;/iframe&gt;
" </t>
  </si>
  <si>
    <t>frame-focusable-content</t>
  </si>
  <si>
    <t>Ensure &lt;frame&gt; and &lt;iframe&gt; elements with focusable content do not have tabindex=-1</t>
  </si>
  <si>
    <t xml:space="preserve">&lt;iframe tabindex="-1" srcdoc="&lt;a href='/'&gt;Home&lt;/a&gt;"&gt;&lt;/iframe&gt;
</t>
  </si>
  <si>
    <t>The HTML code you provided is not fully accessible. The `&lt;iframe&gt;` element is not properly accessible because it does not have any content within it other than a link to the "Home" page.
Additionally, the `tabindex` attribute of -1 is not valid for the `&lt;iframe&gt;` element, as it must have a positive value or 0 if it's used for non-form elements.
To make this HTML code accessible, you should replace the `&lt;iframe&gt;` element with the actual content you want to display, and give it an appropriate `tabindex` attribute if it's necessary.</t>
  </si>
  <si>
    <t>https://act-rules.github.io/rules/5c01ea</t>
  </si>
  <si>
    <t xml:space="preserve">Is the following HTML code accessible? "&lt;button aria-sort=""&gt;Sort by year&lt;/button&gt;" </t>
  </si>
  <si>
    <t>aria-conditional-attr</t>
  </si>
  <si>
    <t>Ensure ARIA attributes are used as described in the specification of the element's role</t>
  </si>
  <si>
    <t>&lt;button aria-sort=""&gt;Sort by year&lt;/button&gt;</t>
  </si>
  <si>
    <t>It is difficult to say with certainty whether the HTML code provided is accessible without additional context. The presence of the `aria-sort` attribute is a positive step, but it is not enough on its own to make the button fully accessible. The `aria-sort` attribute is intended to provide sorting information about the element, but it is not clear what the sorting criteria are or how it is applied to the element, and this information is essential for determining accessibility. Additionally, there are other factors that should be considered when determining the accessibility of an element, such as its positioning and styling, as well as the surrounding markup.</t>
  </si>
  <si>
    <t>https://dequeuniversity.com/rules/axe/4.10/area-alt?application=RuleDescription</t>
  </si>
  <si>
    <t xml:space="preserve">Is the following HTML code accessible? "&lt;a href="/maps/nav.map"&gt;&lt;img src="/images/navbar.gif" ismap&gt;&lt;/a&gt;
" </t>
  </si>
  <si>
    <t>area-alt</t>
  </si>
  <si>
    <t>Ensure &lt;area&gt; elements of image maps have alternative text</t>
  </si>
  <si>
    <t xml:space="preserve">&lt;a href="/maps/nav.map"&gt;&lt;img src="/images/navbar.gif" ismap&gt;&lt;/a&gt;
</t>
  </si>
  <si>
    <t>No, the HTML code provided is not fully accessible.
Here are some reasons why it is not fully accessible:
* The `&lt;a&gt;` element with the `href` attribute is not associated with any text content. This means that users cannot understand what the link leads to by just looking at the HTML code. It is important to include descriptive and meaningful text inside the `&lt;a&gt;` element using the `&lt;text&gt;` or `&lt;alt&gt;` attribute.
* The `&lt;img&gt;` element has `ismap` attribute, but this attribute is deprecated and should not be used. Instead, the `&lt;map&gt;` element should be used to create clickable areas in an image.
Here is the corrected version of the HTML code:
```php
&lt;a href="/maps/nav.map" aria-label="Nav Bar"&gt;
  &lt;img src="/images/navbar.gif" map="#nav"&gt;
&lt;/a&gt;
&lt;map name="nav"&gt;
 ...
&lt;/map&gt;
```
In this updated version, the `&lt;a&gt;` element now has descriptive text (`"Nav Bar"`) inside the `&lt;text&gt;` or `&lt;alt&gt;` attribute, making it accessible. Additionally, the `ismap` attribute has been removed and replaced with a `map` attribute in the `&lt;img&gt;` element, which points to the `&lt;map&gt;` element that contains the clickable areas.
Overall, the updated HTML code is more accessible to users with disabilities.</t>
  </si>
  <si>
    <t xml:space="preserve">php
&lt;a href="/maps/nav.map" aria-label="Nav Bar"&gt;
  &lt;img src="/images/navbar.gif" map="#nav"&gt;
&lt;/a&gt;
&lt;map name="nav"&gt;
 ...
&lt;/map&gt;
</t>
  </si>
  <si>
    <t>the updated code does fix the error and provides a more accessible and semantically correct solution.</t>
  </si>
  <si>
    <t>img-alt</t>
  </si>
  <si>
    <t>https://act-rules.github.io/rules/8fc3b6</t>
  </si>
  <si>
    <t xml:space="preserve">Is the following HTML code accessible? "&lt;object aria-labelledby="download"
data="/test-assets/moon-audio/moon-speech.mp3"&gt;&lt;/object&gt;" </t>
  </si>
  <si>
    <t>object-alt</t>
  </si>
  <si>
    <t>Ensure &lt;object&gt; elements have alternative text</t>
  </si>
  <si>
    <t>&lt;object aria-labelledby="download"
data="/test-assets/moon-audio/moon-speech.mp3"&gt;&lt;/object&gt;</t>
  </si>
  <si>
    <t>The HTML code provided includes the use of the `object` tag along with the `aria-labelledby` attribute. The `aria-labelledby` attribute is used to associate the `object` element with the corresponding `id` of the element that provides the label for the object element.
However, the code provided is missing the `id` attribute on the element that is associated with the `aria-labelledby` attribute. This `id` attribute should be set on an element that provides a clear and meaningful name for the object element. Without the `id` attribute, it will not be possible for screen readers and other assistive technologies to correctly identify and label the object element.
Therefore, it is not possible to say whether the HTML code is accessible without additional information or context.</t>
  </si>
  <si>
    <t>https://act-rules.github.io/rules/047fe0</t>
  </si>
  <si>
    <t xml:space="preserve">Is the following HTML code accessible? "&lt;html&gt;
        &lt;head&gt;
                &lt;title&gt;The Three Kingdoms, Chapter 1&lt;/title&gt;
        &lt;/head&gt;
        &lt;body&gt;
                &lt;nav id="chapters-navigation"&gt;
                        &lt;ol&gt;
                                &lt;li&gt;&lt;a&gt;Chapter 1&lt;/a&gt;&lt;/li&gt;
                                &lt;li&gt;&lt;a
href="/test-assets/bypass-blocks-cf77f2/chapter2.html"&gt;Chapter 2&lt;/a&gt;&lt;/li&gt;
                        &lt;/ol&gt;
                &lt;/nav&gt;
                &lt;div id="main"&gt;
                        &lt;h1 aria-hidden="true"&gt;Three Heroes Swear
Brotherhood at a Feast in the Peach Garden&lt;/h1&gt;
                        &lt;p&gt;
                                Unity succeeds division and division
follows unity. One is bound to be replaced by the other after a long span
                                of time.
                        &lt;/p&gt;
                &lt;/div&gt;
        &lt;/body&gt;
&lt;/html&gt;" </t>
  </si>
  <si>
    <t>bypass</t>
  </si>
  <si>
    <t>Ensure each page has at least one mechanism for a user to bypass navigation and jump straight to the content</t>
  </si>
  <si>
    <t>&lt;html&gt;
        &lt;head&gt;
                &lt;title&gt;The Three Kingdoms, Chapter 1&lt;/title&gt;
        &lt;/head&gt;
        &lt;body&gt;
                &lt;nav id="chapters-navigation"&gt;
                        &lt;ol&gt;
                                &lt;li&gt;&lt;a&gt;Chapter 1&lt;/a&gt;&lt;/li&gt;
                                &lt;li&gt;&lt;a
href="/test-assets/bypass-blocks-cf77f2/chapter2.html"&gt;Chapter 2&lt;/a&gt;&lt;/li&gt;
                        &lt;/ol&gt;
                &lt;/nav&gt;
                &lt;div id="main"&gt;
                        &lt;h1 aria-hidden="true"&gt;Three Heroes Swear
Brotherhood at a Feast in the Peach Garden&lt;/h1&gt;
                        &lt;p&gt;
                                Unity succeeds division and division
follows unity. One is bound to be replaced by the other after a long span
                                of time.
                        &lt;/p&gt;
                &lt;/div&gt;
        &lt;/body&gt;
&lt;/html&gt;</t>
  </si>
  <si>
    <t>The HTML code provided is accessible to a certain extent. Here are some observations:
1. The `&lt;title&gt;` element is used to provide a title for the document, which is important for screen reader users and for search engines.
2. The `nav` element is used to provide a navigation menu for the document, which is important for users who need to move around the document quickly. The menu is structured using an ordered list (`&lt;ol&gt;`) and each list item has a hyperlink (`&lt;a&gt;`) that can be clicked to navigate to a different section of the document.
3. The `main` element contains the main content of the document, which in this case appears to be a chapter of a book. The `h1` element is used to provide a main heading for the chapter, which is important for screen reader users and for users who need to quickly scan the content of the chapter. The text of the chapter is enclosed in a `p` element.
4. The `aria-hidden` attribute is used to make the `h1` element hidden from screen reader users. This is useful if the heading text is not relevant to the content of the chapter or if it contains spoilers. However, it is important to ensure that the heading text is still available to users who need it, such as those who are using assistive technologies that rely on headings to navigate the document.
Overall, the HTML code provided is generally accessible, but there may be some areas where it could be improved, depending on the specific needs and preferences of the users.</t>
  </si>
  <si>
    <t>aria-prohibited-attr</t>
  </si>
  <si>
    <t>Ensure ARIA attributes are not prohibited for an element's role</t>
  </si>
  <si>
    <t>The HTML code provided, `&lt;button aria-sort=""&gt;Sort by year&lt;/button&gt;`, is likely to be inaccessible for users with disabilities who rely on assistive technology such as screen readers. The `aria-sort` attribute is intended to indicate the sorting order for the content within an element, but it is not sufficient to make the button itself accessible.
To make the button accessible, you would need to add additional attributes, such as `tabindex`, `role`, and `label`, to provide additional context and enable keyboard navigation. For example:
```html
&lt;button tabindex="-1" role="button" aria-label="Sort by year"&gt;Sort by year&lt;/button&gt;
```
The `tabindex` attribute specifies whether the button can be focused using the keyboard, while the `role` attribute indicates the button's purpose as a button. The `aria-label` attribute provides a text description of the button's function.</t>
  </si>
  <si>
    <t>https://act-rules.github.io/rules/eac66b</t>
  </si>
  <si>
    <t xml:space="preserve">Is the following HTML code accessible? "&lt;html lang="en"&gt;
        &lt;p&gt;
                Not being able to use your computer because your mouse
doesn't work, is frustrating. Either through preference or
                circumstance. This is solved by keyboard compatibility.
Keyboard compatibility is described in WCAG. See the video
                below to watch the same information again in video form.
        &lt;/p&gt;
        &lt;video src="/test-assets/perspective-video/perspective-video.mp4"
controls&gt;&lt;/video&gt;
&lt;/html&gt;" </t>
  </si>
  <si>
    <t>video-caption</t>
  </si>
  <si>
    <t>Ensure &lt;video&gt; elements have captions</t>
  </si>
  <si>
    <t>&lt;html lang="en"&gt;
        &lt;p&gt;
                Not being able to use your computer because your mouse
doesn't work, is frustrating. Either through preference or
                circumstance. This is solved by keyboard compatibility.
Keyboard compatibility is described in WCAG. See the video
                below to watch the same information again in video form.
        &lt;/p&gt;
        &lt;video src="/test-assets/perspective-video/perspective-video.mp4"
controls&gt;&lt;/video&gt;
&lt;/html&gt;</t>
  </si>
  <si>
    <t>It is difficult to say for certain whether the given HTML code is fully accessible without more context and information about the website or application it belongs to. However, based on the information provided, there are several potential issues that could affect accessibility.
First, the use of the "lang" attribute with the value "en" is a good practice for indicating the language of the content, but it is not sufficient on its own to ensure accessibility. Additional accessibility features, such as appropriate use of heading and paragraph tags, proper use of alternative text for images, and proper use of ARIA attributes, should also be considered.
Additionally, the video element in the code has a "controls" attribute, which is a good practice for providing users with control over the media content. However, it is also important to ensure that the video is captioned or transcribed, and that alternative text is provided for any images that are used in the video.
Overall, while the HTML code provided is a good start, there are several additional considerations that should be taken into account to ensure that the content is fully accessible to all users.</t>
  </si>
  <si>
    <t>https://act-rules.github.io/rules/674b10</t>
  </si>
  <si>
    <t xml:space="preserve">Is the following HTML code accessible? "&lt;style&gt;
        .link {
                color: #0000ee;
                text-decoration: underline;
                cursor: pointer;
        }
&lt;/style&gt;
I love &lt;span class="link"
onclick="location.href='https://act-rules.github.io/'" role="lnik"&gt;ACT
rules&lt;/span&gt;." </t>
  </si>
  <si>
    <t>Ensure elements do not use deprecated roles</t>
  </si>
  <si>
    <t>&lt;style&gt;
        .link {
                color: #0000ee;
                text-decoration: underline;
                cursor: pointer;
        }
&lt;/style&gt;
I love &lt;span class="link"
onclick="location.href='https://act-rules.github.io/'" role="lnik"&gt;ACT
rules&lt;/span&gt;.</t>
  </si>
  <si>
    <t>It is difficult to say if the HTML code you provided is accessible without additional context. The code itself does not appear to have any accessibility issues, but there are other factors to consider when determining the accessibility of a webpage. For example, the content and structure of the page, the use of semantic HTML elements, and the use of descriptive and meaningful text for links and other interactive elements should also be taken into consideration. Additionally, the page may need to meet certain accessibility standards, such as WCAG 2.1, in order to ensure that it is accessible to all users, including those with disabilities.</t>
  </si>
  <si>
    <t>https://act-rules.github.io/rules/80f0bf</t>
  </si>
  <si>
    <t xml:space="preserve">Is the following HTML code accessible? "&lt;video autoplay&gt;
        &lt;source src="/test-assets/rabbit-video/video.mp4" type="video/mp4"
/&gt;
        &lt;source src="/test-assets/rabbit-video/video.webm"
type="video/webm" /&gt;
&lt;/video&gt;" </t>
  </si>
  <si>
    <t>no-autoplay-audio</t>
  </si>
  <si>
    <t>Ensure &lt;video&gt; or &lt;audio&gt; elements do not autoplay audio for more than 3 seconds without a control mechanism to stop or mute the audio</t>
  </si>
  <si>
    <t>&lt;video autoplay&gt;
        &lt;source src="/test-assets/rabbit-video/video.mp4" type="video/mp4"
/&gt;
        &lt;source src="/test-assets/rabbit-video/video.webm"
type="video/webm" /&gt;
&lt;/video&gt;</t>
  </si>
  <si>
    <t>The HTML code you provided contains a `&lt;video&gt;` element with two sources, one for MP4 video and one for WebM video. The `autoplay` attribute is present, but it may not be sufficient for making the video accessible. Here are some things to consider:
1. Alternative text: A video should have alternative text (also known as a caption or transcript) that describes what the video is about. This allows users who are visually impaired, deaf and hard of hearing, or have slow internet connections to understand the video without actually watching it. In your code, you can add the `title` attribute with a brief description of the video, and also include an `alt` attribute with a more detailed description.
2. Captions: If your video has any spoken language, you should provide captions or subtitles that accurately convey what is being said. This can be done using the `captions` or `sub` element in HTML5, or by providing an external transcript that users can refer to while watching the video.
3. Accessibility settings: Depending on the user's device or browser, certain features may not be enabled by default. For example, some users may have turned off autoplay for videos, or may have muted sound by default. It's important to test your video to ensure that it works properly in all scenarios, and provide controls to give users the flexibility to turn on/off autoplay and adjust the volume.
4. Keyboard accessibility: Your video should be accessible via keyboard, as some users may not be able to use a mouse or touch screen to interact with the video. Provide controls such as play, pause, volume, and time progression using the `&lt;button&gt;` or `&lt;input&gt;` elements in HTML, with proper labels to indicate their purpose.
5. Mobile compatibility: Your video should be optimized for mobile devices with different screen sizes and resolutions. Ensure that the video is responsive and adjusts to the user's device, and provide alternative formats for users who may not have a high-speed internet connection or a compatible player.
Overall, making a video accessible requires careful consideration of multiple factors. While adding the `autoplay` attribute may be a simple step, it's important to ensure that your video is accessible and user-friendly for all users.</t>
  </si>
  <si>
    <t>https://act-rules.github.io/rules/5b7ae0</t>
  </si>
  <si>
    <t xml:space="preserve">Is the following HTML code accessible? "&lt;html lang="fr" xml:lang="en"&gt;&lt;/html&gt;
" </t>
  </si>
  <si>
    <t>html-xml-lang-mismatch</t>
  </si>
  <si>
    <t>Ensure that HTML elements with both valid lang and xml:lang attributes agree on the base language of the page</t>
  </si>
  <si>
    <t xml:space="preserve">&lt;html lang="fr" xml:lang="en"&gt;&lt;/html&gt;
</t>
  </si>
  <si>
    <t>No, the given HTML code is not fully accessible.
The `lang` attribute in the root HTML element is used to specify the language of the content, but it is not sufficient for making the website fully accessible.
Additionally, the `xml:lang` attribute is not recognized by most web browsers and accessibility evaluation tools, making it difficult for them to understand the intended language of the content.
To make the website fully accessible, it is recommended to add other accessibility attributes, such as `title` or `alt`, and to provide alternative text for images and other non-textual content. It is also important to consider other accessibility guidelines, such as providing captions and transcripts for multimedia content, and ensuring that the website is navigable using a keyboard.</t>
  </si>
  <si>
    <t>https://dequeuniversity.com/rules/axe/4.10/form-field-multiple-labels?application=RuleDescription</t>
  </si>
  <si>
    <t xml:space="preserve">Is the following HTML code accessible? "&lt;label for="fail1"&gt;Hi&lt;/label&gt;
&lt;label for="fail1"&gt;Foo&lt;/label&gt;
&lt;input type="text" id="fail1" /&gt;
&lt;label for="fail2"&gt;label one&lt;/label&gt;
&lt;label for="fail2"&gt;label two&lt;/label&gt;
&lt;input type="checkbox" id="fail2" /&gt;
&lt;label for="fail3" id="l1"&gt;label one&lt;/label&gt;
&lt;label for="fail3"&gt;label two&lt;/label&gt;
&lt;input type="checkbox" id="fail3" aria-labelledby="l1" /&gt;
&lt;label for="fail4"&gt;First Name:&lt;/label&gt;
&lt;label&gt;First Name:
    &lt;input type="text" id="fail4" /&gt;" </t>
  </si>
  <si>
    <t>form-field-multiple-labels</t>
  </si>
  <si>
    <t>Ensure form field does not have multiple label elements</t>
  </si>
  <si>
    <t>&lt;label for="fail1"&gt;Hi&lt;/label&gt;
&lt;label for="fail1"&gt;Foo&lt;/label&gt;
&lt;input type="text" id="fail1" /&gt;
&lt;label for="fail2"&gt;label one&lt;/label&gt;
&lt;label for="fail2"&gt;label two&lt;/label&gt;
&lt;input type="checkbox" id="fail2" /&gt;
&lt;label for="fail3" id="l1"&gt;label one&lt;/label&gt;
&lt;label for="fail3"&gt;label two&lt;/label&gt;
&lt;input type="checkbox" id="fail3" aria-labelledby="l1" /&gt;
&lt;label for="fail4"&gt;First Name:&lt;/label&gt;
&lt;label&gt;First Name:
    &lt;input type="text" id="fail4" /&gt;</t>
  </si>
  <si>
    <t>No, this HTML code is not accessible. There are several issues with the code that make it inaccessible to users with disabilities:
1. The "for" attribute in the "label" elements is not used consistently. In the first two "label" elements, the "for" attribute refers to the "id" of the input element, "fail1" and "fail2" respectively. However, in the third "label" element, the "for" attribute is not used at all, and in the fourth "label" element, the "for" attribute refers to the "id" of the previous "label" element, "fail3". This inconsistency can cause confusion for users with screen readers.
2. The "id" attribute in the "input" element is not used in the third "input" element. Instead, the "id" attribute is used in the "label" element that is associated with the input element. This violates the HTML specification that the "id" attribute should be used in the "input" element, not in the "label" element.
3. The "aria-labelledby" attribute is used in the fourth "label" element to associate the label with the input element. However, this attribute is not necessary in this case, as the "for" attribute is already used to associate the label with the input element. The use of the "aria-labelledby" attribute can cause confusion for users who are not familiar with the attribute.
To make this HTML code accessible, you would need to fix these issues. For example, you could use the "for" attribute consistently, use the "id" attribute in the "input" element, and remove the "aria-labelledby" attribute.</t>
  </si>
  <si>
    <t>https://dequeuniversity.com/rules/axe/4.10/aria-tooltip-name?application=RuleDescription</t>
  </si>
  <si>
    <t xml:space="preserve">Is the following HTML code accessible? "&lt;div role="tooltip" id="empty"&gt;&lt;/div&gt;
&lt;div role="tooltip" id="alempty" aria-label=""&gt;&lt;/div&gt;
&lt;div role="tooltip" id="albmissing" aria-labelledby="nonexistent"&gt;&lt;/div&gt;
&lt;div role="tooltip" id="albempty" aria-labelledby="emptydiv"&gt;&lt;/div&gt;
&lt;div id="emptydiv"&gt;&lt;/div&gt;" </t>
  </si>
  <si>
    <t>aria-tooltip-name</t>
  </si>
  <si>
    <t>Ensure every ARIA tooltip node has an accessible name</t>
  </si>
  <si>
    <t>&lt;div role="tooltip" id="empty"&gt;&lt;/div&gt;
&lt;div role="tooltip" id="alempty" aria-label=""&gt;&lt;/div&gt;
&lt;div role="tooltip" id="albmissing" aria-labelledby="nonexistent"&gt;&lt;/div&gt;
&lt;div role="tooltip" id="albempty" aria-labelledby="emptydiv"&gt;&lt;/div&gt;
&lt;div id="emptydiv"&gt;&lt;/div&gt;</t>
  </si>
  <si>
    <t>The HTML code you provided contains div elements with the `role` attribute set to "tooltip", which is a common ARIA (Accessible Rich Internet Applications) attribute used to indicate that a particular element should be treated as a tooltip. However, the code you provided does not meet the requirements for an accessible tooltip.
To make the tooltip accessible, there are several additional attributes that need to be included in the div elements. These include:
* `aria-hidden="true"` to indicate that the tooltip should be hidden until it is triggered.
* `aria-text="&lt;tooltip content here&gt;"` to provide the actual content of the tooltip.
Here is an example of how the code could be updated to meet these requirements:
```css
&lt;div role="tooltip" id="empty" aria-hidden="true" aria-text="No content available"&gt;&lt;/div&gt;
&lt;div role="tooltip" id="alempty" aria-hidden="true"&gt;&lt;/div&gt;
&lt;div role="tooltip" id="albmissing" aria-hidden="true" aria-labelledby="nonexistent"&gt;&lt;/div&gt;
&lt;div role="tooltip" id="albempty" aria-hidden="true" aria-labelledby="emptydiv"&gt;&lt;/div&gt;
&lt;div id="emptydiv" aria-labelledby="empty"&gt;&lt;/div&gt;
```
In this example, the `aria-labelledby` attribute is used to associate the tooltip with another element (e.g. `nonexistent` or `emptydiv`), which provides the actual content of the tooltip when it is triggered.
Overall, the HTML code you provided does not meet the requirements for an accessible tooltip, as it lacks the necessary attributes.</t>
  </si>
  <si>
    <t>https://dequeuniversity.com/rules/axe/4.10/aria-treeitem-name?application=RuleDescription</t>
  </si>
  <si>
    <t xml:space="preserve">Is the following HTML code accessible? "&lt;div role="treeitem" id="empty"&gt;&lt;/div&gt;
&lt;div role="treeitem" id="alempty" aria-label=""&gt;&lt;/div&gt;
&lt;div role="treeitem" id="albmissing" aria-labelledby="nonexistent"&gt;&lt;/div&gt;
&lt;div role="treeitem" id="albempty" aria-labelledby="emptydiv"&gt;&lt;/div&gt;
&lt;div id="emptydiv"&gt;&lt;/div&gt;" </t>
  </si>
  <si>
    <t>aria-treeitem-name</t>
  </si>
  <si>
    <t>Ensure every ARIA treeitem node has an accessible name</t>
  </si>
  <si>
    <t>&lt;div role="treeitem" id="empty"&gt;&lt;/div&gt;
&lt;div role="treeitem" id="alempty" aria-label=""&gt;&lt;/div&gt;
&lt;div role="treeitem" id="albmissing" aria-labelledby="nonexistent"&gt;&lt;/div&gt;
&lt;div role="treeitem" id="albempty" aria-labelledby="emptydiv"&gt;&lt;/div&gt;
&lt;div id="emptydiv"&gt;&lt;/div&gt;</t>
  </si>
  <si>
    <t>The HTML code provided does not meet the minimum requirements for accessibility.
Here are the specific issues with the code:
* The `role` attribute is not defined for the first two `div` elements, which means they cannot be identified by assistive technologies like screen readers.
* The second `div` element has an `aria-label` attribute but no value. This means that the element does not have a label that can be read by assistive technologies.
* The fourth `div` element has an `aria-labelledby` attribute that references an `id` that does not exist in the code. This means that the `aria-labelledby` attribute cannot be used to associate the element with its label.
To make the HTML code more accessible, you should add appropriate `role` and `aria-label` attributes to the relevant elements, and ensure that all `id` attributes used in the `aria-labelledby` attribute actually exist in the code.</t>
  </si>
  <si>
    <t>https://dequeuniversity.com/rules/axe/4.10/aria-braille-equivalent?application=RuleDescription</t>
  </si>
  <si>
    <t xml:space="preserve">Is the following HTML code accessible? "&lt;img alt="" aria-braillelabel="****" src="images/stars.jpg"&gt;" </t>
  </si>
  <si>
    <t>aria-braille-equivalent</t>
  </si>
  <si>
    <t>Ensure aria-braillelabel and aria-brailleroledescription have a non-braille equivalent</t>
  </si>
  <si>
    <t>&lt;img alt="" aria-braillelabel="****" src="images/stars.jpg"&gt;</t>
  </si>
  <si>
    <t>It is not clear what the purpose of the alt attribute and aria-braillelabel attribute are, but in general, the accessibility of the image would depend on the content of the alt attribute. The aria-label attribute is used to provide a textual label for an element, and the braille version of the label is provided by the aria-braillelabel attribute.
According to the HTML5 specification, the alt attribute is used to provide a textual description of an image for users who are unable to see the image. The value of the alt attribute should be descriptive and meaningful.
If the alt attribute is used correctly and the image has a descriptive alt attribute, then the image will be accessible. However, if the alt attribute is not used or is used incorrectly, the image may not be accessible to users with visual impairments.
It is also important to note that the aria-label and aria-braillelabel attributes are not widely supported in all screen readers, but they are intended to be used in conjunction with the alt attribute. Therefore, it is important to use all three attributes together in order to ensure that the image is accessible to as many users as possible.</t>
  </si>
  <si>
    <t>https://dequeuniversity.com/rules/axe/4.10/target-size?application=RuleDescription</t>
  </si>
  <si>
    <t xml:space="preserve">Is the following HTML code accessible? "&lt;button id="target"&gt;+&lt;/button&gt;
    &lt;button style="margin-left: -10px"&gt;Adjacent Target&lt;/button&gt;" </t>
  </si>
  <si>
    <t>target-size</t>
  </si>
  <si>
    <t>Ensure touch targets have sufficient size and space</t>
  </si>
  <si>
    <t>&lt;button id="target"&gt;+&lt;/button&gt;
    &lt;button style="margin-left: -10px"&gt;Adjacent Target&lt;/button&gt;</t>
  </si>
  <si>
    <t>It is difficult to determine whether the provided HTML code is accessible without additional context. However, based on the code alone, it appears that the second button is positioned to the left of the first button, which could potentially make it difficult for screen readers and other assistive technologies to properly identify and navigate the buttons.
In order to improve the accessibility of the HTML code, it may be helpful to consider the following best practices:
1. Use descriptive button labels to help screen readers and other assistive technologies identify the purpose of the button. For example, instead of using the "+" symbol, you could use a more descriptive label such as "Add".
2. Use appropriate HTML tags to structure the content of the page. In this case, using a `&lt;span&gt;` element to wrap the text inside the second button may be more appropriate than using a `&lt;button&gt;` element.
3. Use semantic HTML elements, such as `&lt;nav&gt;`, `&lt;main&gt;`, `&lt;section&gt;`, and `&lt;header&gt;`, to help screen reader users understand the structure and hierarchy of the content on the page.
4. Consider using ARIA attributes (such as `aria-label`, `aria-describedby`, and `aria-labeledby`) to provide additional information to assistive technologies, such as screen readers, and help them understand the purpose and function of the elements on the page.
By following these best practices, you can help ensure that the HTML code is accessible to users with disabilities and meets the needs of all users.</t>
  </si>
  <si>
    <t>https://dequeuniversity.com/rules/axe/4.10/aria-meter-name?application=RuleDescription</t>
  </si>
  <si>
    <t xml:space="preserve">Is the following HTML code accessible? "&lt;div role="meter" id="empty"&gt;&lt;/div&gt;
&lt;div role="meter" id="alempty" aria-label=""&gt;&lt;/div&gt;
&lt;div role="meter" id="albmissing" aria-labelledby="nonexistent"&gt;&lt;/div&gt;
&lt;div role="meter" id="albempty" aria-labelledby="emptydiv"&gt;&lt;/div&gt;
&lt;div id="emptydiv"&gt;&lt;/div&gt;" </t>
  </si>
  <si>
    <t>aria-meter-name</t>
  </si>
  <si>
    <t>Ensure every ARIA meter node has an accessible name</t>
  </si>
  <si>
    <t>&lt;div role="meter" id="empty"&gt;&lt;/div&gt;
&lt;div role="meter" id="alempty" aria-label=""&gt;&lt;/div&gt;
&lt;div role="meter" id="albmissing" aria-labelledby="nonexistent"&gt;&lt;/div&gt;
&lt;div role="meter" id="albempty" aria-labelledby="emptydiv"&gt;&lt;/div&gt;
&lt;div id="emptydiv"&gt;&lt;/div&gt;</t>
  </si>
  <si>
    <t>Based on my understanding of accessibility, this HTML code is likely to be accessible, as it provides the necessary attributes and elements to convey the intended meaning and structure of a meter.
1. The `role` attribute is used to specify the role of the element, which helps to convey its purpose and function to screen readers and other assistive technology. In this case, the `role="meter"` attribute indicates that the element is intended to function as a meter or thermometer.
2. The `id` attribute is used to provide a unique identifier for each meter element, which can be used to refer to and manipulate the element programmatically.
3. The `aria-label` attribute is used to provide an alternate text description of the meter element, which can be displayed to users who are unable to perceive the visual representation of the meter. In this case, the `aria-label=""` attribute is used to specify that an alternate text label is not necessary.
4. The `aria-labelledby` attribute is used to specify the identifier of the element that provides a label or description for the meter element. In this case, the `aria-labelledby="nonexistent"` attribute is used to indicate that an alternate text label is not necessary.
Overall, this HTML code appears to be accessible, providing the necessary attributes and elements to convey the intended meaning and structure of a meter. However, without additional context and testing, it is difficult to make a definitive determination about the accessibility of the code.</t>
  </si>
  <si>
    <t>https://www.osmre.gov</t>
  </si>
  <si>
    <t xml:space="preserve">Is the following HTML code accessible? "&lt;a class="logo-img" href="/" accesskey="1" title="Home" aria-label="Home"&gt;
      &lt;img src="/themes/custom/osmre/OSMLogoColor.png" alt="Home"&gt;
    &lt;/a&gt;" </t>
  </si>
  <si>
    <t>accesskeys</t>
  </si>
  <si>
    <t>Ensures every accesskey attribute value is unique</t>
  </si>
  <si>
    <t>&lt;a class="logo-img" href="/" accesskey="1" title="Home" aria-label="Home"&gt;
      &lt;img src="/themes/custom/osmre/OSMLogoColor.png" alt="Home"&gt;
    &lt;/a&gt;</t>
  </si>
  <si>
    <t>The HTML code you have provided appears to be relatively accessible.
The `&lt;a&gt;` element is a hyperlink that is used to navigate to the website's homepage. The `class` attribute is used to identify this hyperlink and style it accordingly.
The `accesskey` attribute is used to provide an alternative means of accessing the homepage for users with disabilities. The `alt` attribute provides an alternative text description of the logo image, which is important for screen readers and other assistive technologies.
The `title` attribute provides additional information about the hyperlink when the user hovers over it.
The `aria-label` attribute is used to provide additional information to screen readers about the purpose of the hyperlink.
Overall, the HTML code you have provided is a good example of a relatively accessible hyperlink that can provide multiple means of access to the website's homepage and provide information to assistive technologies.</t>
  </si>
  <si>
    <t>https://www.headspace.com</t>
  </si>
  <si>
    <t xml:space="preserve">Is the following HTML code accessible? "&lt;div class="css-1z038j1" data-testid="scrubber-progress-progress-bar-container" role="progressbar" aria-valuenow="0" aria-valuemin="0" aria-valuemax="100"&gt;, &lt;div class="css-1z038j1" data-testid="scrubber-progress-progress-bar-container" role="progressbar" aria-valuenow="0" aria-valuemin="0" aria-valuemax="100"&gt;, &lt;div class="css-1z038j1" data-testid="scrubber-progress-progress-bar-container" role="progressbar" aria-valuenow="0" aria-valuemin="0" aria-valuemax="100"&gt;" </t>
  </si>
  <si>
    <t>aria-progressbar-name</t>
  </si>
  <si>
    <t>Ensures every ARIA progressbar node has an accessible name</t>
  </si>
  <si>
    <t>&lt;div class="css-1z038j1" data-testid="scrubber-progress-progress-bar-container" role="progressbar" aria-valuenow="0" aria-valuemin="0" aria-valuemax="100"&gt;, &lt;div class="css-1z038j1" data-testid="scrubber-progress-progress-bar-container" role="progressbar" aria-valuenow="0" aria-valuemin="0" aria-valuemax="100"&gt;, &lt;div class="css-1z038j1" data-testid="scrubber-progress-progress-bar-container" role="progressbar" aria-valuenow="0" aria-valuemin="0" aria-valuemax="100"&gt;</t>
  </si>
  <si>
    <t>It depends on the specific context and implementation of the code. The HTML code you provided is using the `&lt;div&gt;` element to create a container for a progress bar, and the `role="progressbar"` and `aria-*` attributes are used to provide additional information to screen readers and other assistive technologies.
If the progress bar is used appropriately in the context of a web page and the `aria-*` attributes are used correctly, the HTML code you provided is generally considered accessible.
However, it's important to note that accessibility is a complex and ever-evolving field, and there are many other factors that can impact the accessibility of a website or web application. It's always a good idea to test your code with real users and to follow accessibility guidelines and best practices to ensure that your content is accessible to everyone.</t>
  </si>
  <si>
    <t xml:space="preserve">Is the following HTML code accessible? "&lt;input modelmodifiers="[object Object]" class="quick_reg-input sui-input__inner" name="email" autocomplete="autocompleteIdentification" type="email" tabindex="0" aria-label="input" placeholder="Gib deine E-Mail-Adresse an" style="color: rgb(0, 0, 0); background-color: rgb(255, 255, 255);"&gt;" </t>
  </si>
  <si>
    <t>autocomplete-valid</t>
  </si>
  <si>
    <t>Ensure the autocomplete attribute is correct and suitable for the form field</t>
  </si>
  <si>
    <t>&lt;input modelmodifiers="[object Object]" class="quick_reg-input sui-input__inner" name="email" autocomplete="autocompleteIdentification" type="email" tabindex="0" aria-label="input" placeholder="Gib deine E-Mail-Adresse an" style="color: rgb(0, 0, 0); background-color: rgb(255, 255, 255);"&gt;</t>
  </si>
  <si>
    <t>It is difficult to say for certain without more context, but the given HTML code does not appear to be accessible on its own. Here are a few potential concerns:
1. The attribute "modelmodifiers" is not recognized as a valid HTML attribute, so it may not be recognized by screen readers or other assistive technologies.
2. The "autocomplete" attribute is set to "autocompleteIdentification", but there is no information about what this means or how it affects accessibility.
3. The "placeholder" attribute is used to provide information to the user about what to input in the field, but it may not be accessible to users who cannot see the screen or who have difficulty reading.
To improve the accessibility of the given HTML code, you may want to consider using standard HTML attributes and providing clear and concise labels for the form elements. You may also want to ensure that the form is properly structured to be navigable using the keyboard, and that any errors or messages are clearly communicated to the user.</t>
  </si>
  <si>
    <t xml:space="preserve">Is the following HTML code accessible? "&lt;div aria-roledescription="carousel" class="css-w4t436" data-testid="deeper-dive-carousel-wrapper"&gt;, &lt;div aria-roledescription="carousel" class="css-w4t436" data-testid="content-library-carousel-wrapper"&gt;" </t>
  </si>
  <si>
    <t>aria-roledescription</t>
  </si>
  <si>
    <t>Ensure aria-roledescription is only used on elements with an implicit or explicit role</t>
  </si>
  <si>
    <t>&lt;div aria-roledescription="carousel" class="css-w4t436" data-testid="deeper-dive-carousel-wrapper"&gt;, &lt;div aria-roledescription="carousel" class="css-w4t436" data-testid="content-library-carousel-wrapper"&gt;</t>
  </si>
  <si>
    <t>The HTML code seems to have some issues with accessibility:
1. The `aria-roledescription` attribute is not used correctly. The `aria-roledescription` attribute should be used with an `aria-role` attribute. The correct usage would be `&lt;div aria-role="carousel" class="css-w4t436" data-testid="deeper-dive-carousel-wrapper"&gt;` and `&lt;div aria-role="carousel" class="css-w4t436" data-testid="content-library-carousel-wrapper"&gt;`
2. The `data-testid` attributes are used to test and identify elements on the webpage, but they should not be used for accessibility purposes. Instead, use ARIA attributes to provide additional information about the elements to assistive technologies.
It's recommended to review the HTML code and make the necessary changes to ensure that it's accessible to people with disabilities.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</si>
</sst>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font>
    <font>
      <u/>
      <color rgb="FF0000FF"/>
    </font>
    <font>
      <b/>
      <color theme="1"/>
      <name val="Arial"/>
    </font>
    <font>
      <sz val="11.0"/>
      <color theme="1"/>
      <name val="Arial"/>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Alignment="1" applyFont="1">
      <alignment horizontal="center" vertical="bottom"/>
    </xf>
    <xf borderId="0" fillId="0" fontId="1" numFmtId="0" xfId="0" applyAlignment="1" applyFont="1">
      <alignment vertical="bottom"/>
    </xf>
    <xf borderId="0" fillId="0" fontId="4" numFmtId="0" xfId="0" applyAlignment="1" applyFont="1">
      <alignment vertical="bottom"/>
    </xf>
    <xf borderId="0" fillId="0" fontId="4" numFmtId="0" xfId="0" applyAlignment="1" applyFont="1">
      <alignment horizontal="right" vertical="bottom"/>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academia.edu" TargetMode="External"/><Relationship Id="rId190" Type="http://schemas.openxmlformats.org/officeDocument/2006/relationships/hyperlink" Target="https://www.thetimes.co.uk" TargetMode="External"/><Relationship Id="rId42" Type="http://schemas.openxmlformats.org/officeDocument/2006/relationships/hyperlink" Target="https://www.w3.org/WAI/content-assets/wcag-act-rules/testcases/674b10/4b0aaf07c6e9fb6ea3495dd9cecf55d47b9539b8.html" TargetMode="External"/><Relationship Id="rId41" Type="http://schemas.openxmlformats.org/officeDocument/2006/relationships/hyperlink" Target="https://www.kanopy.com" TargetMode="External"/><Relationship Id="rId44" Type="http://schemas.openxmlformats.org/officeDocument/2006/relationships/hyperlink" Target="https://www.toysrus.com" TargetMode="External"/><Relationship Id="rId194" Type="http://schemas.openxmlformats.org/officeDocument/2006/relationships/hyperlink" Target="https://www.boohoo.com" TargetMode="External"/><Relationship Id="rId43" Type="http://schemas.openxmlformats.org/officeDocument/2006/relationships/hyperlink" Target="https://www.rtve.es" TargetMode="External"/><Relationship Id="rId193" Type="http://schemas.openxmlformats.org/officeDocument/2006/relationships/hyperlink" Target="https://www.code.org" TargetMode="External"/><Relationship Id="rId46" Type="http://schemas.openxmlformats.org/officeDocument/2006/relationships/hyperlink" Target="https://en.wikiversity.org" TargetMode="External"/><Relationship Id="rId192" Type="http://schemas.openxmlformats.org/officeDocument/2006/relationships/hyperlink" Target="https://www.shein.com" TargetMode="External"/><Relationship Id="rId45" Type="http://schemas.openxmlformats.org/officeDocument/2006/relationships/hyperlink" Target="https://www.express.co.uk" TargetMode="External"/><Relationship Id="rId191" Type="http://schemas.openxmlformats.org/officeDocument/2006/relationships/hyperlink" Target="https://www.ntsb.gov" TargetMode="External"/><Relationship Id="rId48" Type="http://schemas.openxmlformats.org/officeDocument/2006/relationships/hyperlink" Target="https://www.qgis.org" TargetMode="External"/><Relationship Id="rId187" Type="http://schemas.openxmlformats.org/officeDocument/2006/relationships/hyperlink" Target="https://www.forbes.com" TargetMode="External"/><Relationship Id="rId47" Type="http://schemas.openxmlformats.org/officeDocument/2006/relationships/hyperlink" Target="https://www.boohoo.com" TargetMode="External"/><Relationship Id="rId186" Type="http://schemas.openxmlformats.org/officeDocument/2006/relationships/hyperlink" Target="https://www.nike.com" TargetMode="External"/><Relationship Id="rId185" Type="http://schemas.openxmlformats.org/officeDocument/2006/relationships/hyperlink" Target="https://www.quizizz.com" TargetMode="External"/><Relationship Id="rId49" Type="http://schemas.openxmlformats.org/officeDocument/2006/relationships/hyperlink" Target="https://www.bbc.com/" TargetMode="External"/><Relationship Id="rId184" Type="http://schemas.openxmlformats.org/officeDocument/2006/relationships/hyperlink" Target="https://www.quizizz.com" TargetMode="External"/><Relationship Id="rId189" Type="http://schemas.openxmlformats.org/officeDocument/2006/relationships/hyperlink" Target="https://www.lenovo.com" TargetMode="External"/><Relationship Id="rId188" Type="http://schemas.openxmlformats.org/officeDocument/2006/relationships/hyperlink" Target="https://www.mathletics.com" TargetMode="External"/><Relationship Id="rId31" Type="http://schemas.openxmlformats.org/officeDocument/2006/relationships/hyperlink" Target="https://www.noredink.com" TargetMode="External"/><Relationship Id="rId30" Type="http://schemas.openxmlformats.org/officeDocument/2006/relationships/hyperlink" Target="https://www.thedailybeast.com" TargetMode="External"/><Relationship Id="rId33" Type="http://schemas.openxmlformats.org/officeDocument/2006/relationships/hyperlink" Target="https://www.saavn.com" TargetMode="External"/><Relationship Id="rId183" Type="http://schemas.openxmlformats.org/officeDocument/2006/relationships/hyperlink" Target="https://www.bbc.com/news" TargetMode="External"/><Relationship Id="rId32" Type="http://schemas.openxmlformats.org/officeDocument/2006/relationships/hyperlink" Target="https://www.mathletics.com" TargetMode="External"/><Relationship Id="rId182" Type="http://schemas.openxmlformats.org/officeDocument/2006/relationships/hyperlink" Target="https://www.azcentral.com" TargetMode="External"/><Relationship Id="rId35" Type="http://schemas.openxmlformats.org/officeDocument/2006/relationships/hyperlink" Target="https://www.futurelearn.com" TargetMode="External"/><Relationship Id="rId181" Type="http://schemas.openxmlformats.org/officeDocument/2006/relationships/hyperlink" Target="https://www.crackle.com" TargetMode="External"/><Relationship Id="rId34" Type="http://schemas.openxmlformats.org/officeDocument/2006/relationships/hyperlink" Target="https://www.deezer.com" TargetMode="External"/><Relationship Id="rId180" Type="http://schemas.openxmlformats.org/officeDocument/2006/relationships/hyperlink" Target="https://www.sltrib.com" TargetMode="External"/><Relationship Id="rId37" Type="http://schemas.openxmlformats.org/officeDocument/2006/relationships/hyperlink" Target="https://tv.youtube.com" TargetMode="External"/><Relationship Id="rId176" Type="http://schemas.openxmlformats.org/officeDocument/2006/relationships/hyperlink" Target="https://www.deezer.com" TargetMode="External"/><Relationship Id="rId36" Type="http://schemas.openxmlformats.org/officeDocument/2006/relationships/hyperlink" Target="https://www.citizen.co.za" TargetMode="External"/><Relationship Id="rId175" Type="http://schemas.openxmlformats.org/officeDocument/2006/relationships/hyperlink" Target="https://www.dailymail.co.uk" TargetMode="External"/><Relationship Id="rId39" Type="http://schemas.openxmlformats.org/officeDocument/2006/relationships/hyperlink" Target="https://www.gitlab.com" TargetMode="External"/><Relationship Id="rId174" Type="http://schemas.openxmlformats.org/officeDocument/2006/relationships/hyperlink" Target="https://www.plex.tv/" TargetMode="External"/><Relationship Id="rId38" Type="http://schemas.openxmlformats.org/officeDocument/2006/relationships/hyperlink" Target="https://www.academia.edu" TargetMode="External"/><Relationship Id="rId173" Type="http://schemas.openxmlformats.org/officeDocument/2006/relationships/hyperlink" Target="https://www.thedailybeast.com" TargetMode="External"/><Relationship Id="rId179" Type="http://schemas.openxmlformats.org/officeDocument/2006/relationships/hyperlink" Target="https://www.shein.com" TargetMode="External"/><Relationship Id="rId178" Type="http://schemas.openxmlformats.org/officeDocument/2006/relationships/hyperlink" Target="https://www.brilliant.org" TargetMode="External"/><Relationship Id="rId177" Type="http://schemas.openxmlformats.org/officeDocument/2006/relationships/hyperlink" Target="https://www.netflix.com" TargetMode="External"/><Relationship Id="rId20" Type="http://schemas.openxmlformats.org/officeDocument/2006/relationships/hyperlink" Target="https://www.classdojo.com" TargetMode="External"/><Relationship Id="rId22" Type="http://schemas.openxmlformats.org/officeDocument/2006/relationships/hyperlink" Target="https://www.indystar.com" TargetMode="External"/><Relationship Id="rId21" Type="http://schemas.openxmlformats.org/officeDocument/2006/relationships/hyperlink" Target="https://www.time.com" TargetMode="External"/><Relationship Id="rId24" Type="http://schemas.openxmlformats.org/officeDocument/2006/relationships/hyperlink" Target="https://www.latex-project.org" TargetMode="External"/><Relationship Id="rId23" Type="http://schemas.openxmlformats.org/officeDocument/2006/relationships/hyperlink" Target="https://www.smh.com.au" TargetMode="External"/><Relationship Id="rId26" Type="http://schemas.openxmlformats.org/officeDocument/2006/relationships/hyperlink" Target="https://www.connectedpapers.com/" TargetMode="External"/><Relationship Id="rId25" Type="http://schemas.openxmlformats.org/officeDocument/2006/relationships/hyperlink" Target="https://www.propublica.org" TargetMode="External"/><Relationship Id="rId28" Type="http://schemas.openxmlformats.org/officeDocument/2006/relationships/hyperlink" Target="https://www.varsitytutors.com" TargetMode="External"/><Relationship Id="rId27" Type="http://schemas.openxmlformats.org/officeDocument/2006/relationships/hyperlink" Target="https://www.bookwidgets.com" TargetMode="External"/><Relationship Id="rId29" Type="http://schemas.openxmlformats.org/officeDocument/2006/relationships/hyperlink" Target="https://www.gizmodo.com" TargetMode="External"/><Relationship Id="rId11" Type="http://schemas.openxmlformats.org/officeDocument/2006/relationships/hyperlink" Target="https://www.cnet.com/" TargetMode="External"/><Relationship Id="rId10" Type="http://schemas.openxmlformats.org/officeDocument/2006/relationships/hyperlink" Target="https://www.tutor.com" TargetMode="External"/><Relationship Id="rId13" Type="http://schemas.openxmlformats.org/officeDocument/2006/relationships/hyperlink" Target="https://www.navy.mil" TargetMode="External"/><Relationship Id="rId12" Type="http://schemas.openxmlformats.org/officeDocument/2006/relationships/hyperlink" Target="https://act-rules.github.io/rules/akn7bn" TargetMode="External"/><Relationship Id="rId15" Type="http://schemas.openxmlformats.org/officeDocument/2006/relationships/hyperlink" Target="https://www.educaplay.com" TargetMode="External"/><Relationship Id="rId198" Type="http://schemas.openxmlformats.org/officeDocument/2006/relationships/hyperlink" Target="https://www.gsa.gov" TargetMode="External"/><Relationship Id="rId14" Type="http://schemas.openxmlformats.org/officeDocument/2006/relationships/hyperlink" Target="https://www.frontiersin.org" TargetMode="External"/><Relationship Id="rId197" Type="http://schemas.openxmlformats.org/officeDocument/2006/relationships/hyperlink" Target="https://www.dhs.gov" TargetMode="External"/><Relationship Id="rId17" Type="http://schemas.openxmlformats.org/officeDocument/2006/relationships/hyperlink" Target="https://www.grokker.com" TargetMode="External"/><Relationship Id="rId196" Type="http://schemas.openxmlformats.org/officeDocument/2006/relationships/hyperlink" Target="https://www.dhs.gov" TargetMode="External"/><Relationship Id="rId16" Type="http://schemas.openxmlformats.org/officeDocument/2006/relationships/hyperlink" Target="https://www.hp.com" TargetMode="External"/><Relationship Id="rId195" Type="http://schemas.openxmlformats.org/officeDocument/2006/relationships/hyperlink" Target="https://en.wikiversity.org" TargetMode="External"/><Relationship Id="rId19" Type="http://schemas.openxmlformats.org/officeDocument/2006/relationships/hyperlink" Target="https://www.jd.com" TargetMode="External"/><Relationship Id="rId18" Type="http://schemas.openxmlformats.org/officeDocument/2006/relationships/hyperlink" Target="https://www.japantimes.co.jp" TargetMode="External"/><Relationship Id="rId199" Type="http://schemas.openxmlformats.org/officeDocument/2006/relationships/hyperlink" Target="https://www.gsa.gov" TargetMode="External"/><Relationship Id="rId84" Type="http://schemas.openxmlformats.org/officeDocument/2006/relationships/hyperlink" Target="https://www.huffpost.com" TargetMode="External"/><Relationship Id="rId83" Type="http://schemas.openxmlformats.org/officeDocument/2006/relationships/hyperlink" Target="https://www.jpost.com" TargetMode="External"/><Relationship Id="rId86" Type="http://schemas.openxmlformats.org/officeDocument/2006/relationships/hyperlink" Target="https://www.indystar.com" TargetMode="External"/><Relationship Id="rId85" Type="http://schemas.openxmlformats.org/officeDocument/2006/relationships/hyperlink" Target="https://www.tes.com" TargetMode="External"/><Relationship Id="rId88" Type="http://schemas.openxmlformats.org/officeDocument/2006/relationships/hyperlink" Target="https://www.codechef.com" TargetMode="External"/><Relationship Id="rId150" Type="http://schemas.openxmlformats.org/officeDocument/2006/relationships/hyperlink" Target="https://www.nrl.navy.mil" TargetMode="External"/><Relationship Id="rId87" Type="http://schemas.openxmlformats.org/officeDocument/2006/relationships/hyperlink" Target="https://www.usatoday.com" TargetMode="External"/><Relationship Id="rId89" Type="http://schemas.openxmlformats.org/officeDocument/2006/relationships/hyperlink" Target="https://www.lightinthebox.com" TargetMode="External"/><Relationship Id="rId80" Type="http://schemas.openxmlformats.org/officeDocument/2006/relationships/hyperlink" Target="https://www.nike.com" TargetMode="External"/><Relationship Id="rId82" Type="http://schemas.openxmlformats.org/officeDocument/2006/relationships/hyperlink" Target="https://www.philly.com" TargetMode="External"/><Relationship Id="rId81" Type="http://schemas.openxmlformats.org/officeDocument/2006/relationships/hyperlink" Target="https://www.peardeck.com" TargetMode="External"/><Relationship Id="rId1" Type="http://schemas.openxmlformats.org/officeDocument/2006/relationships/hyperlink" Target="https://www.dailymail.co.uk" TargetMode="External"/><Relationship Id="rId2" Type="http://schemas.openxmlformats.org/officeDocument/2006/relationships/hyperlink" Target="https://www.wyzant.com" TargetMode="External"/><Relationship Id="rId3" Type="http://schemas.openxmlformats.org/officeDocument/2006/relationships/hyperlink" Target="https://www.aliexpress.com/" TargetMode="External"/><Relationship Id="rId149" Type="http://schemas.openxmlformats.org/officeDocument/2006/relationships/hyperlink" Target="https://www.australia.gov.au/" TargetMode="External"/><Relationship Id="rId4" Type="http://schemas.openxmlformats.org/officeDocument/2006/relationships/hyperlink" Target="https://www.cisa.gov" TargetMode="External"/><Relationship Id="rId148" Type="http://schemas.openxmlformats.org/officeDocument/2006/relationships/hyperlink" Target="https://www.npr.org" TargetMode="External"/><Relationship Id="rId9" Type="http://schemas.openxmlformats.org/officeDocument/2006/relationships/hyperlink" Target="https://www.theguardian.com" TargetMode="External"/><Relationship Id="rId143" Type="http://schemas.openxmlformats.org/officeDocument/2006/relationships/hyperlink" Target="https://www.mirror.co.uk" TargetMode="External"/><Relationship Id="rId142" Type="http://schemas.openxmlformats.org/officeDocument/2006/relationships/hyperlink" Target="https://www.uspto.gov" TargetMode="External"/><Relationship Id="rId141" Type="http://schemas.openxmlformats.org/officeDocument/2006/relationships/hyperlink" Target="https://www.aliexpress.com/" TargetMode="External"/><Relationship Id="rId140" Type="http://schemas.openxmlformats.org/officeDocument/2006/relationships/hyperlink" Target="https://www.news.com.au" TargetMode="External"/><Relationship Id="rId5" Type="http://schemas.openxmlformats.org/officeDocument/2006/relationships/hyperlink" Target="https://www.bbg.gov" TargetMode="External"/><Relationship Id="rId147" Type="http://schemas.openxmlformats.org/officeDocument/2006/relationships/hyperlink" Target="https://www.rtve.es" TargetMode="External"/><Relationship Id="rId6" Type="http://schemas.openxmlformats.org/officeDocument/2006/relationships/hyperlink" Target="https://www.bigcommerce.com" TargetMode="External"/><Relationship Id="rId146" Type="http://schemas.openxmlformats.org/officeDocument/2006/relationships/hyperlink" Target="https://www.lenovo.com" TargetMode="External"/><Relationship Id="rId7" Type="http://schemas.openxmlformats.org/officeDocument/2006/relationships/hyperlink" Target="https://www.dnaindia.com" TargetMode="External"/><Relationship Id="rId145" Type="http://schemas.openxmlformats.org/officeDocument/2006/relationships/hyperlink" Target="https://www.glossier.com" TargetMode="External"/><Relationship Id="rId8" Type="http://schemas.openxmlformats.org/officeDocument/2006/relationships/hyperlink" Target="https://www.lenovo.com" TargetMode="External"/><Relationship Id="rId144" Type="http://schemas.openxmlformats.org/officeDocument/2006/relationships/hyperlink" Target="https://www.simplehabit.com" TargetMode="External"/><Relationship Id="rId73" Type="http://schemas.openxmlformats.org/officeDocument/2006/relationships/hyperlink" Target="https://www.citizen.co.za" TargetMode="External"/><Relationship Id="rId72" Type="http://schemas.openxmlformats.org/officeDocument/2006/relationships/hyperlink" Target="https://www.socrative.com" TargetMode="External"/><Relationship Id="rId75" Type="http://schemas.openxmlformats.org/officeDocument/2006/relationships/hyperlink" Target="https://www.goconqr.com" TargetMode="External"/><Relationship Id="rId74" Type="http://schemas.openxmlformats.org/officeDocument/2006/relationships/hyperlink" Target="https://www.educaplay.com" TargetMode="External"/><Relationship Id="rId77" Type="http://schemas.openxmlformats.org/officeDocument/2006/relationships/hyperlink" Target="https://www.gizmodo.com" TargetMode="External"/><Relationship Id="rId76" Type="http://schemas.openxmlformats.org/officeDocument/2006/relationships/hyperlink" Target="https://www.thedailybeast.com" TargetMode="External"/><Relationship Id="rId79" Type="http://schemas.openxmlformats.org/officeDocument/2006/relationships/hyperlink" Target="https://www.pluralsight.com" TargetMode="External"/><Relationship Id="rId78" Type="http://schemas.openxmlformats.org/officeDocument/2006/relationships/hyperlink" Target="https://www.wyzant.com" TargetMode="External"/><Relationship Id="rId71" Type="http://schemas.openxmlformats.org/officeDocument/2006/relationships/hyperlink" Target="https://www.cisa.gov" TargetMode="External"/><Relationship Id="rId70" Type="http://schemas.openxmlformats.org/officeDocument/2006/relationships/hyperlink" Target="https://www.mirror.co.uk" TargetMode="External"/><Relationship Id="rId139" Type="http://schemas.openxmlformats.org/officeDocument/2006/relationships/hyperlink" Target="https://www.w3.org/WAI/content-assets/wcag-act-rules/testcases/d0f69e/6bb6ca5dcdbd1fef063561f61de88740db24bd5d.html" TargetMode="External"/><Relationship Id="rId138" Type="http://schemas.openxmlformats.org/officeDocument/2006/relationships/hyperlink" Target="https://www.al-monitor.com" TargetMode="External"/><Relationship Id="rId137" Type="http://schemas.openxmlformats.org/officeDocument/2006/relationships/hyperlink" Target="https://www.toysrus.com" TargetMode="External"/><Relationship Id="rId132" Type="http://schemas.openxmlformats.org/officeDocument/2006/relationships/hyperlink" Target="https://www.bookwidgets.com" TargetMode="External"/><Relationship Id="rId131" Type="http://schemas.openxmlformats.org/officeDocument/2006/relationships/hyperlink" Target="https://www.jpost.com" TargetMode="External"/><Relationship Id="rId130" Type="http://schemas.openxmlformats.org/officeDocument/2006/relationships/hyperlink" Target="https://www.w3.org/WAI/content-assets/wcag-act-rules/testcases/d0f69e/6bb6ca5dcdbd1fef063561f61de88740db24bd5d.html" TargetMode="External"/><Relationship Id="rId250" Type="http://schemas.openxmlformats.org/officeDocument/2006/relationships/drawing" Target="../drawings/drawing1.xml"/><Relationship Id="rId136" Type="http://schemas.openxmlformats.org/officeDocument/2006/relationships/hyperlink" Target="https://www.scmp.com" TargetMode="External"/><Relationship Id="rId135" Type="http://schemas.openxmlformats.org/officeDocument/2006/relationships/hyperlink" Target="https://www.usatoday.com" TargetMode="External"/><Relationship Id="rId134" Type="http://schemas.openxmlformats.org/officeDocument/2006/relationships/hyperlink" Target="https://www.geeksforgeeks.org" TargetMode="External"/><Relationship Id="rId133" Type="http://schemas.openxmlformats.org/officeDocument/2006/relationships/hyperlink" Target="https://www.educaplay.com" TargetMode="External"/><Relationship Id="rId62" Type="http://schemas.openxmlformats.org/officeDocument/2006/relationships/hyperlink" Target="https://www.ifcfilms.com" TargetMode="External"/><Relationship Id="rId61" Type="http://schemas.openxmlformats.org/officeDocument/2006/relationships/hyperlink" Target="https://www.tutor.com" TargetMode="External"/><Relationship Id="rId64" Type="http://schemas.openxmlformats.org/officeDocument/2006/relationships/hyperlink" Target="https://www.deezer.com" TargetMode="External"/><Relationship Id="rId63" Type="http://schemas.openxmlformats.org/officeDocument/2006/relationships/hyperlink" Target="https://www.thedailybeast.com" TargetMode="External"/><Relationship Id="rId66" Type="http://schemas.openxmlformats.org/officeDocument/2006/relationships/hyperlink" Target="https://www.express.co.uk" TargetMode="External"/><Relationship Id="rId172" Type="http://schemas.openxmlformats.org/officeDocument/2006/relationships/hyperlink" Target="https://www.bbg.gov" TargetMode="External"/><Relationship Id="rId65" Type="http://schemas.openxmlformats.org/officeDocument/2006/relationships/hyperlink" Target="https://www.dnaindia.com" TargetMode="External"/><Relationship Id="rId171" Type="http://schemas.openxmlformats.org/officeDocument/2006/relationships/hyperlink" Target="https://www.qgis.org" TargetMode="External"/><Relationship Id="rId68" Type="http://schemas.openxmlformats.org/officeDocument/2006/relationships/hyperlink" Target="https://www.wyzant.com" TargetMode="External"/><Relationship Id="rId170" Type="http://schemas.openxmlformats.org/officeDocument/2006/relationships/hyperlink" Target="https://www.acs.org" TargetMode="External"/><Relationship Id="rId67" Type="http://schemas.openxmlformats.org/officeDocument/2006/relationships/hyperlink" Target="https://www.classdojo.com" TargetMode="External"/><Relationship Id="rId60" Type="http://schemas.openxmlformats.org/officeDocument/2006/relationships/hyperlink" Target="https://www.saavn.com" TargetMode="External"/><Relationship Id="rId165" Type="http://schemas.openxmlformats.org/officeDocument/2006/relationships/hyperlink" Target="https://www.usatoday.com" TargetMode="External"/><Relationship Id="rId69" Type="http://schemas.openxmlformats.org/officeDocument/2006/relationships/hyperlink" Target="https://www.mdpi.com" TargetMode="External"/><Relationship Id="rId164" Type="http://schemas.openxmlformats.org/officeDocument/2006/relationships/hyperlink" Target="https://www.bbg.gov" TargetMode="External"/><Relationship Id="rId163" Type="http://schemas.openxmlformats.org/officeDocument/2006/relationships/hyperlink" Target="https://www.saavn.com" TargetMode="External"/><Relationship Id="rId162" Type="http://schemas.openxmlformats.org/officeDocument/2006/relationships/hyperlink" Target="https://www.dailymail.co.uk" TargetMode="External"/><Relationship Id="rId169" Type="http://schemas.openxmlformats.org/officeDocument/2006/relationships/hyperlink" Target="https://en.wikiversity.org" TargetMode="External"/><Relationship Id="rId168" Type="http://schemas.openxmlformats.org/officeDocument/2006/relationships/hyperlink" Target="https://www.sltrib.com" TargetMode="External"/><Relationship Id="rId167" Type="http://schemas.openxmlformats.org/officeDocument/2006/relationships/hyperlink" Target="https://www.jd.com" TargetMode="External"/><Relationship Id="rId166" Type="http://schemas.openxmlformats.org/officeDocument/2006/relationships/hyperlink" Target="https://www.thetimes.co.uk" TargetMode="External"/><Relationship Id="rId51" Type="http://schemas.openxmlformats.org/officeDocument/2006/relationships/hyperlink" Target="https://www.pluralsight.com" TargetMode="External"/><Relationship Id="rId50" Type="http://schemas.openxmlformats.org/officeDocument/2006/relationships/hyperlink" Target="https://www.uspto.gov" TargetMode="External"/><Relationship Id="rId53" Type="http://schemas.openxmlformats.org/officeDocument/2006/relationships/hyperlink" Target="https://www.wish.com" TargetMode="External"/><Relationship Id="rId52" Type="http://schemas.openxmlformats.org/officeDocument/2006/relationships/hyperlink" Target="https://www.quizizz.com" TargetMode="External"/><Relationship Id="rId55" Type="http://schemas.openxmlformats.org/officeDocument/2006/relationships/hyperlink" Target="https://www.alibaba.com/" TargetMode="External"/><Relationship Id="rId161" Type="http://schemas.openxmlformats.org/officeDocument/2006/relationships/hyperlink" Target="https://www.lightinthebox.com" TargetMode="External"/><Relationship Id="rId54" Type="http://schemas.openxmlformats.org/officeDocument/2006/relationships/hyperlink" Target="https://www.dnaindia.com" TargetMode="External"/><Relationship Id="rId160" Type="http://schemas.openxmlformats.org/officeDocument/2006/relationships/hyperlink" Target="https://www.bbc.com/" TargetMode="External"/><Relationship Id="rId57" Type="http://schemas.openxmlformats.org/officeDocument/2006/relationships/hyperlink" Target="https://www.smh.com.au" TargetMode="External"/><Relationship Id="rId56" Type="http://schemas.openxmlformats.org/officeDocument/2006/relationships/hyperlink" Target="https://www.propublica.org" TargetMode="External"/><Relationship Id="rId159" Type="http://schemas.openxmlformats.org/officeDocument/2006/relationships/hyperlink" Target="https://www.roku.com" TargetMode="External"/><Relationship Id="rId59" Type="http://schemas.openxmlformats.org/officeDocument/2006/relationships/hyperlink" Target="https://www.netflix.com" TargetMode="External"/><Relationship Id="rId154" Type="http://schemas.openxmlformats.org/officeDocument/2006/relationships/hyperlink" Target="https://www.propublica.org" TargetMode="External"/><Relationship Id="rId58" Type="http://schemas.openxmlformats.org/officeDocument/2006/relationships/hyperlink" Target="https://www.ntsb.gov" TargetMode="External"/><Relationship Id="rId153" Type="http://schemas.openxmlformats.org/officeDocument/2006/relationships/hyperlink" Target="https://www.navy.mil" TargetMode="External"/><Relationship Id="rId152" Type="http://schemas.openxmlformats.org/officeDocument/2006/relationships/hyperlink" Target="https://www.express.co.uk" TargetMode="External"/><Relationship Id="rId151" Type="http://schemas.openxmlformats.org/officeDocument/2006/relationships/hyperlink" Target="https://www.peardeck.com" TargetMode="External"/><Relationship Id="rId158" Type="http://schemas.openxmlformats.org/officeDocument/2006/relationships/hyperlink" Target="https://www.bigcommerce.com" TargetMode="External"/><Relationship Id="rId157" Type="http://schemas.openxmlformats.org/officeDocument/2006/relationships/hyperlink" Target="https://www.dnaindia.com" TargetMode="External"/><Relationship Id="rId156" Type="http://schemas.openxmlformats.org/officeDocument/2006/relationships/hyperlink" Target="https://www.uspto.gov" TargetMode="External"/><Relationship Id="rId155" Type="http://schemas.openxmlformats.org/officeDocument/2006/relationships/hyperlink" Target="https://www.thedailybeast.com" TargetMode="External"/><Relationship Id="rId107" Type="http://schemas.openxmlformats.org/officeDocument/2006/relationships/hyperlink" Target="https://www.classdojo.com" TargetMode="External"/><Relationship Id="rId228" Type="http://schemas.openxmlformats.org/officeDocument/2006/relationships/hyperlink" Target="https://www.w3.org/WAI/content-assets/wcag-act-rules/testcases/674b10/4b0aaf07c6e9fb6ea3495dd9cecf55d47b9539b8.html" TargetMode="External"/><Relationship Id="rId106" Type="http://schemas.openxmlformats.org/officeDocument/2006/relationships/hyperlink" Target="https://www.usatoday.com" TargetMode="External"/><Relationship Id="rId227" Type="http://schemas.openxmlformats.org/officeDocument/2006/relationships/hyperlink" Target="https://www.w3.org/WAI/content-assets/wcag-act-rules/testcases/qt1vmo/bac67a5a2ada971100bbec89961ad3e6c869f268.html" TargetMode="External"/><Relationship Id="rId105" Type="http://schemas.openxmlformats.org/officeDocument/2006/relationships/hyperlink" Target="https://www.mathletics.com" TargetMode="External"/><Relationship Id="rId226" Type="http://schemas.openxmlformats.org/officeDocument/2006/relationships/hyperlink" Target="https://www.w3.org/WAI/content-assets/wcag-act-rules/testcases/d0f69e/6bb6ca5dcdbd1fef063561f61de88740db24bd5d.html" TargetMode="External"/><Relationship Id="rId104" Type="http://schemas.openxmlformats.org/officeDocument/2006/relationships/hyperlink" Target="https://www.pluralsight.com" TargetMode="External"/><Relationship Id="rId225" Type="http://schemas.openxmlformats.org/officeDocument/2006/relationships/hyperlink" Target="https://www.w3.org/WAI/content-assets/wcag-act-rules/testcases/c487ae/954326e5ba700d4616d924807f427002816e9fc3.html" TargetMode="External"/><Relationship Id="rId109" Type="http://schemas.openxmlformats.org/officeDocument/2006/relationships/hyperlink" Target="https://en.wikiversity.org" TargetMode="External"/><Relationship Id="rId108" Type="http://schemas.openxmlformats.org/officeDocument/2006/relationships/hyperlink" Target="https://www.boohoo.com" TargetMode="External"/><Relationship Id="rId229" Type="http://schemas.openxmlformats.org/officeDocument/2006/relationships/hyperlink" Target="https://www.w3.org/WAI/content-assets/wcag-act-rules/testcases/6cfa84/4e7955d592cbf361a55113fcd4524e979b16bb08.html" TargetMode="External"/><Relationship Id="rId220" Type="http://schemas.openxmlformats.org/officeDocument/2006/relationships/hyperlink" Target="https://www.w3.org/WAI/content-assets/wcag-act-rules/testcases/a25f45/cd25fd6cc4fde1734fc90c2f11e71886e3458007.html" TargetMode="External"/><Relationship Id="rId103" Type="http://schemas.openxmlformats.org/officeDocument/2006/relationships/hyperlink" Target="https://www.time.com" TargetMode="External"/><Relationship Id="rId224" Type="http://schemas.openxmlformats.org/officeDocument/2006/relationships/hyperlink" Target="https://www.w3.org/WAI/content-assets/wcag-act-rules/testcases/2t702h/f0f5f9e727e46e257e5d6420a8ab11b760c75617.html" TargetMode="External"/><Relationship Id="rId102" Type="http://schemas.openxmlformats.org/officeDocument/2006/relationships/hyperlink" Target="https://www.projecteuclid.org" TargetMode="External"/><Relationship Id="rId223" Type="http://schemas.openxmlformats.org/officeDocument/2006/relationships/hyperlink" Target="https://www.elpais.com" TargetMode="External"/><Relationship Id="rId101" Type="http://schemas.openxmlformats.org/officeDocument/2006/relationships/hyperlink" Target="https://www.codechef.com" TargetMode="External"/><Relationship Id="rId222" Type="http://schemas.openxmlformats.org/officeDocument/2006/relationships/hyperlink" Target="https://www.udemy.com" TargetMode="External"/><Relationship Id="rId100" Type="http://schemas.openxmlformats.org/officeDocument/2006/relationships/hyperlink" Target="https://www.wetv.vip" TargetMode="External"/><Relationship Id="rId221" Type="http://schemas.openxmlformats.org/officeDocument/2006/relationships/hyperlink" Target="https://www.npr.org" TargetMode="External"/><Relationship Id="rId217" Type="http://schemas.openxmlformats.org/officeDocument/2006/relationships/hyperlink" Target="https://www.kocowa.com" TargetMode="External"/><Relationship Id="rId216" Type="http://schemas.openxmlformats.org/officeDocument/2006/relationships/hyperlink" Target="https://www.plex.tv/" TargetMode="External"/><Relationship Id="rId215" Type="http://schemas.openxmlformats.org/officeDocument/2006/relationships/hyperlink" Target="https://www.wish.com" TargetMode="External"/><Relationship Id="rId214" Type="http://schemas.openxmlformats.org/officeDocument/2006/relationships/hyperlink" Target="https://www.hp.com" TargetMode="External"/><Relationship Id="rId219" Type="http://schemas.openxmlformats.org/officeDocument/2006/relationships/hyperlink" Target="https://www.dnaindia.com" TargetMode="External"/><Relationship Id="rId218" Type="http://schemas.openxmlformats.org/officeDocument/2006/relationships/hyperlink" Target="https://www.acs.org" TargetMode="External"/><Relationship Id="rId213" Type="http://schemas.openxmlformats.org/officeDocument/2006/relationships/hyperlink" Target="https://www.alibaba.com/" TargetMode="External"/><Relationship Id="rId212" Type="http://schemas.openxmlformats.org/officeDocument/2006/relationships/hyperlink" Target="https://www.wordreference.com/" TargetMode="External"/><Relationship Id="rId211" Type="http://schemas.openxmlformats.org/officeDocument/2006/relationships/hyperlink" Target="https://www.saavn.com" TargetMode="External"/><Relationship Id="rId210" Type="http://schemas.openxmlformats.org/officeDocument/2006/relationships/hyperlink" Target="https://www.rtve.es" TargetMode="External"/><Relationship Id="rId129" Type="http://schemas.openxmlformats.org/officeDocument/2006/relationships/hyperlink" Target="https://www.code.org" TargetMode="External"/><Relationship Id="rId128" Type="http://schemas.openxmlformats.org/officeDocument/2006/relationships/hyperlink" Target="https://www.ustr.gov" TargetMode="External"/><Relationship Id="rId249" Type="http://schemas.openxmlformats.org/officeDocument/2006/relationships/hyperlink" Target="https://www.headspace.com" TargetMode="External"/><Relationship Id="rId127" Type="http://schemas.openxmlformats.org/officeDocument/2006/relationships/hyperlink" Target="https://www.wish.com" TargetMode="External"/><Relationship Id="rId248" Type="http://schemas.openxmlformats.org/officeDocument/2006/relationships/hyperlink" Target="https://www.shein.com" TargetMode="External"/><Relationship Id="rId126" Type="http://schemas.openxmlformats.org/officeDocument/2006/relationships/hyperlink" Target="https://www.mdpi.com" TargetMode="External"/><Relationship Id="rId247" Type="http://schemas.openxmlformats.org/officeDocument/2006/relationships/hyperlink" Target="https://www.headspace.com" TargetMode="External"/><Relationship Id="rId121" Type="http://schemas.openxmlformats.org/officeDocument/2006/relationships/hyperlink" Target="https://www.scmp.com" TargetMode="External"/><Relationship Id="rId242" Type="http://schemas.openxmlformats.org/officeDocument/2006/relationships/hyperlink" Target="https://dequeuniversity.com/rules/axe/4.10/aria-treeitem-name?application=RuleDescription" TargetMode="External"/><Relationship Id="rId120" Type="http://schemas.openxmlformats.org/officeDocument/2006/relationships/hyperlink" Target="https://www.bigcommerce.com" TargetMode="External"/><Relationship Id="rId241" Type="http://schemas.openxmlformats.org/officeDocument/2006/relationships/hyperlink" Target="https://dequeuniversity.com/rules/axe/4.10/aria-tooltip-name?application=RuleDescription" TargetMode="External"/><Relationship Id="rId240" Type="http://schemas.openxmlformats.org/officeDocument/2006/relationships/hyperlink" Target="https://dequeuniversity.com/rules/axe/4.10/form-field-multiple-labels?application=RuleDescription" TargetMode="External"/><Relationship Id="rId125" Type="http://schemas.openxmlformats.org/officeDocument/2006/relationships/hyperlink" Target="https://www.codechef.com" TargetMode="External"/><Relationship Id="rId246" Type="http://schemas.openxmlformats.org/officeDocument/2006/relationships/hyperlink" Target="https://www.osmre.gov" TargetMode="External"/><Relationship Id="rId124" Type="http://schemas.openxmlformats.org/officeDocument/2006/relationships/hyperlink" Target="https://www.lightinthebox.com" TargetMode="External"/><Relationship Id="rId245" Type="http://schemas.openxmlformats.org/officeDocument/2006/relationships/hyperlink" Target="https://dequeuniversity.com/rules/axe/4.10/aria-meter-name?application=RuleDescription" TargetMode="External"/><Relationship Id="rId123" Type="http://schemas.openxmlformats.org/officeDocument/2006/relationships/hyperlink" Target="https://www.usatoday.com" TargetMode="External"/><Relationship Id="rId244" Type="http://schemas.openxmlformats.org/officeDocument/2006/relationships/hyperlink" Target="https://dequeuniversity.com/rules/axe/4.10/target-size?application=RuleDescription" TargetMode="External"/><Relationship Id="rId122" Type="http://schemas.openxmlformats.org/officeDocument/2006/relationships/hyperlink" Target="https://www.plex.tv/" TargetMode="External"/><Relationship Id="rId243" Type="http://schemas.openxmlformats.org/officeDocument/2006/relationships/hyperlink" Target="https://dequeuniversity.com/rules/axe/4.10/aria-braille-equivalent?application=RuleDescription" TargetMode="External"/><Relationship Id="rId95" Type="http://schemas.openxmlformats.org/officeDocument/2006/relationships/hyperlink" Target="https://www.mathletics.com" TargetMode="External"/><Relationship Id="rId94" Type="http://schemas.openxmlformats.org/officeDocument/2006/relationships/hyperlink" Target="https://www.geeksforgeeks.org" TargetMode="External"/><Relationship Id="rId97" Type="http://schemas.openxmlformats.org/officeDocument/2006/relationships/hyperlink" Target="https://www.npr.org" TargetMode="External"/><Relationship Id="rId96" Type="http://schemas.openxmlformats.org/officeDocument/2006/relationships/hyperlink" Target="https://www.lenovo.com" TargetMode="External"/><Relationship Id="rId99" Type="http://schemas.openxmlformats.org/officeDocument/2006/relationships/hyperlink" Target="https://www.philly.com" TargetMode="External"/><Relationship Id="rId98" Type="http://schemas.openxmlformats.org/officeDocument/2006/relationships/hyperlink" Target="https://www.brilliant.org" TargetMode="External"/><Relationship Id="rId91" Type="http://schemas.openxmlformats.org/officeDocument/2006/relationships/hyperlink" Target="https://www.stackoverflow.com" TargetMode="External"/><Relationship Id="rId90" Type="http://schemas.openxmlformats.org/officeDocument/2006/relationships/hyperlink" Target="https://www.dhs.gov" TargetMode="External"/><Relationship Id="rId93" Type="http://schemas.openxmlformats.org/officeDocument/2006/relationships/hyperlink" Target="https://www.scmp.com" TargetMode="External"/><Relationship Id="rId92" Type="http://schemas.openxmlformats.org/officeDocument/2006/relationships/hyperlink" Target="https://www.ustr.gov" TargetMode="External"/><Relationship Id="rId118" Type="http://schemas.openxmlformats.org/officeDocument/2006/relationships/hyperlink" Target="https://www.wordreference.com/" TargetMode="External"/><Relationship Id="rId239" Type="http://schemas.openxmlformats.org/officeDocument/2006/relationships/hyperlink" Target="https://act-rules.github.io/rules/5b7ae0" TargetMode="External"/><Relationship Id="rId117" Type="http://schemas.openxmlformats.org/officeDocument/2006/relationships/hyperlink" Target="https://www.crackle.com" TargetMode="External"/><Relationship Id="rId238" Type="http://schemas.openxmlformats.org/officeDocument/2006/relationships/hyperlink" Target="https://act-rules.github.io/rules/80f0bf" TargetMode="External"/><Relationship Id="rId116" Type="http://schemas.openxmlformats.org/officeDocument/2006/relationships/hyperlink" Target="https://www.thetimes.co.uk" TargetMode="External"/><Relationship Id="rId237" Type="http://schemas.openxmlformats.org/officeDocument/2006/relationships/hyperlink" Target="https://act-rules.github.io/rules/674b10" TargetMode="External"/><Relationship Id="rId115" Type="http://schemas.openxmlformats.org/officeDocument/2006/relationships/hyperlink" Target="https://www.ustr.gov" TargetMode="External"/><Relationship Id="rId236" Type="http://schemas.openxmlformats.org/officeDocument/2006/relationships/hyperlink" Target="https://act-rules.github.io/rules/eac66b" TargetMode="External"/><Relationship Id="rId119" Type="http://schemas.openxmlformats.org/officeDocument/2006/relationships/hyperlink" Target="https://www.w3.org/WAI/content-assets/wcag-act-rules/testcases/2t702h/f0f5f9e727e46e257e5d6420a8ab11b760c75617.html" TargetMode="External"/><Relationship Id="rId110" Type="http://schemas.openxmlformats.org/officeDocument/2006/relationships/hyperlink" Target="https://www.plex.tv/" TargetMode="External"/><Relationship Id="rId231" Type="http://schemas.openxmlformats.org/officeDocument/2006/relationships/hyperlink" Target="https://act-rules.github.io/rules/5c01ea" TargetMode="External"/><Relationship Id="rId230" Type="http://schemas.openxmlformats.org/officeDocument/2006/relationships/hyperlink" Target="https://act-rules.github.io/rules/akn7bn" TargetMode="External"/><Relationship Id="rId114" Type="http://schemas.openxmlformats.org/officeDocument/2006/relationships/hyperlink" Target="https://www.bookwidgets.com" TargetMode="External"/><Relationship Id="rId235" Type="http://schemas.openxmlformats.org/officeDocument/2006/relationships/hyperlink" Target="https://act-rules.github.io/rules/5c01ea" TargetMode="External"/><Relationship Id="rId113" Type="http://schemas.openxmlformats.org/officeDocument/2006/relationships/hyperlink" Target="https://www.propublica.org" TargetMode="External"/><Relationship Id="rId234" Type="http://schemas.openxmlformats.org/officeDocument/2006/relationships/hyperlink" Target="https://act-rules.github.io/rules/047fe0" TargetMode="External"/><Relationship Id="rId112" Type="http://schemas.openxmlformats.org/officeDocument/2006/relationships/hyperlink" Target="https://www.sltrib.com" TargetMode="External"/><Relationship Id="rId233" Type="http://schemas.openxmlformats.org/officeDocument/2006/relationships/hyperlink" Target="https://act-rules.github.io/rules/8fc3b6" TargetMode="External"/><Relationship Id="rId111" Type="http://schemas.openxmlformats.org/officeDocument/2006/relationships/hyperlink" Target="https://www.nrl.navy.mil" TargetMode="External"/><Relationship Id="rId232" Type="http://schemas.openxmlformats.org/officeDocument/2006/relationships/hyperlink" Target="https://dequeuniversity.com/rules/axe/4.10/area-alt?application=RuleDescription" TargetMode="External"/><Relationship Id="rId206" Type="http://schemas.openxmlformats.org/officeDocument/2006/relationships/hyperlink" Target="https://www.jd.com" TargetMode="External"/><Relationship Id="rId205" Type="http://schemas.openxmlformats.org/officeDocument/2006/relationships/hyperlink" Target="https://www.crackle.com" TargetMode="External"/><Relationship Id="rId204" Type="http://schemas.openxmlformats.org/officeDocument/2006/relationships/hyperlink" Target="https://www.nrl.navy.mil" TargetMode="External"/><Relationship Id="rId203" Type="http://schemas.openxmlformats.org/officeDocument/2006/relationships/hyperlink" Target="https://tv.youtube.com" TargetMode="External"/><Relationship Id="rId209" Type="http://schemas.openxmlformats.org/officeDocument/2006/relationships/hyperlink" Target="https://www.huffpost.com" TargetMode="External"/><Relationship Id="rId208" Type="http://schemas.openxmlformats.org/officeDocument/2006/relationships/hyperlink" Target="https://www.hp.com" TargetMode="External"/><Relationship Id="rId207" Type="http://schemas.openxmlformats.org/officeDocument/2006/relationships/hyperlink" Target="https://www.aliexpress.com/" TargetMode="External"/><Relationship Id="rId202" Type="http://schemas.openxmlformats.org/officeDocument/2006/relationships/hyperlink" Target="https://www.sltrib.com" TargetMode="External"/><Relationship Id="rId201" Type="http://schemas.openxmlformats.org/officeDocument/2006/relationships/hyperlink" Target="https://www.ntsb.gov" TargetMode="External"/><Relationship Id="rId200" Type="http://schemas.openxmlformats.org/officeDocument/2006/relationships/hyperlink" Target="https://www.ntsb.gov"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4</v>
      </c>
      <c r="T1" s="1" t="s">
        <v>18</v>
      </c>
      <c r="U1" s="1" t="s">
        <v>19</v>
      </c>
    </row>
    <row r="2" ht="15.75" customHeight="1">
      <c r="A2" s="1">
        <v>2.30914312E8</v>
      </c>
      <c r="B2" s="1" t="s">
        <v>20</v>
      </c>
      <c r="C2" s="2" t="s">
        <v>21</v>
      </c>
      <c r="D2" s="1">
        <v>13.0</v>
      </c>
      <c r="E2" s="1">
        <v>4.0</v>
      </c>
      <c r="H2" s="1" t="s">
        <v>22</v>
      </c>
      <c r="K2" s="1" t="s">
        <v>23</v>
      </c>
      <c r="L2" s="1" t="s">
        <v>24</v>
      </c>
      <c r="M2" s="1" t="s">
        <v>25</v>
      </c>
      <c r="N2" s="1" t="s">
        <v>26</v>
      </c>
      <c r="O2" s="1" t="s">
        <v>27</v>
      </c>
      <c r="R2" s="1" t="s">
        <v>24</v>
      </c>
      <c r="S2" s="1">
        <v>4.0</v>
      </c>
      <c r="T2" s="1" t="s">
        <v>28</v>
      </c>
      <c r="U2" s="1">
        <v>4.0</v>
      </c>
      <c r="X2" s="3" t="s">
        <v>29</v>
      </c>
      <c r="Y2" s="4"/>
    </row>
    <row r="3" ht="15.75" customHeight="1">
      <c r="A3" s="1">
        <v>6.744278124E9</v>
      </c>
      <c r="B3" s="1" t="s">
        <v>20</v>
      </c>
      <c r="C3" s="2" t="s">
        <v>30</v>
      </c>
      <c r="D3" s="1">
        <v>4.0</v>
      </c>
      <c r="E3" s="1">
        <v>4.0</v>
      </c>
      <c r="F3" s="1" t="s">
        <v>31</v>
      </c>
      <c r="G3" s="1" t="s">
        <v>32</v>
      </c>
      <c r="H3" s="1" t="s">
        <v>22</v>
      </c>
      <c r="K3" s="1" t="s">
        <v>33</v>
      </c>
      <c r="L3" s="1" t="s">
        <v>24</v>
      </c>
      <c r="M3" s="1" t="s">
        <v>25</v>
      </c>
      <c r="N3" s="1" t="s">
        <v>34</v>
      </c>
      <c r="O3" s="1" t="s">
        <v>35</v>
      </c>
      <c r="R3" s="1" t="s">
        <v>24</v>
      </c>
      <c r="S3" s="1">
        <v>4.0</v>
      </c>
      <c r="T3" s="1" t="s">
        <v>28</v>
      </c>
      <c r="U3" s="1">
        <v>4.0</v>
      </c>
      <c r="X3" s="4"/>
      <c r="Y3" s="4"/>
    </row>
    <row r="4" ht="15.75" customHeight="1">
      <c r="A4" s="1">
        <v>4.925950366E9</v>
      </c>
      <c r="B4" s="1" t="s">
        <v>20</v>
      </c>
      <c r="C4" s="2" t="s">
        <v>36</v>
      </c>
      <c r="D4" s="1">
        <v>12.0</v>
      </c>
      <c r="E4" s="1">
        <v>4.0</v>
      </c>
      <c r="F4" s="1" t="s">
        <v>37</v>
      </c>
      <c r="G4" s="1" t="s">
        <v>38</v>
      </c>
      <c r="H4" s="1" t="s">
        <v>22</v>
      </c>
      <c r="K4" s="1" t="s">
        <v>39</v>
      </c>
      <c r="L4" s="1" t="s">
        <v>24</v>
      </c>
      <c r="M4" s="1" t="s">
        <v>25</v>
      </c>
      <c r="N4" s="1" t="s">
        <v>40</v>
      </c>
      <c r="O4" s="1" t="s">
        <v>41</v>
      </c>
      <c r="R4" s="1" t="s">
        <v>24</v>
      </c>
      <c r="S4" s="1">
        <v>4.0</v>
      </c>
      <c r="T4" s="1" t="s">
        <v>28</v>
      </c>
      <c r="U4" s="1">
        <v>4.0</v>
      </c>
      <c r="X4" s="5" t="s">
        <v>42</v>
      </c>
      <c r="Y4" s="6">
        <f>AVERAGE(S2:S251)</f>
        <v>3.568</v>
      </c>
    </row>
    <row r="5" ht="15.75" customHeight="1">
      <c r="A5" s="1">
        <v>2.279899774E9</v>
      </c>
      <c r="B5" s="1" t="s">
        <v>20</v>
      </c>
      <c r="C5" s="2" t="s">
        <v>43</v>
      </c>
      <c r="D5" s="1">
        <v>5.0</v>
      </c>
      <c r="E5" s="1">
        <v>4.0</v>
      </c>
      <c r="F5" s="1" t="s">
        <v>44</v>
      </c>
      <c r="G5" s="1" t="s">
        <v>45</v>
      </c>
      <c r="H5" s="1" t="s">
        <v>22</v>
      </c>
      <c r="K5" s="1" t="s">
        <v>46</v>
      </c>
      <c r="L5" s="1" t="s">
        <v>24</v>
      </c>
      <c r="M5" s="1" t="s">
        <v>25</v>
      </c>
      <c r="N5" s="1" t="s">
        <v>47</v>
      </c>
      <c r="O5" s="1" t="s">
        <v>48</v>
      </c>
      <c r="R5" s="1" t="s">
        <v>24</v>
      </c>
      <c r="S5" s="1">
        <v>4.0</v>
      </c>
      <c r="T5" s="1" t="s">
        <v>28</v>
      </c>
      <c r="U5" s="1">
        <v>4.0</v>
      </c>
      <c r="X5" s="5" t="s">
        <v>49</v>
      </c>
      <c r="Y5" s="6">
        <f>AVERAGE(U2:U251)</f>
        <v>3.4</v>
      </c>
    </row>
    <row r="6" ht="15.75" customHeight="1">
      <c r="A6" s="1">
        <v>9.9367524E9</v>
      </c>
      <c r="B6" s="1" t="s">
        <v>20</v>
      </c>
      <c r="C6" s="2" t="s">
        <v>50</v>
      </c>
      <c r="D6" s="1">
        <v>11.0</v>
      </c>
      <c r="E6" s="1">
        <v>4.0</v>
      </c>
      <c r="F6" s="1" t="s">
        <v>51</v>
      </c>
      <c r="G6" s="1" t="s">
        <v>52</v>
      </c>
      <c r="H6" s="1" t="s">
        <v>22</v>
      </c>
      <c r="K6" s="1" t="s">
        <v>53</v>
      </c>
      <c r="L6" s="1" t="s">
        <v>24</v>
      </c>
      <c r="M6" s="1" t="s">
        <v>25</v>
      </c>
      <c r="N6" s="1" t="s">
        <v>54</v>
      </c>
      <c r="O6" s="1" t="s">
        <v>55</v>
      </c>
      <c r="R6" s="1" t="s">
        <v>24</v>
      </c>
      <c r="S6" s="1">
        <v>4.0</v>
      </c>
      <c r="T6" s="1" t="s">
        <v>28</v>
      </c>
      <c r="U6" s="1">
        <v>4.0</v>
      </c>
      <c r="X6" s="4"/>
      <c r="Y6" s="4"/>
    </row>
    <row r="7" ht="15.75" customHeight="1">
      <c r="A7" s="1">
        <v>3.150148978E9</v>
      </c>
      <c r="B7" s="1" t="s">
        <v>20</v>
      </c>
      <c r="C7" s="2" t="s">
        <v>56</v>
      </c>
      <c r="D7" s="1">
        <v>8.0</v>
      </c>
      <c r="E7" s="1">
        <v>4.0</v>
      </c>
      <c r="F7" s="1" t="s">
        <v>57</v>
      </c>
      <c r="G7" s="1" t="s">
        <v>58</v>
      </c>
      <c r="H7" s="1" t="s">
        <v>22</v>
      </c>
      <c r="K7" s="1" t="s">
        <v>59</v>
      </c>
      <c r="L7" s="1" t="s">
        <v>24</v>
      </c>
      <c r="M7" s="1" t="s">
        <v>25</v>
      </c>
      <c r="N7" s="1" t="s">
        <v>60</v>
      </c>
      <c r="O7" s="1" t="s">
        <v>61</v>
      </c>
      <c r="R7" s="1" t="s">
        <v>24</v>
      </c>
      <c r="S7" s="1">
        <v>4.0</v>
      </c>
      <c r="T7" s="1" t="s">
        <v>28</v>
      </c>
      <c r="U7" s="1">
        <v>4.0</v>
      </c>
      <c r="X7" s="5" t="s">
        <v>62</v>
      </c>
      <c r="Y7" s="6">
        <f> 1 - (Y5/Y4)</f>
        <v>0.04708520179</v>
      </c>
    </row>
    <row r="8" ht="15.75" customHeight="1">
      <c r="A8" s="1">
        <v>8.047369079E9</v>
      </c>
      <c r="B8" s="1" t="s">
        <v>20</v>
      </c>
      <c r="C8" s="2" t="s">
        <v>63</v>
      </c>
      <c r="D8" s="1">
        <v>12.0</v>
      </c>
      <c r="E8" s="1">
        <v>4.0</v>
      </c>
      <c r="F8" s="1" t="s">
        <v>64</v>
      </c>
      <c r="G8" s="1" t="s">
        <v>65</v>
      </c>
      <c r="H8" s="1" t="s">
        <v>22</v>
      </c>
      <c r="K8" s="1" t="s">
        <v>66</v>
      </c>
      <c r="L8" s="1" t="s">
        <v>24</v>
      </c>
      <c r="M8" s="1" t="s">
        <v>25</v>
      </c>
      <c r="N8" s="1" t="s">
        <v>67</v>
      </c>
      <c r="O8" s="1" t="s">
        <v>68</v>
      </c>
      <c r="R8" s="1" t="s">
        <v>24</v>
      </c>
      <c r="S8" s="1">
        <v>4.0</v>
      </c>
      <c r="T8" s="1" t="s">
        <v>28</v>
      </c>
      <c r="U8" s="1">
        <v>4.0</v>
      </c>
      <c r="X8" s="4"/>
      <c r="Y8" s="4"/>
    </row>
    <row r="9" ht="15.75" customHeight="1">
      <c r="A9" s="1">
        <v>5.351185237E9</v>
      </c>
      <c r="B9" s="1" t="s">
        <v>20</v>
      </c>
      <c r="C9" s="2" t="s">
        <v>69</v>
      </c>
      <c r="D9" s="1">
        <v>13.0</v>
      </c>
      <c r="E9" s="1">
        <v>4.0</v>
      </c>
      <c r="F9" s="1" t="s">
        <v>70</v>
      </c>
      <c r="G9" s="1" t="s">
        <v>71</v>
      </c>
      <c r="H9" s="1" t="s">
        <v>22</v>
      </c>
      <c r="K9" s="1" t="s">
        <v>72</v>
      </c>
      <c r="L9" s="1" t="s">
        <v>24</v>
      </c>
      <c r="M9" s="1" t="s">
        <v>25</v>
      </c>
      <c r="N9" s="1" t="s">
        <v>73</v>
      </c>
      <c r="O9" s="1" t="s">
        <v>74</v>
      </c>
      <c r="Q9" s="1" t="s">
        <v>75</v>
      </c>
      <c r="R9" s="1" t="s">
        <v>24</v>
      </c>
      <c r="S9" s="1">
        <v>4.0</v>
      </c>
      <c r="T9" s="1" t="s">
        <v>28</v>
      </c>
      <c r="U9" s="1">
        <v>4.0</v>
      </c>
      <c r="X9" s="5" t="s">
        <v>76</v>
      </c>
      <c r="Y9" s="6">
        <f>COUNTIF(U2:U251,0)
</f>
        <v>10</v>
      </c>
    </row>
    <row r="10" ht="15.75" customHeight="1">
      <c r="A10" s="1">
        <v>6.909367836E9</v>
      </c>
      <c r="B10" s="1" t="s">
        <v>20</v>
      </c>
      <c r="C10" s="2" t="s">
        <v>77</v>
      </c>
      <c r="D10" s="1">
        <v>9.0</v>
      </c>
      <c r="E10" s="1">
        <v>4.0</v>
      </c>
      <c r="F10" s="1" t="s">
        <v>78</v>
      </c>
      <c r="G10" s="1" t="s">
        <v>79</v>
      </c>
      <c r="H10" s="1" t="s">
        <v>22</v>
      </c>
      <c r="K10" s="1" t="s">
        <v>80</v>
      </c>
      <c r="L10" s="1" t="s">
        <v>24</v>
      </c>
      <c r="M10" s="1" t="s">
        <v>25</v>
      </c>
      <c r="N10" s="1" t="s">
        <v>81</v>
      </c>
      <c r="O10" s="1" t="s">
        <v>82</v>
      </c>
      <c r="R10" s="1" t="s">
        <v>24</v>
      </c>
      <c r="S10" s="1">
        <v>4.0</v>
      </c>
      <c r="T10" s="1" t="s">
        <v>28</v>
      </c>
      <c r="U10" s="1">
        <v>4.0</v>
      </c>
    </row>
    <row r="11" ht="15.75" customHeight="1">
      <c r="A11" s="1">
        <v>3.900495188E9</v>
      </c>
      <c r="B11" s="1" t="s">
        <v>20</v>
      </c>
      <c r="C11" s="2" t="s">
        <v>83</v>
      </c>
      <c r="D11" s="1">
        <v>2.0</v>
      </c>
      <c r="E11" s="1">
        <v>4.0</v>
      </c>
      <c r="F11" s="1" t="s">
        <v>84</v>
      </c>
      <c r="G11" s="1" t="s">
        <v>85</v>
      </c>
      <c r="H11" s="1" t="s">
        <v>22</v>
      </c>
      <c r="K11" s="1" t="s">
        <v>86</v>
      </c>
      <c r="L11" s="1" t="s">
        <v>24</v>
      </c>
      <c r="M11" s="1" t="s">
        <v>25</v>
      </c>
      <c r="N11" s="1" t="s">
        <v>87</v>
      </c>
      <c r="O11" s="1" t="s">
        <v>88</v>
      </c>
      <c r="R11" s="1" t="s">
        <v>24</v>
      </c>
      <c r="S11" s="1">
        <v>4.0</v>
      </c>
      <c r="T11" s="1" t="s">
        <v>28</v>
      </c>
      <c r="U11" s="1">
        <v>4.0</v>
      </c>
    </row>
    <row r="12" ht="15.75" customHeight="1">
      <c r="A12" s="1">
        <v>1.488388154E9</v>
      </c>
      <c r="B12" s="1" t="s">
        <v>20</v>
      </c>
      <c r="C12" s="2" t="s">
        <v>89</v>
      </c>
      <c r="D12" s="1">
        <v>2.0</v>
      </c>
      <c r="E12" s="1">
        <v>4.0</v>
      </c>
      <c r="F12" s="1" t="s">
        <v>90</v>
      </c>
      <c r="G12" s="1" t="s">
        <v>91</v>
      </c>
      <c r="H12" s="1" t="s">
        <v>22</v>
      </c>
      <c r="K12" s="1" t="s">
        <v>92</v>
      </c>
      <c r="L12" s="1" t="s">
        <v>24</v>
      </c>
      <c r="M12" s="1" t="s">
        <v>25</v>
      </c>
      <c r="N12" s="1" t="s">
        <v>93</v>
      </c>
      <c r="O12" s="1" t="s">
        <v>94</v>
      </c>
      <c r="R12" s="1" t="s">
        <v>24</v>
      </c>
      <c r="S12" s="1">
        <v>4.0</v>
      </c>
      <c r="T12" s="1" t="s">
        <v>28</v>
      </c>
      <c r="U12" s="1">
        <v>4.0</v>
      </c>
    </row>
    <row r="13" ht="15.75" customHeight="1">
      <c r="A13" s="1">
        <v>8.589605512E9</v>
      </c>
      <c r="B13" s="1" t="s">
        <v>20</v>
      </c>
      <c r="C13" s="2" t="s">
        <v>95</v>
      </c>
      <c r="D13" s="1">
        <v>1.0</v>
      </c>
      <c r="E13" s="1">
        <v>4.0</v>
      </c>
      <c r="F13" s="1" t="s">
        <v>96</v>
      </c>
      <c r="G13" s="1" t="s">
        <v>97</v>
      </c>
      <c r="H13" s="1" t="s">
        <v>22</v>
      </c>
      <c r="K13" s="1" t="s">
        <v>98</v>
      </c>
      <c r="L13" s="1" t="s">
        <v>24</v>
      </c>
      <c r="M13" s="1" t="s">
        <v>25</v>
      </c>
      <c r="N13" s="1" t="s">
        <v>99</v>
      </c>
      <c r="O13" s="1" t="s">
        <v>100</v>
      </c>
      <c r="R13" s="1" t="s">
        <v>24</v>
      </c>
      <c r="S13" s="1">
        <v>4.0</v>
      </c>
      <c r="T13" s="1" t="s">
        <v>28</v>
      </c>
      <c r="U13" s="1">
        <v>4.0</v>
      </c>
    </row>
    <row r="14" ht="15.75" customHeight="1">
      <c r="A14" s="1">
        <v>2.644215829E9</v>
      </c>
      <c r="B14" s="1" t="s">
        <v>20</v>
      </c>
      <c r="C14" s="2" t="s">
        <v>101</v>
      </c>
      <c r="D14" s="1">
        <v>12.0</v>
      </c>
      <c r="E14" s="1">
        <v>4.0</v>
      </c>
      <c r="F14" s="1" t="s">
        <v>102</v>
      </c>
      <c r="G14" s="1" t="s">
        <v>103</v>
      </c>
      <c r="H14" s="1" t="s">
        <v>22</v>
      </c>
      <c r="K14" s="1" t="s">
        <v>104</v>
      </c>
      <c r="L14" s="1" t="s">
        <v>24</v>
      </c>
      <c r="M14" s="1" t="s">
        <v>25</v>
      </c>
      <c r="N14" s="1" t="s">
        <v>105</v>
      </c>
      <c r="O14" s="1" t="s">
        <v>106</v>
      </c>
      <c r="R14" s="1" t="s">
        <v>24</v>
      </c>
      <c r="S14" s="1">
        <v>4.0</v>
      </c>
      <c r="T14" s="1" t="s">
        <v>28</v>
      </c>
      <c r="U14" s="1">
        <v>4.0</v>
      </c>
    </row>
    <row r="15" ht="15.75" customHeight="1">
      <c r="A15" s="1">
        <v>4.116548132E9</v>
      </c>
      <c r="B15" s="1" t="s">
        <v>20</v>
      </c>
      <c r="C15" s="2" t="s">
        <v>107</v>
      </c>
      <c r="D15" s="1">
        <v>1.0</v>
      </c>
      <c r="E15" s="1">
        <v>4.0</v>
      </c>
      <c r="F15" s="1" t="s">
        <v>108</v>
      </c>
      <c r="G15" s="1" t="s">
        <v>109</v>
      </c>
      <c r="H15" s="1" t="s">
        <v>22</v>
      </c>
      <c r="K15" s="1" t="s">
        <v>110</v>
      </c>
      <c r="L15" s="1" t="s">
        <v>24</v>
      </c>
      <c r="M15" s="1" t="s">
        <v>25</v>
      </c>
      <c r="N15" s="1" t="s">
        <v>111</v>
      </c>
      <c r="O15" s="1" t="s">
        <v>112</v>
      </c>
      <c r="R15" s="1" t="s">
        <v>24</v>
      </c>
      <c r="S15" s="1">
        <v>4.0</v>
      </c>
      <c r="T15" s="1" t="s">
        <v>28</v>
      </c>
      <c r="U15" s="1">
        <v>4.0</v>
      </c>
    </row>
    <row r="16" ht="15.75" customHeight="1">
      <c r="A16" s="1">
        <v>9.777552764E9</v>
      </c>
      <c r="B16" s="1" t="s">
        <v>20</v>
      </c>
      <c r="C16" s="2" t="s">
        <v>113</v>
      </c>
      <c r="D16" s="1">
        <v>7.0</v>
      </c>
      <c r="E16" s="1">
        <v>4.0</v>
      </c>
      <c r="F16" s="1" t="s">
        <v>114</v>
      </c>
      <c r="G16" s="1" t="s">
        <v>115</v>
      </c>
      <c r="H16" s="1" t="s">
        <v>22</v>
      </c>
      <c r="K16" s="1" t="s">
        <v>116</v>
      </c>
      <c r="L16" s="1" t="s">
        <v>24</v>
      </c>
      <c r="M16" s="1" t="s">
        <v>25</v>
      </c>
      <c r="N16" s="1" t="s">
        <v>117</v>
      </c>
      <c r="O16" s="1" t="s">
        <v>118</v>
      </c>
      <c r="R16" s="1" t="s">
        <v>24</v>
      </c>
      <c r="S16" s="1">
        <v>4.0</v>
      </c>
      <c r="T16" s="1" t="s">
        <v>28</v>
      </c>
      <c r="U16" s="1">
        <v>4.0</v>
      </c>
    </row>
    <row r="17" ht="15.75" customHeight="1">
      <c r="A17" s="1">
        <v>2.647735504E9</v>
      </c>
      <c r="B17" s="1" t="s">
        <v>20</v>
      </c>
      <c r="C17" s="2" t="s">
        <v>119</v>
      </c>
      <c r="D17" s="1">
        <v>10.0</v>
      </c>
      <c r="E17" s="1">
        <v>4.0</v>
      </c>
      <c r="F17" s="1" t="s">
        <v>120</v>
      </c>
      <c r="G17" s="1" t="s">
        <v>121</v>
      </c>
      <c r="H17" s="1" t="s">
        <v>22</v>
      </c>
      <c r="K17" s="1" t="s">
        <v>122</v>
      </c>
      <c r="L17" s="1" t="s">
        <v>24</v>
      </c>
      <c r="M17" s="1" t="s">
        <v>25</v>
      </c>
      <c r="N17" s="1" t="s">
        <v>123</v>
      </c>
      <c r="O17" s="1" t="s">
        <v>124</v>
      </c>
      <c r="R17" s="1" t="s">
        <v>24</v>
      </c>
      <c r="S17" s="1">
        <v>4.0</v>
      </c>
      <c r="T17" s="1" t="s">
        <v>28</v>
      </c>
      <c r="U17" s="1">
        <v>4.0</v>
      </c>
    </row>
    <row r="18" ht="15.75" customHeight="1">
      <c r="A18" s="1">
        <v>8.056970126E9</v>
      </c>
      <c r="B18" s="1" t="s">
        <v>20</v>
      </c>
      <c r="C18" s="2" t="s">
        <v>125</v>
      </c>
      <c r="D18" s="1">
        <v>9.0</v>
      </c>
      <c r="E18" s="1">
        <v>4.0</v>
      </c>
      <c r="F18" s="1" t="s">
        <v>126</v>
      </c>
      <c r="G18" s="1" t="s">
        <v>127</v>
      </c>
      <c r="H18" s="1" t="s">
        <v>22</v>
      </c>
      <c r="K18" s="1" t="s">
        <v>128</v>
      </c>
      <c r="L18" s="1" t="s">
        <v>24</v>
      </c>
      <c r="M18" s="1" t="s">
        <v>25</v>
      </c>
      <c r="N18" s="1" t="s">
        <v>129</v>
      </c>
      <c r="O18" s="1" t="s">
        <v>130</v>
      </c>
      <c r="R18" s="1" t="s">
        <v>24</v>
      </c>
      <c r="S18" s="1">
        <v>4.0</v>
      </c>
      <c r="T18" s="1" t="s">
        <v>28</v>
      </c>
      <c r="U18" s="1">
        <v>4.0</v>
      </c>
    </row>
    <row r="19" ht="15.75" customHeight="1">
      <c r="A19" s="1">
        <v>3.374636661E9</v>
      </c>
      <c r="B19" s="1" t="s">
        <v>20</v>
      </c>
      <c r="C19" s="2" t="s">
        <v>131</v>
      </c>
      <c r="D19" s="1">
        <v>4.0</v>
      </c>
      <c r="E19" s="1">
        <v>4.0</v>
      </c>
      <c r="F19" s="1" t="s">
        <v>132</v>
      </c>
      <c r="G19" s="1" t="s">
        <v>133</v>
      </c>
      <c r="H19" s="1" t="s">
        <v>22</v>
      </c>
      <c r="K19" s="1" t="s">
        <v>134</v>
      </c>
      <c r="L19" s="1" t="s">
        <v>24</v>
      </c>
      <c r="M19" s="1" t="s">
        <v>25</v>
      </c>
      <c r="N19" s="1" t="s">
        <v>135</v>
      </c>
      <c r="O19" s="1" t="s">
        <v>136</v>
      </c>
      <c r="R19" s="1" t="s">
        <v>24</v>
      </c>
      <c r="S19" s="1">
        <v>4.0</v>
      </c>
      <c r="T19" s="1" t="s">
        <v>28</v>
      </c>
      <c r="U19" s="1">
        <v>4.0</v>
      </c>
    </row>
    <row r="20" ht="15.75" customHeight="1">
      <c r="A20" s="1">
        <v>7.908444877E9</v>
      </c>
      <c r="B20" s="1" t="s">
        <v>20</v>
      </c>
      <c r="C20" s="2" t="s">
        <v>137</v>
      </c>
      <c r="D20" s="1">
        <v>9.0</v>
      </c>
      <c r="E20" s="1">
        <v>4.0</v>
      </c>
      <c r="F20" s="1" t="s">
        <v>138</v>
      </c>
      <c r="G20" s="1" t="s">
        <v>139</v>
      </c>
      <c r="H20" s="1" t="s">
        <v>22</v>
      </c>
      <c r="K20" s="1" t="s">
        <v>140</v>
      </c>
      <c r="L20" s="1" t="s">
        <v>24</v>
      </c>
      <c r="M20" s="1" t="s">
        <v>25</v>
      </c>
      <c r="N20" s="1" t="s">
        <v>141</v>
      </c>
      <c r="O20" s="1" t="s">
        <v>142</v>
      </c>
      <c r="R20" s="1" t="s">
        <v>24</v>
      </c>
      <c r="S20" s="1">
        <v>4.0</v>
      </c>
      <c r="T20" s="1" t="s">
        <v>28</v>
      </c>
      <c r="U20" s="1">
        <v>4.0</v>
      </c>
    </row>
    <row r="21" ht="15.75" customHeight="1">
      <c r="A21" s="1">
        <v>3.951256293E9</v>
      </c>
      <c r="B21" s="1" t="s">
        <v>20</v>
      </c>
      <c r="C21" s="2" t="s">
        <v>143</v>
      </c>
      <c r="D21" s="1">
        <v>5.0</v>
      </c>
      <c r="E21" s="1">
        <v>4.0</v>
      </c>
      <c r="F21" s="1" t="s">
        <v>144</v>
      </c>
      <c r="G21" s="1" t="s">
        <v>145</v>
      </c>
      <c r="H21" s="1" t="s">
        <v>22</v>
      </c>
      <c r="K21" s="1" t="s">
        <v>146</v>
      </c>
      <c r="L21" s="1" t="s">
        <v>24</v>
      </c>
      <c r="M21" s="1" t="s">
        <v>25</v>
      </c>
      <c r="N21" s="1" t="s">
        <v>147</v>
      </c>
      <c r="O21" s="1" t="s">
        <v>148</v>
      </c>
      <c r="R21" s="1" t="s">
        <v>24</v>
      </c>
      <c r="S21" s="1">
        <v>4.0</v>
      </c>
      <c r="T21" s="1" t="s">
        <v>28</v>
      </c>
      <c r="U21" s="1">
        <v>4.0</v>
      </c>
    </row>
    <row r="22" ht="15.75" customHeight="1">
      <c r="A22" s="1">
        <v>4.157596408E9</v>
      </c>
      <c r="B22" s="1" t="s">
        <v>20</v>
      </c>
      <c r="C22" s="2" t="s">
        <v>149</v>
      </c>
      <c r="D22" s="1">
        <v>7.0</v>
      </c>
      <c r="E22" s="1">
        <v>4.0</v>
      </c>
      <c r="F22" s="1" t="s">
        <v>150</v>
      </c>
      <c r="G22" s="1" t="s">
        <v>151</v>
      </c>
      <c r="H22" s="1" t="s">
        <v>22</v>
      </c>
      <c r="K22" s="1" t="s">
        <v>152</v>
      </c>
      <c r="L22" s="1" t="s">
        <v>24</v>
      </c>
      <c r="M22" s="1" t="s">
        <v>25</v>
      </c>
      <c r="N22" s="1" t="s">
        <v>153</v>
      </c>
      <c r="O22" s="1" t="s">
        <v>154</v>
      </c>
      <c r="R22" s="1" t="s">
        <v>24</v>
      </c>
      <c r="S22" s="1">
        <v>4.0</v>
      </c>
      <c r="T22" s="1" t="s">
        <v>28</v>
      </c>
      <c r="U22" s="1">
        <v>4.0</v>
      </c>
    </row>
    <row r="23" ht="15.75" customHeight="1">
      <c r="A23" s="1">
        <v>6.130539113E9</v>
      </c>
      <c r="B23" s="1" t="s">
        <v>20</v>
      </c>
      <c r="C23" s="2" t="s">
        <v>155</v>
      </c>
      <c r="D23" s="1">
        <v>11.0</v>
      </c>
      <c r="E23" s="1">
        <v>4.0</v>
      </c>
      <c r="F23" s="1" t="s">
        <v>156</v>
      </c>
      <c r="G23" s="1" t="s">
        <v>157</v>
      </c>
      <c r="H23" s="1" t="s">
        <v>22</v>
      </c>
      <c r="K23" s="1" t="s">
        <v>158</v>
      </c>
      <c r="L23" s="1" t="s">
        <v>24</v>
      </c>
      <c r="M23" s="1" t="s">
        <v>25</v>
      </c>
      <c r="N23" s="1" t="s">
        <v>159</v>
      </c>
      <c r="O23" s="1" t="s">
        <v>160</v>
      </c>
      <c r="R23" s="1" t="s">
        <v>24</v>
      </c>
      <c r="S23" s="1">
        <v>4.0</v>
      </c>
      <c r="T23" s="1" t="s">
        <v>28</v>
      </c>
      <c r="U23" s="1">
        <v>4.0</v>
      </c>
    </row>
    <row r="24" ht="15.75" customHeight="1">
      <c r="A24" s="1">
        <v>6.256204254E9</v>
      </c>
      <c r="B24" s="1" t="s">
        <v>20</v>
      </c>
      <c r="C24" s="2" t="s">
        <v>161</v>
      </c>
      <c r="D24" s="1">
        <v>9.0</v>
      </c>
      <c r="E24" s="1">
        <v>4.0</v>
      </c>
      <c r="F24" s="1" t="s">
        <v>162</v>
      </c>
      <c r="G24" s="1" t="s">
        <v>163</v>
      </c>
      <c r="H24" s="1" t="s">
        <v>22</v>
      </c>
      <c r="K24" s="1" t="s">
        <v>164</v>
      </c>
      <c r="L24" s="1" t="s">
        <v>24</v>
      </c>
      <c r="M24" s="1" t="s">
        <v>25</v>
      </c>
      <c r="N24" s="1" t="s">
        <v>165</v>
      </c>
      <c r="O24" s="1" t="s">
        <v>166</v>
      </c>
      <c r="R24" s="1" t="s">
        <v>24</v>
      </c>
      <c r="S24" s="1">
        <v>4.0</v>
      </c>
      <c r="T24" s="1" t="s">
        <v>28</v>
      </c>
      <c r="U24" s="1">
        <v>4.0</v>
      </c>
    </row>
    <row r="25" ht="15.75" customHeight="1">
      <c r="A25" s="1">
        <v>5.19658437E8</v>
      </c>
      <c r="B25" s="1" t="s">
        <v>20</v>
      </c>
      <c r="C25" s="2" t="s">
        <v>167</v>
      </c>
      <c r="D25" s="1">
        <v>4.0</v>
      </c>
      <c r="E25" s="1">
        <v>4.0</v>
      </c>
      <c r="F25" s="1" t="s">
        <v>168</v>
      </c>
      <c r="G25" s="1" t="s">
        <v>169</v>
      </c>
      <c r="H25" s="1" t="s">
        <v>22</v>
      </c>
      <c r="K25" s="1" t="s">
        <v>170</v>
      </c>
      <c r="L25" s="1" t="s">
        <v>24</v>
      </c>
      <c r="M25" s="1" t="s">
        <v>25</v>
      </c>
      <c r="N25" s="1" t="s">
        <v>171</v>
      </c>
      <c r="O25" s="1" t="s">
        <v>172</v>
      </c>
      <c r="R25" s="1" t="s">
        <v>24</v>
      </c>
      <c r="S25" s="1">
        <v>4.0</v>
      </c>
      <c r="T25" s="1" t="s">
        <v>28</v>
      </c>
      <c r="U25" s="1">
        <v>4.0</v>
      </c>
    </row>
    <row r="26" ht="15.75" customHeight="1">
      <c r="A26" s="1">
        <v>6.699878654E9</v>
      </c>
      <c r="B26" s="1" t="s">
        <v>20</v>
      </c>
      <c r="C26" s="2" t="s">
        <v>173</v>
      </c>
      <c r="D26" s="1">
        <v>9.0</v>
      </c>
      <c r="E26" s="1">
        <v>4.0</v>
      </c>
      <c r="F26" s="1" t="s">
        <v>174</v>
      </c>
      <c r="G26" s="1" t="s">
        <v>175</v>
      </c>
      <c r="H26" s="1" t="s">
        <v>22</v>
      </c>
      <c r="K26" s="1" t="s">
        <v>176</v>
      </c>
      <c r="L26" s="1" t="s">
        <v>24</v>
      </c>
      <c r="M26" s="1" t="s">
        <v>25</v>
      </c>
      <c r="N26" s="1" t="s">
        <v>177</v>
      </c>
      <c r="O26" s="1" t="s">
        <v>178</v>
      </c>
      <c r="R26" s="1" t="s">
        <v>24</v>
      </c>
      <c r="S26" s="1">
        <v>4.0</v>
      </c>
      <c r="T26" s="1" t="s">
        <v>28</v>
      </c>
      <c r="U26" s="1">
        <v>4.0</v>
      </c>
    </row>
    <row r="27" ht="15.75" customHeight="1">
      <c r="A27" s="1">
        <v>4.763170911E9</v>
      </c>
      <c r="B27" s="1" t="s">
        <v>20</v>
      </c>
      <c r="C27" s="2" t="s">
        <v>179</v>
      </c>
      <c r="D27" s="1">
        <v>8.0</v>
      </c>
      <c r="E27" s="1">
        <v>4.0</v>
      </c>
      <c r="F27" s="1" t="s">
        <v>180</v>
      </c>
      <c r="G27" s="1" t="s">
        <v>181</v>
      </c>
      <c r="H27" s="1" t="s">
        <v>22</v>
      </c>
      <c r="K27" s="1" t="s">
        <v>182</v>
      </c>
      <c r="L27" s="1" t="s">
        <v>24</v>
      </c>
      <c r="M27" s="1" t="s">
        <v>25</v>
      </c>
      <c r="N27" s="1" t="s">
        <v>183</v>
      </c>
      <c r="O27" s="1" t="s">
        <v>184</v>
      </c>
      <c r="R27" s="1" t="s">
        <v>24</v>
      </c>
      <c r="S27" s="1">
        <v>4.0</v>
      </c>
      <c r="T27" s="1" t="s">
        <v>28</v>
      </c>
      <c r="U27" s="1">
        <v>4.0</v>
      </c>
    </row>
    <row r="28" ht="15.75" customHeight="1">
      <c r="A28" s="1">
        <v>3.731007183E9</v>
      </c>
      <c r="B28" s="1" t="s">
        <v>20</v>
      </c>
      <c r="C28" s="2" t="s">
        <v>185</v>
      </c>
      <c r="D28" s="1">
        <v>7.0</v>
      </c>
      <c r="E28" s="1">
        <v>4.0</v>
      </c>
      <c r="F28" s="1" t="s">
        <v>186</v>
      </c>
      <c r="G28" s="1" t="s">
        <v>187</v>
      </c>
      <c r="H28" s="1" t="s">
        <v>22</v>
      </c>
      <c r="K28" s="1" t="s">
        <v>188</v>
      </c>
      <c r="L28" s="1" t="s">
        <v>24</v>
      </c>
      <c r="M28" s="1" t="s">
        <v>25</v>
      </c>
      <c r="N28" s="1" t="s">
        <v>189</v>
      </c>
      <c r="O28" s="1" t="s">
        <v>190</v>
      </c>
      <c r="R28" s="1" t="s">
        <v>24</v>
      </c>
      <c r="S28" s="1">
        <v>4.0</v>
      </c>
      <c r="T28" s="1" t="s">
        <v>28</v>
      </c>
      <c r="U28" s="1">
        <v>4.0</v>
      </c>
    </row>
    <row r="29" ht="15.75" customHeight="1">
      <c r="A29" s="1">
        <v>1.930985973E9</v>
      </c>
      <c r="B29" s="1" t="s">
        <v>20</v>
      </c>
      <c r="C29" s="2" t="s">
        <v>191</v>
      </c>
      <c r="D29" s="1">
        <v>8.0</v>
      </c>
      <c r="E29" s="1">
        <v>4.0</v>
      </c>
      <c r="F29" s="1" t="s">
        <v>192</v>
      </c>
      <c r="G29" s="1" t="s">
        <v>193</v>
      </c>
      <c r="H29" s="1" t="s">
        <v>22</v>
      </c>
      <c r="K29" s="1" t="s">
        <v>194</v>
      </c>
      <c r="L29" s="1" t="s">
        <v>24</v>
      </c>
      <c r="M29" s="1" t="s">
        <v>25</v>
      </c>
      <c r="N29" s="1" t="s">
        <v>195</v>
      </c>
      <c r="O29" s="1" t="s">
        <v>196</v>
      </c>
      <c r="R29" s="1" t="s">
        <v>24</v>
      </c>
      <c r="S29" s="1">
        <v>4.0</v>
      </c>
      <c r="T29" s="1" t="s">
        <v>28</v>
      </c>
      <c r="U29" s="1">
        <v>4.0</v>
      </c>
    </row>
    <row r="30" ht="15.75" customHeight="1">
      <c r="A30" s="1">
        <v>7.585490098E9</v>
      </c>
      <c r="B30" s="1" t="s">
        <v>20</v>
      </c>
      <c r="C30" s="2" t="s">
        <v>197</v>
      </c>
      <c r="D30" s="1">
        <v>5.0</v>
      </c>
      <c r="E30" s="1">
        <v>4.0</v>
      </c>
      <c r="F30" s="1" t="s">
        <v>198</v>
      </c>
      <c r="G30" s="1" t="s">
        <v>199</v>
      </c>
      <c r="H30" s="1" t="s">
        <v>22</v>
      </c>
      <c r="K30" s="1" t="s">
        <v>200</v>
      </c>
      <c r="L30" s="1" t="s">
        <v>24</v>
      </c>
      <c r="M30" s="1" t="s">
        <v>25</v>
      </c>
      <c r="N30" s="1" t="s">
        <v>201</v>
      </c>
      <c r="O30" s="1" t="s">
        <v>202</v>
      </c>
      <c r="R30" s="1" t="s">
        <v>24</v>
      </c>
      <c r="S30" s="1">
        <v>4.0</v>
      </c>
      <c r="T30" s="1" t="s">
        <v>28</v>
      </c>
      <c r="U30" s="1">
        <v>4.0</v>
      </c>
    </row>
    <row r="31" ht="15.75" customHeight="1">
      <c r="A31" s="1">
        <v>9.503543617E9</v>
      </c>
      <c r="B31" s="1" t="s">
        <v>20</v>
      </c>
      <c r="C31" s="2" t="s">
        <v>203</v>
      </c>
      <c r="D31" s="1">
        <v>10.0</v>
      </c>
      <c r="E31" s="1">
        <v>4.0</v>
      </c>
      <c r="F31" s="1" t="s">
        <v>204</v>
      </c>
      <c r="G31" s="1" t="s">
        <v>205</v>
      </c>
      <c r="H31" s="1" t="s">
        <v>22</v>
      </c>
      <c r="K31" s="1" t="s">
        <v>206</v>
      </c>
      <c r="L31" s="1" t="s">
        <v>24</v>
      </c>
      <c r="M31" s="1" t="s">
        <v>25</v>
      </c>
      <c r="N31" s="1" t="s">
        <v>207</v>
      </c>
      <c r="O31" s="1" t="s">
        <v>208</v>
      </c>
      <c r="R31" s="1" t="s">
        <v>24</v>
      </c>
      <c r="S31" s="1">
        <v>4.0</v>
      </c>
      <c r="T31" s="1" t="s">
        <v>28</v>
      </c>
      <c r="U31" s="1">
        <v>4.0</v>
      </c>
    </row>
    <row r="32" ht="15.75" customHeight="1">
      <c r="A32" s="1">
        <v>9.513728892E9</v>
      </c>
      <c r="B32" s="1" t="s">
        <v>20</v>
      </c>
      <c r="C32" s="2" t="s">
        <v>209</v>
      </c>
      <c r="D32" s="1">
        <v>4.0</v>
      </c>
      <c r="E32" s="1">
        <v>4.0</v>
      </c>
      <c r="F32" s="1" t="s">
        <v>210</v>
      </c>
      <c r="G32" s="1" t="s">
        <v>211</v>
      </c>
      <c r="H32" s="1" t="s">
        <v>22</v>
      </c>
      <c r="K32" s="1" t="s">
        <v>212</v>
      </c>
      <c r="L32" s="1" t="s">
        <v>24</v>
      </c>
      <c r="M32" s="1" t="s">
        <v>25</v>
      </c>
      <c r="N32" s="1" t="s">
        <v>213</v>
      </c>
      <c r="O32" s="1" t="s">
        <v>214</v>
      </c>
      <c r="R32" s="1" t="s">
        <v>24</v>
      </c>
      <c r="S32" s="1">
        <v>4.0</v>
      </c>
      <c r="T32" s="1" t="s">
        <v>28</v>
      </c>
      <c r="U32" s="1">
        <v>4.0</v>
      </c>
    </row>
    <row r="33" ht="15.75" customHeight="1">
      <c r="A33" s="1">
        <v>8.613910382E9</v>
      </c>
      <c r="B33" s="1" t="s">
        <v>20</v>
      </c>
      <c r="C33" s="2" t="s">
        <v>215</v>
      </c>
      <c r="D33" s="1">
        <v>9.0</v>
      </c>
      <c r="E33" s="1">
        <v>4.0</v>
      </c>
      <c r="F33" s="1" t="s">
        <v>216</v>
      </c>
      <c r="G33" s="1" t="s">
        <v>217</v>
      </c>
      <c r="H33" s="1" t="s">
        <v>22</v>
      </c>
      <c r="K33" s="1" t="s">
        <v>218</v>
      </c>
      <c r="L33" s="1" t="s">
        <v>24</v>
      </c>
      <c r="M33" s="1" t="s">
        <v>25</v>
      </c>
      <c r="N33" s="1" t="s">
        <v>219</v>
      </c>
      <c r="O33" s="1" t="s">
        <v>220</v>
      </c>
      <c r="R33" s="1" t="s">
        <v>24</v>
      </c>
      <c r="S33" s="1">
        <v>4.0</v>
      </c>
      <c r="T33" s="1" t="s">
        <v>28</v>
      </c>
      <c r="U33" s="1">
        <v>4.0</v>
      </c>
    </row>
    <row r="34" ht="15.75" customHeight="1">
      <c r="A34" s="1">
        <v>9.533668246E9</v>
      </c>
      <c r="B34" s="1" t="s">
        <v>20</v>
      </c>
      <c r="C34" s="2" t="s">
        <v>221</v>
      </c>
      <c r="D34" s="1">
        <v>10.0</v>
      </c>
      <c r="E34" s="1">
        <v>4.0</v>
      </c>
      <c r="F34" s="1" t="s">
        <v>222</v>
      </c>
      <c r="G34" s="1" t="s">
        <v>223</v>
      </c>
      <c r="H34" s="1" t="s">
        <v>22</v>
      </c>
      <c r="K34" s="1" t="s">
        <v>224</v>
      </c>
      <c r="L34" s="1" t="s">
        <v>24</v>
      </c>
      <c r="M34" s="1" t="s">
        <v>25</v>
      </c>
      <c r="N34" s="1" t="s">
        <v>225</v>
      </c>
      <c r="O34" s="1" t="s">
        <v>226</v>
      </c>
      <c r="R34" s="1" t="s">
        <v>24</v>
      </c>
      <c r="S34" s="1">
        <v>4.0</v>
      </c>
      <c r="T34" s="1" t="s">
        <v>28</v>
      </c>
      <c r="U34" s="1">
        <v>4.0</v>
      </c>
    </row>
    <row r="35" ht="15.75" customHeight="1">
      <c r="A35" s="1">
        <v>4.022664468E9</v>
      </c>
      <c r="B35" s="1" t="s">
        <v>20</v>
      </c>
      <c r="C35" s="2" t="s">
        <v>227</v>
      </c>
      <c r="D35" s="1">
        <v>7.0</v>
      </c>
      <c r="E35" s="1">
        <v>4.0</v>
      </c>
      <c r="F35" s="1" t="s">
        <v>228</v>
      </c>
      <c r="G35" s="1" t="s">
        <v>229</v>
      </c>
      <c r="H35" s="1" t="s">
        <v>22</v>
      </c>
      <c r="K35" s="1" t="s">
        <v>230</v>
      </c>
      <c r="L35" s="1" t="s">
        <v>24</v>
      </c>
      <c r="M35" s="1" t="s">
        <v>25</v>
      </c>
      <c r="N35" s="1" t="s">
        <v>231</v>
      </c>
      <c r="O35" s="1" t="s">
        <v>232</v>
      </c>
      <c r="R35" s="1" t="s">
        <v>24</v>
      </c>
      <c r="S35" s="1">
        <v>4.0</v>
      </c>
      <c r="T35" s="1" t="s">
        <v>28</v>
      </c>
      <c r="U35" s="1">
        <v>4.0</v>
      </c>
    </row>
    <row r="36" ht="15.75" customHeight="1">
      <c r="A36" s="1">
        <v>8.317483224E9</v>
      </c>
      <c r="B36" s="1" t="s">
        <v>20</v>
      </c>
      <c r="C36" s="2" t="s">
        <v>233</v>
      </c>
      <c r="D36" s="1">
        <v>8.0</v>
      </c>
      <c r="E36" s="1">
        <v>4.0</v>
      </c>
      <c r="F36" s="1" t="s">
        <v>234</v>
      </c>
      <c r="G36" s="1" t="s">
        <v>235</v>
      </c>
      <c r="H36" s="1" t="s">
        <v>22</v>
      </c>
      <c r="K36" s="1" t="s">
        <v>236</v>
      </c>
      <c r="L36" s="1" t="s">
        <v>24</v>
      </c>
      <c r="M36" s="1" t="s">
        <v>25</v>
      </c>
      <c r="N36" s="1" t="s">
        <v>237</v>
      </c>
      <c r="O36" s="1" t="s">
        <v>238</v>
      </c>
      <c r="R36" s="1" t="s">
        <v>24</v>
      </c>
      <c r="S36" s="1">
        <v>4.0</v>
      </c>
      <c r="T36" s="1" t="s">
        <v>28</v>
      </c>
      <c r="U36" s="1">
        <v>4.0</v>
      </c>
    </row>
    <row r="37" ht="15.75" customHeight="1">
      <c r="A37" s="1">
        <v>5.318769506E9</v>
      </c>
      <c r="B37" s="1" t="s">
        <v>20</v>
      </c>
      <c r="C37" s="2" t="s">
        <v>239</v>
      </c>
      <c r="D37" s="1">
        <v>6.0</v>
      </c>
      <c r="E37" s="1">
        <v>4.0</v>
      </c>
      <c r="F37" s="1" t="s">
        <v>240</v>
      </c>
      <c r="G37" s="1" t="s">
        <v>241</v>
      </c>
      <c r="H37" s="1" t="s">
        <v>22</v>
      </c>
      <c r="K37" s="1" t="s">
        <v>242</v>
      </c>
      <c r="L37" s="1" t="s">
        <v>24</v>
      </c>
      <c r="M37" s="1" t="s">
        <v>25</v>
      </c>
      <c r="N37" s="1" t="s">
        <v>243</v>
      </c>
      <c r="O37" s="1" t="s">
        <v>244</v>
      </c>
      <c r="R37" s="1" t="s">
        <v>24</v>
      </c>
      <c r="S37" s="1">
        <v>4.0</v>
      </c>
      <c r="T37" s="1" t="s">
        <v>28</v>
      </c>
      <c r="U37" s="1">
        <v>4.0</v>
      </c>
    </row>
    <row r="38" ht="15.75" customHeight="1">
      <c r="A38" s="1">
        <v>1.746488226E9</v>
      </c>
      <c r="B38" s="1" t="s">
        <v>20</v>
      </c>
      <c r="C38" s="2" t="s">
        <v>245</v>
      </c>
      <c r="D38" s="1">
        <v>7.0</v>
      </c>
      <c r="E38" s="1">
        <v>4.0</v>
      </c>
      <c r="F38" s="1" t="s">
        <v>246</v>
      </c>
      <c r="G38" s="1" t="s">
        <v>247</v>
      </c>
      <c r="H38" s="1" t="s">
        <v>22</v>
      </c>
      <c r="K38" s="1" t="s">
        <v>248</v>
      </c>
      <c r="L38" s="1" t="s">
        <v>24</v>
      </c>
      <c r="M38" s="1" t="s">
        <v>25</v>
      </c>
      <c r="N38" s="1" t="s">
        <v>249</v>
      </c>
      <c r="O38" s="1" t="s">
        <v>250</v>
      </c>
      <c r="R38" s="1" t="s">
        <v>24</v>
      </c>
      <c r="S38" s="1">
        <v>4.0</v>
      </c>
      <c r="T38" s="1" t="s">
        <v>28</v>
      </c>
      <c r="U38" s="1">
        <v>4.0</v>
      </c>
    </row>
    <row r="39" ht="15.75" customHeight="1">
      <c r="A39" s="1">
        <v>5.26373458E9</v>
      </c>
      <c r="B39" s="1" t="s">
        <v>20</v>
      </c>
      <c r="C39" s="2" t="s">
        <v>251</v>
      </c>
      <c r="D39" s="1">
        <v>8.0</v>
      </c>
      <c r="E39" s="1">
        <v>4.0</v>
      </c>
      <c r="F39" s="1" t="s">
        <v>252</v>
      </c>
      <c r="G39" s="1" t="s">
        <v>253</v>
      </c>
      <c r="H39" s="1" t="s">
        <v>22</v>
      </c>
      <c r="K39" s="1" t="s">
        <v>254</v>
      </c>
      <c r="L39" s="1" t="s">
        <v>24</v>
      </c>
      <c r="M39" s="1" t="s">
        <v>25</v>
      </c>
      <c r="N39" s="1" t="s">
        <v>255</v>
      </c>
      <c r="O39" s="1" t="s">
        <v>256</v>
      </c>
      <c r="R39" s="1" t="s">
        <v>24</v>
      </c>
      <c r="S39" s="1">
        <v>4.0</v>
      </c>
      <c r="T39" s="1" t="s">
        <v>28</v>
      </c>
      <c r="U39" s="1">
        <v>4.0</v>
      </c>
    </row>
    <row r="40" ht="15.75" customHeight="1">
      <c r="A40" s="1">
        <v>6.027797305E9</v>
      </c>
      <c r="B40" s="1" t="s">
        <v>257</v>
      </c>
      <c r="C40" s="2" t="s">
        <v>258</v>
      </c>
      <c r="D40" s="1">
        <v>6.0</v>
      </c>
      <c r="E40" s="1">
        <v>3.0</v>
      </c>
      <c r="F40" s="1" t="s">
        <v>259</v>
      </c>
      <c r="G40" s="1" t="s">
        <v>260</v>
      </c>
      <c r="H40" s="1" t="s">
        <v>261</v>
      </c>
      <c r="K40" s="1" t="s">
        <v>262</v>
      </c>
      <c r="L40" s="1" t="s">
        <v>263</v>
      </c>
      <c r="M40" s="1" t="s">
        <v>264</v>
      </c>
      <c r="N40" s="1" t="s">
        <v>265</v>
      </c>
      <c r="O40" s="1" t="s">
        <v>266</v>
      </c>
      <c r="R40" s="1" t="s">
        <v>263</v>
      </c>
      <c r="S40" s="1">
        <v>3.0</v>
      </c>
      <c r="T40" s="1" t="s">
        <v>28</v>
      </c>
      <c r="U40" s="1">
        <v>3.0</v>
      </c>
    </row>
    <row r="41" ht="15.75" customHeight="1">
      <c r="A41" s="1">
        <v>5.26373458E9</v>
      </c>
      <c r="B41" s="1" t="s">
        <v>257</v>
      </c>
      <c r="C41" s="2" t="s">
        <v>251</v>
      </c>
      <c r="D41" s="1">
        <v>8.0</v>
      </c>
      <c r="E41" s="1">
        <v>3.0</v>
      </c>
      <c r="F41" s="1" t="s">
        <v>267</v>
      </c>
      <c r="G41" s="1" t="s">
        <v>268</v>
      </c>
      <c r="H41" s="1" t="s">
        <v>261</v>
      </c>
      <c r="K41" s="1" t="s">
        <v>269</v>
      </c>
      <c r="L41" s="1" t="s">
        <v>263</v>
      </c>
      <c r="M41" s="1" t="s">
        <v>264</v>
      </c>
      <c r="N41" s="1" t="s">
        <v>270</v>
      </c>
      <c r="O41" s="1" t="s">
        <v>271</v>
      </c>
      <c r="R41" s="1" t="s">
        <v>263</v>
      </c>
      <c r="S41" s="1">
        <v>3.0</v>
      </c>
      <c r="T41" s="1" t="s">
        <v>28</v>
      </c>
      <c r="U41" s="1">
        <v>3.0</v>
      </c>
    </row>
    <row r="42" ht="15.75" customHeight="1">
      <c r="A42" s="1">
        <v>1.402472951E9</v>
      </c>
      <c r="B42" s="1" t="s">
        <v>257</v>
      </c>
      <c r="C42" s="2" t="s">
        <v>272</v>
      </c>
      <c r="D42" s="1">
        <v>4.0</v>
      </c>
      <c r="E42" s="1">
        <v>3.0</v>
      </c>
      <c r="F42" s="1" t="s">
        <v>273</v>
      </c>
      <c r="G42" s="1" t="s">
        <v>274</v>
      </c>
      <c r="H42" s="1" t="s">
        <v>261</v>
      </c>
      <c r="K42" s="1" t="s">
        <v>275</v>
      </c>
      <c r="L42" s="1" t="s">
        <v>263</v>
      </c>
      <c r="M42" s="1" t="s">
        <v>264</v>
      </c>
      <c r="N42" s="1" t="s">
        <v>276</v>
      </c>
      <c r="O42" s="1" t="s">
        <v>277</v>
      </c>
      <c r="R42" s="1" t="s">
        <v>263</v>
      </c>
      <c r="S42" s="1">
        <v>3.0</v>
      </c>
      <c r="T42" s="1" t="s">
        <v>28</v>
      </c>
      <c r="U42" s="1">
        <v>3.0</v>
      </c>
    </row>
    <row r="43" ht="15.75" customHeight="1">
      <c r="A43" s="1">
        <v>4.374409465E9</v>
      </c>
      <c r="B43" s="1" t="s">
        <v>257</v>
      </c>
      <c r="C43" s="2" t="s">
        <v>278</v>
      </c>
      <c r="D43" s="1">
        <v>4.0</v>
      </c>
      <c r="E43" s="1">
        <v>3.0</v>
      </c>
      <c r="F43" s="1" t="s">
        <v>273</v>
      </c>
      <c r="G43" s="1" t="s">
        <v>274</v>
      </c>
      <c r="H43" s="1" t="s">
        <v>261</v>
      </c>
      <c r="K43" s="1" t="s">
        <v>279</v>
      </c>
      <c r="L43" s="1" t="s">
        <v>263</v>
      </c>
      <c r="M43" s="1" t="s">
        <v>264</v>
      </c>
      <c r="N43" s="1" t="s">
        <v>280</v>
      </c>
      <c r="O43" s="1" t="s">
        <v>281</v>
      </c>
      <c r="R43" s="1" t="s">
        <v>263</v>
      </c>
      <c r="S43" s="1">
        <v>3.0</v>
      </c>
      <c r="T43" s="1" t="s">
        <v>28</v>
      </c>
      <c r="U43" s="1">
        <v>3.0</v>
      </c>
    </row>
    <row r="44" ht="15.75" customHeight="1">
      <c r="A44" s="1">
        <v>5.921955571E9</v>
      </c>
      <c r="B44" s="1" t="s">
        <v>257</v>
      </c>
      <c r="C44" s="2" t="s">
        <v>282</v>
      </c>
      <c r="D44" s="1">
        <v>11.0</v>
      </c>
      <c r="E44" s="1">
        <v>3.0</v>
      </c>
      <c r="F44" s="1" t="s">
        <v>283</v>
      </c>
      <c r="G44" s="1" t="s">
        <v>284</v>
      </c>
      <c r="H44" s="1" t="s">
        <v>261</v>
      </c>
      <c r="K44" s="1" t="s">
        <v>285</v>
      </c>
      <c r="L44" s="1" t="s">
        <v>263</v>
      </c>
      <c r="M44" s="1" t="s">
        <v>264</v>
      </c>
      <c r="N44" s="1" t="s">
        <v>286</v>
      </c>
      <c r="O44" s="1" t="s">
        <v>287</v>
      </c>
      <c r="R44" s="1" t="s">
        <v>263</v>
      </c>
      <c r="S44" s="1">
        <v>3.0</v>
      </c>
      <c r="T44" s="1" t="s">
        <v>28</v>
      </c>
      <c r="U44" s="1">
        <v>3.0</v>
      </c>
    </row>
    <row r="45" ht="15.75" customHeight="1">
      <c r="A45" s="1">
        <v>1.957689776E9</v>
      </c>
      <c r="B45" s="1" t="s">
        <v>257</v>
      </c>
      <c r="C45" s="2" t="s">
        <v>288</v>
      </c>
      <c r="D45" s="1">
        <v>7.0</v>
      </c>
      <c r="E45" s="1">
        <v>3.0</v>
      </c>
      <c r="F45" s="1" t="s">
        <v>289</v>
      </c>
      <c r="G45" s="1" t="s">
        <v>290</v>
      </c>
      <c r="H45" s="1" t="s">
        <v>261</v>
      </c>
      <c r="K45" s="1" t="s">
        <v>291</v>
      </c>
      <c r="L45" s="1" t="s">
        <v>263</v>
      </c>
      <c r="M45" s="1" t="s">
        <v>264</v>
      </c>
      <c r="N45" s="1" t="s">
        <v>292</v>
      </c>
      <c r="O45" s="1" t="s">
        <v>293</v>
      </c>
      <c r="R45" s="1" t="s">
        <v>263</v>
      </c>
      <c r="S45" s="1">
        <v>3.0</v>
      </c>
      <c r="T45" s="1" t="s">
        <v>28</v>
      </c>
      <c r="U45" s="1">
        <v>3.0</v>
      </c>
    </row>
    <row r="46" ht="15.75" customHeight="1">
      <c r="A46" s="1">
        <v>3.842572222E9</v>
      </c>
      <c r="B46" s="1" t="s">
        <v>257</v>
      </c>
      <c r="C46" s="2" t="s">
        <v>294</v>
      </c>
      <c r="D46" s="1">
        <v>7.0</v>
      </c>
      <c r="E46" s="1">
        <v>3.0</v>
      </c>
      <c r="F46" s="1" t="s">
        <v>273</v>
      </c>
      <c r="G46" s="1" t="s">
        <v>274</v>
      </c>
      <c r="H46" s="1" t="s">
        <v>261</v>
      </c>
      <c r="K46" s="1" t="s">
        <v>295</v>
      </c>
      <c r="L46" s="1" t="s">
        <v>263</v>
      </c>
      <c r="M46" s="1" t="s">
        <v>264</v>
      </c>
      <c r="N46" s="1" t="s">
        <v>296</v>
      </c>
      <c r="O46" s="1" t="s">
        <v>297</v>
      </c>
      <c r="R46" s="1" t="s">
        <v>263</v>
      </c>
      <c r="S46" s="1">
        <v>3.0</v>
      </c>
      <c r="T46" s="1" t="s">
        <v>28</v>
      </c>
      <c r="U46" s="1">
        <v>3.0</v>
      </c>
    </row>
    <row r="47" ht="15.75" customHeight="1">
      <c r="A47" s="1">
        <v>1.288136E8</v>
      </c>
      <c r="B47" s="1" t="s">
        <v>257</v>
      </c>
      <c r="C47" s="2" t="s">
        <v>298</v>
      </c>
      <c r="D47" s="1">
        <v>5.0</v>
      </c>
      <c r="E47" s="1">
        <v>3.0</v>
      </c>
      <c r="F47" s="1" t="s">
        <v>299</v>
      </c>
      <c r="G47" s="1" t="s">
        <v>300</v>
      </c>
      <c r="H47" s="1" t="s">
        <v>261</v>
      </c>
      <c r="K47" s="1" t="s">
        <v>301</v>
      </c>
      <c r="L47" s="1" t="s">
        <v>263</v>
      </c>
      <c r="M47" s="1" t="s">
        <v>264</v>
      </c>
      <c r="N47" s="1" t="s">
        <v>302</v>
      </c>
      <c r="O47" s="1" t="s">
        <v>303</v>
      </c>
      <c r="R47" s="1" t="s">
        <v>263</v>
      </c>
      <c r="S47" s="1">
        <v>3.0</v>
      </c>
      <c r="T47" s="1" t="s">
        <v>28</v>
      </c>
      <c r="U47" s="1">
        <v>3.0</v>
      </c>
    </row>
    <row r="48" ht="15.75" customHeight="1">
      <c r="A48" s="1">
        <v>6.465448582E9</v>
      </c>
      <c r="B48" s="1" t="s">
        <v>257</v>
      </c>
      <c r="C48" s="2" t="s">
        <v>304</v>
      </c>
      <c r="D48" s="1">
        <v>10.0</v>
      </c>
      <c r="E48" s="1">
        <v>3.0</v>
      </c>
      <c r="F48" s="1" t="s">
        <v>305</v>
      </c>
      <c r="G48" s="1" t="s">
        <v>306</v>
      </c>
      <c r="H48" s="1" t="s">
        <v>261</v>
      </c>
      <c r="K48" s="1" t="s">
        <v>307</v>
      </c>
      <c r="L48" s="1" t="s">
        <v>263</v>
      </c>
      <c r="M48" s="1" t="s">
        <v>264</v>
      </c>
      <c r="N48" s="1" t="s">
        <v>308</v>
      </c>
      <c r="O48" s="1" t="s">
        <v>309</v>
      </c>
      <c r="R48" s="1" t="s">
        <v>263</v>
      </c>
      <c r="S48" s="1">
        <v>3.0</v>
      </c>
      <c r="T48" s="1" t="s">
        <v>28</v>
      </c>
      <c r="U48" s="1">
        <v>3.0</v>
      </c>
    </row>
    <row r="49" ht="15.75" customHeight="1">
      <c r="A49" s="1">
        <v>9.915679548E9</v>
      </c>
      <c r="B49" s="1" t="s">
        <v>257</v>
      </c>
      <c r="C49" s="2" t="s">
        <v>310</v>
      </c>
      <c r="D49" s="1">
        <v>7.0</v>
      </c>
      <c r="E49" s="1">
        <v>3.0</v>
      </c>
      <c r="F49" s="1" t="s">
        <v>311</v>
      </c>
      <c r="G49" s="1" t="s">
        <v>312</v>
      </c>
      <c r="H49" s="1" t="s">
        <v>261</v>
      </c>
      <c r="K49" s="1" t="s">
        <v>313</v>
      </c>
      <c r="L49" s="1" t="s">
        <v>263</v>
      </c>
      <c r="M49" s="1" t="s">
        <v>264</v>
      </c>
      <c r="N49" s="1" t="s">
        <v>314</v>
      </c>
      <c r="O49" s="1" t="s">
        <v>315</v>
      </c>
      <c r="R49" s="1" t="s">
        <v>263</v>
      </c>
      <c r="S49" s="1">
        <v>3.0</v>
      </c>
      <c r="T49" s="1" t="s">
        <v>28</v>
      </c>
      <c r="U49" s="1">
        <v>3.0</v>
      </c>
    </row>
    <row r="50" ht="15.75" customHeight="1">
      <c r="A50" s="1">
        <v>5.275238699E9</v>
      </c>
      <c r="B50" s="1" t="s">
        <v>257</v>
      </c>
      <c r="C50" s="2" t="s">
        <v>316</v>
      </c>
      <c r="D50" s="1">
        <v>7.0</v>
      </c>
      <c r="E50" s="1">
        <v>3.0</v>
      </c>
      <c r="F50" s="1" t="s">
        <v>317</v>
      </c>
      <c r="G50" s="1" t="s">
        <v>318</v>
      </c>
      <c r="H50" s="1" t="s">
        <v>261</v>
      </c>
      <c r="K50" s="1" t="s">
        <v>319</v>
      </c>
      <c r="L50" s="1" t="s">
        <v>263</v>
      </c>
      <c r="M50" s="1" t="s">
        <v>264</v>
      </c>
      <c r="N50" s="1" t="s">
        <v>320</v>
      </c>
      <c r="O50" s="1" t="s">
        <v>321</v>
      </c>
      <c r="R50" s="1" t="s">
        <v>263</v>
      </c>
      <c r="S50" s="1">
        <v>3.0</v>
      </c>
      <c r="T50" s="1" t="s">
        <v>28</v>
      </c>
      <c r="U50" s="1">
        <v>3.0</v>
      </c>
    </row>
    <row r="51" ht="15.75" customHeight="1">
      <c r="A51" s="1">
        <v>8.818878279E9</v>
      </c>
      <c r="B51" s="1" t="s">
        <v>257</v>
      </c>
      <c r="C51" s="2" t="s">
        <v>322</v>
      </c>
      <c r="D51" s="1">
        <v>6.0</v>
      </c>
      <c r="E51" s="1">
        <v>3.0</v>
      </c>
      <c r="F51" s="1" t="s">
        <v>299</v>
      </c>
      <c r="G51" s="1" t="s">
        <v>300</v>
      </c>
      <c r="H51" s="1" t="s">
        <v>261</v>
      </c>
      <c r="K51" s="1" t="s">
        <v>323</v>
      </c>
      <c r="L51" s="1" t="s">
        <v>263</v>
      </c>
      <c r="M51" s="1" t="s">
        <v>264</v>
      </c>
      <c r="N51" s="1" t="s">
        <v>324</v>
      </c>
      <c r="O51" s="1" t="s">
        <v>325</v>
      </c>
      <c r="R51" s="1" t="s">
        <v>263</v>
      </c>
      <c r="S51" s="1">
        <v>3.0</v>
      </c>
      <c r="T51" s="1" t="s">
        <v>28</v>
      </c>
      <c r="U51" s="1">
        <v>3.0</v>
      </c>
    </row>
    <row r="52" ht="15.75" customHeight="1">
      <c r="A52" s="1">
        <v>4.912544535E9</v>
      </c>
      <c r="B52" s="1" t="s">
        <v>257</v>
      </c>
      <c r="C52" s="2" t="s">
        <v>326</v>
      </c>
      <c r="D52" s="1">
        <v>8.0</v>
      </c>
      <c r="E52" s="1">
        <v>3.0</v>
      </c>
      <c r="F52" s="1" t="s">
        <v>327</v>
      </c>
      <c r="G52" s="1" t="s">
        <v>328</v>
      </c>
      <c r="H52" s="1" t="s">
        <v>261</v>
      </c>
      <c r="K52" s="1" t="s">
        <v>329</v>
      </c>
      <c r="L52" s="1" t="s">
        <v>263</v>
      </c>
      <c r="M52" s="1" t="s">
        <v>264</v>
      </c>
      <c r="N52" s="1" t="s">
        <v>330</v>
      </c>
      <c r="O52" s="1" t="s">
        <v>331</v>
      </c>
      <c r="R52" s="1" t="s">
        <v>263</v>
      </c>
      <c r="S52" s="1">
        <v>3.0</v>
      </c>
      <c r="T52" s="1" t="s">
        <v>28</v>
      </c>
      <c r="U52" s="1">
        <v>3.0</v>
      </c>
    </row>
    <row r="53" ht="15.75" customHeight="1">
      <c r="A53" s="1">
        <v>3.13191771E9</v>
      </c>
      <c r="B53" s="1" t="s">
        <v>257</v>
      </c>
      <c r="C53" s="2" t="s">
        <v>332</v>
      </c>
      <c r="D53" s="1">
        <v>9.0</v>
      </c>
      <c r="E53" s="1">
        <v>3.0</v>
      </c>
      <c r="F53" s="1" t="s">
        <v>333</v>
      </c>
      <c r="G53" s="1" t="s">
        <v>334</v>
      </c>
      <c r="H53" s="1" t="s">
        <v>261</v>
      </c>
      <c r="K53" s="1" t="s">
        <v>335</v>
      </c>
      <c r="L53" s="1" t="s">
        <v>263</v>
      </c>
      <c r="M53" s="1" t="s">
        <v>264</v>
      </c>
      <c r="N53" s="1" t="s">
        <v>336</v>
      </c>
      <c r="O53" s="1" t="s">
        <v>337</v>
      </c>
      <c r="R53" s="1" t="s">
        <v>263</v>
      </c>
      <c r="S53" s="1">
        <v>3.0</v>
      </c>
      <c r="T53" s="1" t="s">
        <v>28</v>
      </c>
      <c r="U53" s="1">
        <v>3.0</v>
      </c>
    </row>
    <row r="54" ht="15.75" customHeight="1">
      <c r="A54" s="1">
        <v>8.41418439E8</v>
      </c>
      <c r="B54" s="1" t="s">
        <v>257</v>
      </c>
      <c r="C54" s="2" t="s">
        <v>338</v>
      </c>
      <c r="D54" s="1">
        <v>9.0</v>
      </c>
      <c r="E54" s="1">
        <v>3.0</v>
      </c>
      <c r="F54" s="1" t="s">
        <v>339</v>
      </c>
      <c r="G54" s="1" t="s">
        <v>340</v>
      </c>
      <c r="H54" s="1" t="s">
        <v>261</v>
      </c>
      <c r="K54" s="1" t="s">
        <v>341</v>
      </c>
      <c r="L54" s="1" t="s">
        <v>263</v>
      </c>
      <c r="M54" s="1" t="s">
        <v>264</v>
      </c>
      <c r="N54" s="1" t="s">
        <v>342</v>
      </c>
      <c r="O54" s="1" t="s">
        <v>27</v>
      </c>
      <c r="R54" s="1" t="s">
        <v>263</v>
      </c>
      <c r="S54" s="1">
        <v>3.0</v>
      </c>
      <c r="T54" s="1" t="s">
        <v>28</v>
      </c>
      <c r="U54" s="1">
        <v>3.0</v>
      </c>
    </row>
    <row r="55" ht="15.75" customHeight="1">
      <c r="A55" s="1">
        <v>8.047369079E9</v>
      </c>
      <c r="B55" s="1" t="s">
        <v>257</v>
      </c>
      <c r="C55" s="2" t="s">
        <v>63</v>
      </c>
      <c r="D55" s="1">
        <v>12.0</v>
      </c>
      <c r="E55" s="1">
        <v>3.0</v>
      </c>
      <c r="F55" s="1" t="s">
        <v>343</v>
      </c>
      <c r="G55" s="1" t="s">
        <v>344</v>
      </c>
      <c r="H55" s="1" t="s">
        <v>261</v>
      </c>
      <c r="K55" s="1" t="s">
        <v>345</v>
      </c>
      <c r="L55" s="1" t="s">
        <v>263</v>
      </c>
      <c r="M55" s="1" t="s">
        <v>264</v>
      </c>
      <c r="N55" s="1" t="s">
        <v>346</v>
      </c>
      <c r="O55" s="1" t="s">
        <v>347</v>
      </c>
      <c r="R55" s="1" t="s">
        <v>263</v>
      </c>
      <c r="S55" s="1">
        <v>3.0</v>
      </c>
      <c r="T55" s="1" t="s">
        <v>28</v>
      </c>
      <c r="U55" s="1">
        <v>3.0</v>
      </c>
    </row>
    <row r="56" ht="15.75" customHeight="1">
      <c r="A56" s="1">
        <v>5.117799549E9</v>
      </c>
      <c r="B56" s="1" t="s">
        <v>257</v>
      </c>
      <c r="C56" s="2" t="s">
        <v>348</v>
      </c>
      <c r="D56" s="1">
        <v>13.0</v>
      </c>
      <c r="E56" s="1">
        <v>3.0</v>
      </c>
      <c r="F56" s="1" t="s">
        <v>349</v>
      </c>
      <c r="G56" s="1" t="s">
        <v>350</v>
      </c>
      <c r="H56" s="1" t="s">
        <v>261</v>
      </c>
      <c r="K56" s="1" t="s">
        <v>351</v>
      </c>
      <c r="L56" s="1" t="s">
        <v>263</v>
      </c>
      <c r="M56" s="1" t="s">
        <v>264</v>
      </c>
      <c r="N56" s="1" t="s">
        <v>352</v>
      </c>
      <c r="O56" s="1" t="s">
        <v>353</v>
      </c>
      <c r="R56" s="1" t="s">
        <v>263</v>
      </c>
      <c r="S56" s="1">
        <v>3.0</v>
      </c>
      <c r="T56" s="1" t="s">
        <v>28</v>
      </c>
      <c r="U56" s="1">
        <v>3.0</v>
      </c>
    </row>
    <row r="57" ht="15.75" customHeight="1">
      <c r="A57" s="1">
        <v>6.699878654E9</v>
      </c>
      <c r="B57" s="1" t="s">
        <v>257</v>
      </c>
      <c r="C57" s="2" t="s">
        <v>173</v>
      </c>
      <c r="D57" s="1">
        <v>9.0</v>
      </c>
      <c r="E57" s="1">
        <v>3.0</v>
      </c>
      <c r="F57" s="1" t="s">
        <v>305</v>
      </c>
      <c r="G57" s="1" t="s">
        <v>306</v>
      </c>
      <c r="H57" s="1" t="s">
        <v>261</v>
      </c>
      <c r="K57" s="1" t="s">
        <v>354</v>
      </c>
      <c r="L57" s="1" t="s">
        <v>263</v>
      </c>
      <c r="M57" s="1" t="s">
        <v>264</v>
      </c>
      <c r="N57" s="1" t="s">
        <v>355</v>
      </c>
      <c r="O57" s="1" t="s">
        <v>356</v>
      </c>
      <c r="R57" s="1" t="s">
        <v>263</v>
      </c>
      <c r="S57" s="1">
        <v>3.0</v>
      </c>
      <c r="T57" s="1" t="s">
        <v>28</v>
      </c>
      <c r="U57" s="1">
        <v>3.0</v>
      </c>
    </row>
    <row r="58" ht="15.75" customHeight="1">
      <c r="A58" s="1">
        <v>6.256204254E9</v>
      </c>
      <c r="B58" s="1" t="s">
        <v>257</v>
      </c>
      <c r="C58" s="2" t="s">
        <v>161</v>
      </c>
      <c r="D58" s="1">
        <v>9.0</v>
      </c>
      <c r="E58" s="1">
        <v>3.0</v>
      </c>
      <c r="F58" s="1" t="s">
        <v>299</v>
      </c>
      <c r="G58" s="1" t="s">
        <v>300</v>
      </c>
      <c r="H58" s="1" t="s">
        <v>261</v>
      </c>
      <c r="K58" s="1" t="s">
        <v>357</v>
      </c>
      <c r="L58" s="1" t="s">
        <v>263</v>
      </c>
      <c r="M58" s="1" t="s">
        <v>264</v>
      </c>
      <c r="N58" s="1" t="s">
        <v>358</v>
      </c>
      <c r="O58" s="1" t="s">
        <v>359</v>
      </c>
      <c r="R58" s="1" t="s">
        <v>263</v>
      </c>
      <c r="S58" s="1">
        <v>3.0</v>
      </c>
      <c r="T58" s="1" t="s">
        <v>28</v>
      </c>
      <c r="U58" s="1">
        <v>3.0</v>
      </c>
    </row>
    <row r="59" ht="15.75" customHeight="1">
      <c r="A59" s="1">
        <v>9.44160244E8</v>
      </c>
      <c r="B59" s="1" t="s">
        <v>257</v>
      </c>
      <c r="C59" s="2" t="s">
        <v>360</v>
      </c>
      <c r="D59" s="1">
        <v>9.0</v>
      </c>
      <c r="E59" s="1">
        <v>3.0</v>
      </c>
      <c r="F59" s="1" t="s">
        <v>361</v>
      </c>
      <c r="G59" s="1" t="s">
        <v>362</v>
      </c>
      <c r="H59" s="1" t="s">
        <v>261</v>
      </c>
      <c r="K59" s="1" t="s">
        <v>363</v>
      </c>
      <c r="L59" s="1" t="s">
        <v>263</v>
      </c>
      <c r="M59" s="1" t="s">
        <v>264</v>
      </c>
      <c r="N59" s="1" t="s">
        <v>364</v>
      </c>
      <c r="O59" s="1" t="s">
        <v>365</v>
      </c>
      <c r="R59" s="1" t="s">
        <v>263</v>
      </c>
      <c r="S59" s="1">
        <v>3.0</v>
      </c>
      <c r="T59" s="1" t="s">
        <v>28</v>
      </c>
      <c r="U59" s="1">
        <v>3.0</v>
      </c>
    </row>
    <row r="60" ht="15.75" customHeight="1">
      <c r="A60" s="1">
        <v>4.872839958E9</v>
      </c>
      <c r="B60" s="1" t="s">
        <v>257</v>
      </c>
      <c r="C60" s="2" t="s">
        <v>366</v>
      </c>
      <c r="D60" s="1">
        <v>7.0</v>
      </c>
      <c r="E60" s="1">
        <v>3.0</v>
      </c>
      <c r="F60" s="1" t="s">
        <v>367</v>
      </c>
      <c r="G60" s="1" t="s">
        <v>368</v>
      </c>
      <c r="H60" s="1" t="s">
        <v>261</v>
      </c>
      <c r="K60" s="1" t="s">
        <v>369</v>
      </c>
      <c r="L60" s="1" t="s">
        <v>263</v>
      </c>
      <c r="M60" s="1" t="s">
        <v>264</v>
      </c>
      <c r="N60" s="1" t="s">
        <v>370</v>
      </c>
      <c r="O60" s="1" t="s">
        <v>371</v>
      </c>
      <c r="R60" s="1" t="s">
        <v>263</v>
      </c>
      <c r="S60" s="1">
        <v>3.0</v>
      </c>
      <c r="T60" s="1" t="s">
        <v>28</v>
      </c>
      <c r="U60" s="1">
        <v>3.0</v>
      </c>
    </row>
    <row r="61" ht="15.75" customHeight="1">
      <c r="A61" s="1">
        <v>9.533668246E9</v>
      </c>
      <c r="B61" s="1" t="s">
        <v>257</v>
      </c>
      <c r="C61" s="2" t="s">
        <v>221</v>
      </c>
      <c r="D61" s="1">
        <v>10.0</v>
      </c>
      <c r="E61" s="1">
        <v>3.0</v>
      </c>
      <c r="F61" s="1" t="s">
        <v>273</v>
      </c>
      <c r="G61" s="1" t="s">
        <v>274</v>
      </c>
      <c r="H61" s="1" t="s">
        <v>261</v>
      </c>
      <c r="K61" s="1" t="s">
        <v>372</v>
      </c>
      <c r="L61" s="1" t="s">
        <v>263</v>
      </c>
      <c r="M61" s="1" t="s">
        <v>264</v>
      </c>
      <c r="N61" s="1" t="s">
        <v>373</v>
      </c>
      <c r="O61" s="1" t="s">
        <v>374</v>
      </c>
      <c r="R61" s="1" t="s">
        <v>263</v>
      </c>
      <c r="S61" s="1">
        <v>3.0</v>
      </c>
      <c r="T61" s="1" t="s">
        <v>28</v>
      </c>
      <c r="U61" s="1">
        <v>3.0</v>
      </c>
    </row>
    <row r="62" ht="15.75" customHeight="1">
      <c r="A62" s="1">
        <v>3.900495188E9</v>
      </c>
      <c r="B62" s="1" t="s">
        <v>257</v>
      </c>
      <c r="C62" s="2" t="s">
        <v>83</v>
      </c>
      <c r="D62" s="1">
        <v>2.0</v>
      </c>
      <c r="E62" s="1">
        <v>3.0</v>
      </c>
      <c r="F62" s="1" t="s">
        <v>299</v>
      </c>
      <c r="G62" s="1" t="s">
        <v>300</v>
      </c>
      <c r="H62" s="1" t="s">
        <v>261</v>
      </c>
      <c r="K62" s="1" t="s">
        <v>375</v>
      </c>
      <c r="L62" s="1" t="s">
        <v>263</v>
      </c>
      <c r="M62" s="1" t="s">
        <v>264</v>
      </c>
      <c r="N62" s="1" t="s">
        <v>376</v>
      </c>
      <c r="O62" s="1" t="s">
        <v>377</v>
      </c>
      <c r="R62" s="1" t="s">
        <v>263</v>
      </c>
      <c r="S62" s="1">
        <v>3.0</v>
      </c>
      <c r="T62" s="1" t="s">
        <v>28</v>
      </c>
      <c r="U62" s="1">
        <v>3.0</v>
      </c>
    </row>
    <row r="63" ht="15.75" customHeight="1">
      <c r="A63" s="1">
        <v>7.561129082E9</v>
      </c>
      <c r="B63" s="1" t="s">
        <v>257</v>
      </c>
      <c r="C63" s="2" t="s">
        <v>378</v>
      </c>
      <c r="D63" s="1">
        <v>11.0</v>
      </c>
      <c r="E63" s="1">
        <v>3.0</v>
      </c>
      <c r="F63" s="1" t="s">
        <v>379</v>
      </c>
      <c r="G63" s="1" t="s">
        <v>380</v>
      </c>
      <c r="H63" s="1" t="s">
        <v>261</v>
      </c>
      <c r="K63" s="1" t="s">
        <v>381</v>
      </c>
      <c r="L63" s="1" t="s">
        <v>263</v>
      </c>
      <c r="M63" s="1" t="s">
        <v>264</v>
      </c>
      <c r="N63" s="1" t="s">
        <v>382</v>
      </c>
      <c r="O63" s="1" t="s">
        <v>383</v>
      </c>
      <c r="R63" s="1" t="s">
        <v>263</v>
      </c>
      <c r="S63" s="1">
        <v>3.0</v>
      </c>
      <c r="T63" s="1" t="s">
        <v>28</v>
      </c>
      <c r="U63" s="1">
        <v>3.0</v>
      </c>
    </row>
    <row r="64" ht="15.75" customHeight="1">
      <c r="A64" s="1">
        <v>9.503543617E9</v>
      </c>
      <c r="B64" s="1" t="s">
        <v>257</v>
      </c>
      <c r="C64" s="2" t="s">
        <v>203</v>
      </c>
      <c r="D64" s="1">
        <v>10.0</v>
      </c>
      <c r="E64" s="1">
        <v>3.0</v>
      </c>
      <c r="F64" s="1" t="s">
        <v>384</v>
      </c>
      <c r="G64" s="1" t="s">
        <v>385</v>
      </c>
      <c r="H64" s="1" t="s">
        <v>261</v>
      </c>
      <c r="K64" s="1" t="s">
        <v>386</v>
      </c>
      <c r="L64" s="1" t="s">
        <v>263</v>
      </c>
      <c r="M64" s="1" t="s">
        <v>264</v>
      </c>
      <c r="N64" s="1" t="s">
        <v>387</v>
      </c>
      <c r="O64" s="1" t="s">
        <v>388</v>
      </c>
      <c r="R64" s="1" t="s">
        <v>263</v>
      </c>
      <c r="S64" s="1">
        <v>3.0</v>
      </c>
      <c r="T64" s="1" t="s">
        <v>28</v>
      </c>
      <c r="U64" s="1">
        <v>3.0</v>
      </c>
    </row>
    <row r="65" ht="15.75" customHeight="1">
      <c r="A65" s="1">
        <v>4.022664468E9</v>
      </c>
      <c r="B65" s="1" t="s">
        <v>257</v>
      </c>
      <c r="C65" s="2" t="s">
        <v>227</v>
      </c>
      <c r="D65" s="1">
        <v>7.0</v>
      </c>
      <c r="E65" s="1">
        <v>3.0</v>
      </c>
      <c r="F65" s="1" t="s">
        <v>389</v>
      </c>
      <c r="G65" s="1" t="s">
        <v>390</v>
      </c>
      <c r="H65" s="1" t="s">
        <v>261</v>
      </c>
      <c r="K65" s="1" t="s">
        <v>391</v>
      </c>
      <c r="L65" s="1" t="s">
        <v>263</v>
      </c>
      <c r="M65" s="1" t="s">
        <v>264</v>
      </c>
      <c r="N65" s="1" t="s">
        <v>392</v>
      </c>
      <c r="O65" s="1" t="s">
        <v>393</v>
      </c>
      <c r="R65" s="1" t="s">
        <v>263</v>
      </c>
      <c r="S65" s="1">
        <v>3.0</v>
      </c>
      <c r="T65" s="1" t="s">
        <v>28</v>
      </c>
      <c r="U65" s="1">
        <v>3.0</v>
      </c>
    </row>
    <row r="66" ht="15.75" customHeight="1">
      <c r="A66" s="1">
        <v>8.047369079E9</v>
      </c>
      <c r="B66" s="1" t="s">
        <v>20</v>
      </c>
      <c r="C66" s="2" t="s">
        <v>63</v>
      </c>
      <c r="D66" s="1">
        <v>12.0</v>
      </c>
      <c r="E66" s="1">
        <v>4.0</v>
      </c>
      <c r="F66" s="1" t="s">
        <v>394</v>
      </c>
      <c r="G66" s="1" t="s">
        <v>395</v>
      </c>
      <c r="H66" s="1" t="s">
        <v>22</v>
      </c>
      <c r="K66" s="1" t="s">
        <v>396</v>
      </c>
      <c r="L66" s="1" t="s">
        <v>397</v>
      </c>
      <c r="M66" s="1" t="s">
        <v>398</v>
      </c>
      <c r="N66" s="1" t="s">
        <v>399</v>
      </c>
      <c r="O66" s="1" t="s">
        <v>400</v>
      </c>
      <c r="R66" s="1" t="s">
        <v>397</v>
      </c>
      <c r="S66" s="1">
        <v>4.0</v>
      </c>
      <c r="T66" s="1" t="s">
        <v>28</v>
      </c>
      <c r="U66" s="1">
        <v>4.0</v>
      </c>
    </row>
    <row r="67" ht="15.75" customHeight="1">
      <c r="A67" s="1">
        <v>3.842572222E9</v>
      </c>
      <c r="B67" s="1" t="s">
        <v>20</v>
      </c>
      <c r="C67" s="2" t="s">
        <v>294</v>
      </c>
      <c r="D67" s="1">
        <v>7.0</v>
      </c>
      <c r="E67" s="1">
        <v>4.0</v>
      </c>
      <c r="F67" s="1" t="s">
        <v>401</v>
      </c>
      <c r="G67" s="1" t="s">
        <v>402</v>
      </c>
      <c r="H67" s="1" t="s">
        <v>22</v>
      </c>
      <c r="K67" s="1" t="s">
        <v>403</v>
      </c>
      <c r="L67" s="1" t="s">
        <v>397</v>
      </c>
      <c r="M67" s="1" t="s">
        <v>398</v>
      </c>
      <c r="N67" s="1" t="s">
        <v>404</v>
      </c>
      <c r="O67" s="1" t="s">
        <v>405</v>
      </c>
      <c r="R67" s="1" t="s">
        <v>397</v>
      </c>
      <c r="S67" s="1">
        <v>4.0</v>
      </c>
      <c r="T67" s="1" t="s">
        <v>28</v>
      </c>
      <c r="U67" s="1">
        <v>4.0</v>
      </c>
    </row>
    <row r="68" ht="15.75" customHeight="1">
      <c r="A68" s="1">
        <v>3.951256293E9</v>
      </c>
      <c r="B68" s="1" t="s">
        <v>20</v>
      </c>
      <c r="C68" s="2" t="s">
        <v>143</v>
      </c>
      <c r="D68" s="1">
        <v>5.0</v>
      </c>
      <c r="E68" s="1">
        <v>4.0</v>
      </c>
      <c r="F68" s="1" t="s">
        <v>406</v>
      </c>
      <c r="G68" s="1" t="s">
        <v>407</v>
      </c>
      <c r="H68" s="1" t="s">
        <v>22</v>
      </c>
      <c r="K68" s="1" t="s">
        <v>408</v>
      </c>
      <c r="L68" s="1" t="s">
        <v>397</v>
      </c>
      <c r="M68" s="1" t="s">
        <v>398</v>
      </c>
      <c r="N68" s="1" t="s">
        <v>409</v>
      </c>
      <c r="O68" s="1" t="s">
        <v>410</v>
      </c>
      <c r="R68" s="1" t="s">
        <v>397</v>
      </c>
      <c r="S68" s="1">
        <v>4.0</v>
      </c>
      <c r="T68" s="1" t="s">
        <v>28</v>
      </c>
      <c r="U68" s="1">
        <v>4.0</v>
      </c>
    </row>
    <row r="69" ht="15.75" customHeight="1">
      <c r="A69" s="1">
        <v>6.744278124E9</v>
      </c>
      <c r="B69" s="1" t="s">
        <v>20</v>
      </c>
      <c r="C69" s="2" t="s">
        <v>30</v>
      </c>
      <c r="D69" s="1">
        <v>4.0</v>
      </c>
      <c r="E69" s="1">
        <v>4.0</v>
      </c>
      <c r="F69" s="1" t="s">
        <v>411</v>
      </c>
      <c r="G69" s="1" t="s">
        <v>412</v>
      </c>
      <c r="H69" s="1" t="s">
        <v>22</v>
      </c>
      <c r="K69" s="1" t="s">
        <v>413</v>
      </c>
      <c r="L69" s="1" t="s">
        <v>397</v>
      </c>
      <c r="M69" s="1" t="s">
        <v>398</v>
      </c>
      <c r="N69" s="1" t="s">
        <v>414</v>
      </c>
      <c r="O69" s="1" t="s">
        <v>415</v>
      </c>
      <c r="R69" s="1" t="s">
        <v>397</v>
      </c>
      <c r="S69" s="1">
        <v>4.0</v>
      </c>
      <c r="T69" s="1" t="s">
        <v>28</v>
      </c>
      <c r="U69" s="1">
        <v>4.0</v>
      </c>
    </row>
    <row r="70" ht="15.75" customHeight="1">
      <c r="A70" s="1">
        <v>8.420224297E9</v>
      </c>
      <c r="B70" s="1" t="s">
        <v>20</v>
      </c>
      <c r="C70" s="2" t="s">
        <v>416</v>
      </c>
      <c r="D70" s="1">
        <v>9.0</v>
      </c>
      <c r="E70" s="1">
        <v>4.0</v>
      </c>
      <c r="F70" s="1" t="s">
        <v>417</v>
      </c>
      <c r="G70" s="1" t="s">
        <v>418</v>
      </c>
      <c r="H70" s="1" t="s">
        <v>22</v>
      </c>
      <c r="K70" s="1" t="s">
        <v>419</v>
      </c>
      <c r="L70" s="1" t="s">
        <v>397</v>
      </c>
      <c r="M70" s="1" t="s">
        <v>398</v>
      </c>
      <c r="N70" s="1" t="s">
        <v>420</v>
      </c>
      <c r="O70" s="1" t="s">
        <v>421</v>
      </c>
      <c r="R70" s="1" t="s">
        <v>397</v>
      </c>
      <c r="S70" s="1">
        <v>4.0</v>
      </c>
      <c r="T70" s="1" t="s">
        <v>28</v>
      </c>
      <c r="U70" s="1">
        <v>4.0</v>
      </c>
    </row>
    <row r="71" ht="15.75" customHeight="1">
      <c r="A71" s="1">
        <v>5.992521276E9</v>
      </c>
      <c r="B71" s="1" t="s">
        <v>20</v>
      </c>
      <c r="C71" s="2" t="s">
        <v>422</v>
      </c>
      <c r="D71" s="1">
        <v>8.0</v>
      </c>
      <c r="E71" s="1">
        <v>4.0</v>
      </c>
      <c r="F71" s="1" t="s">
        <v>423</v>
      </c>
      <c r="G71" s="1" t="s">
        <v>424</v>
      </c>
      <c r="H71" s="1" t="s">
        <v>22</v>
      </c>
      <c r="K71" s="1" t="s">
        <v>425</v>
      </c>
      <c r="L71" s="1" t="s">
        <v>397</v>
      </c>
      <c r="M71" s="1" t="s">
        <v>398</v>
      </c>
      <c r="N71" s="1" t="s">
        <v>426</v>
      </c>
      <c r="O71" s="1" t="s">
        <v>427</v>
      </c>
      <c r="R71" s="1" t="s">
        <v>397</v>
      </c>
      <c r="S71" s="1">
        <v>4.0</v>
      </c>
      <c r="T71" s="1" t="s">
        <v>28</v>
      </c>
      <c r="U71" s="1">
        <v>4.0</v>
      </c>
    </row>
    <row r="72" ht="15.75" customHeight="1">
      <c r="A72" s="1">
        <v>2.279899774E9</v>
      </c>
      <c r="B72" s="1" t="s">
        <v>20</v>
      </c>
      <c r="C72" s="2" t="s">
        <v>43</v>
      </c>
      <c r="D72" s="1">
        <v>5.0</v>
      </c>
      <c r="E72" s="1">
        <v>4.0</v>
      </c>
      <c r="F72" s="1" t="s">
        <v>428</v>
      </c>
      <c r="G72" s="1" t="s">
        <v>429</v>
      </c>
      <c r="H72" s="1" t="s">
        <v>22</v>
      </c>
      <c r="K72" s="1" t="s">
        <v>430</v>
      </c>
      <c r="L72" s="1" t="s">
        <v>397</v>
      </c>
      <c r="M72" s="1" t="s">
        <v>398</v>
      </c>
      <c r="N72" s="1" t="s">
        <v>431</v>
      </c>
      <c r="O72" s="1" t="s">
        <v>432</v>
      </c>
      <c r="R72" s="1" t="s">
        <v>397</v>
      </c>
      <c r="S72" s="1">
        <v>4.0</v>
      </c>
      <c r="T72" s="1" t="s">
        <v>28</v>
      </c>
      <c r="U72" s="1">
        <v>4.0</v>
      </c>
    </row>
    <row r="73" ht="15.75" customHeight="1">
      <c r="A73" s="1">
        <v>2.786295051E9</v>
      </c>
      <c r="B73" s="1" t="s">
        <v>20</v>
      </c>
      <c r="C73" s="2" t="s">
        <v>433</v>
      </c>
      <c r="D73" s="1">
        <v>4.0</v>
      </c>
      <c r="E73" s="1">
        <v>4.0</v>
      </c>
      <c r="F73" s="1" t="s">
        <v>434</v>
      </c>
      <c r="G73" s="1" t="s">
        <v>435</v>
      </c>
      <c r="H73" s="1" t="s">
        <v>22</v>
      </c>
      <c r="K73" s="1" t="s">
        <v>436</v>
      </c>
      <c r="L73" s="1" t="s">
        <v>397</v>
      </c>
      <c r="M73" s="1" t="s">
        <v>398</v>
      </c>
      <c r="N73" s="1" t="s">
        <v>437</v>
      </c>
      <c r="O73" s="1" t="s">
        <v>438</v>
      </c>
      <c r="R73" s="1" t="s">
        <v>397</v>
      </c>
      <c r="S73" s="1">
        <v>4.0</v>
      </c>
      <c r="T73" s="1" t="s">
        <v>28</v>
      </c>
      <c r="U73" s="1">
        <v>4.0</v>
      </c>
    </row>
    <row r="74" ht="15.75" customHeight="1">
      <c r="A74" s="1">
        <v>5.318769506E9</v>
      </c>
      <c r="B74" s="1" t="s">
        <v>20</v>
      </c>
      <c r="C74" s="2" t="s">
        <v>239</v>
      </c>
      <c r="D74" s="1">
        <v>6.0</v>
      </c>
      <c r="E74" s="1">
        <v>4.0</v>
      </c>
      <c r="F74" s="1" t="s">
        <v>439</v>
      </c>
      <c r="G74" s="1" t="s">
        <v>440</v>
      </c>
      <c r="H74" s="1" t="s">
        <v>22</v>
      </c>
      <c r="K74" s="1" t="s">
        <v>441</v>
      </c>
      <c r="L74" s="1" t="s">
        <v>397</v>
      </c>
      <c r="M74" s="1" t="s">
        <v>398</v>
      </c>
      <c r="N74" s="1" t="s">
        <v>442</v>
      </c>
      <c r="O74" s="1" t="s">
        <v>443</v>
      </c>
      <c r="R74" s="1" t="s">
        <v>397</v>
      </c>
      <c r="S74" s="1">
        <v>4.0</v>
      </c>
      <c r="T74" s="1" t="s">
        <v>28</v>
      </c>
      <c r="U74" s="1">
        <v>4.0</v>
      </c>
    </row>
    <row r="75" ht="15.75" customHeight="1">
      <c r="A75" s="1">
        <v>9.777552764E9</v>
      </c>
      <c r="B75" s="1" t="s">
        <v>20</v>
      </c>
      <c r="C75" s="2" t="s">
        <v>113</v>
      </c>
      <c r="D75" s="1">
        <v>7.0</v>
      </c>
      <c r="E75" s="1">
        <v>4.0</v>
      </c>
      <c r="F75" s="1" t="s">
        <v>444</v>
      </c>
      <c r="G75" s="1" t="s">
        <v>445</v>
      </c>
      <c r="H75" s="1" t="s">
        <v>22</v>
      </c>
      <c r="K75" s="1" t="s">
        <v>446</v>
      </c>
      <c r="L75" s="1" t="s">
        <v>397</v>
      </c>
      <c r="M75" s="1" t="s">
        <v>398</v>
      </c>
      <c r="N75" s="1" t="s">
        <v>447</v>
      </c>
      <c r="O75" s="1" t="s">
        <v>448</v>
      </c>
      <c r="R75" s="1" t="s">
        <v>397</v>
      </c>
      <c r="S75" s="1">
        <v>4.0</v>
      </c>
      <c r="T75" s="1" t="s">
        <v>28</v>
      </c>
      <c r="U75" s="1">
        <v>4.0</v>
      </c>
    </row>
    <row r="76" ht="15.75" customHeight="1">
      <c r="A76" s="1">
        <v>6.786271985E9</v>
      </c>
      <c r="B76" s="1" t="s">
        <v>20</v>
      </c>
      <c r="C76" s="2" t="s">
        <v>449</v>
      </c>
      <c r="D76" s="1">
        <v>7.0</v>
      </c>
      <c r="E76" s="1">
        <v>4.0</v>
      </c>
      <c r="F76" s="1" t="s">
        <v>450</v>
      </c>
      <c r="G76" s="1" t="s">
        <v>451</v>
      </c>
      <c r="H76" s="1" t="s">
        <v>22</v>
      </c>
      <c r="K76" s="1" t="s">
        <v>452</v>
      </c>
      <c r="L76" s="1" t="s">
        <v>397</v>
      </c>
      <c r="M76" s="1" t="s">
        <v>398</v>
      </c>
      <c r="N76" s="1" t="s">
        <v>453</v>
      </c>
      <c r="O76" s="1" t="s">
        <v>454</v>
      </c>
      <c r="R76" s="1" t="s">
        <v>397</v>
      </c>
      <c r="S76" s="1">
        <v>4.0</v>
      </c>
      <c r="T76" s="1" t="s">
        <v>28</v>
      </c>
      <c r="U76" s="1">
        <v>4.0</v>
      </c>
    </row>
    <row r="77" ht="15.75" customHeight="1">
      <c r="A77" s="1">
        <v>9.503543617E9</v>
      </c>
      <c r="B77" s="1" t="s">
        <v>20</v>
      </c>
      <c r="C77" s="2" t="s">
        <v>203</v>
      </c>
      <c r="D77" s="1">
        <v>10.0</v>
      </c>
      <c r="E77" s="1">
        <v>4.0</v>
      </c>
      <c r="F77" s="1" t="s">
        <v>455</v>
      </c>
      <c r="G77" s="1" t="s">
        <v>456</v>
      </c>
      <c r="H77" s="1" t="s">
        <v>22</v>
      </c>
      <c r="K77" s="1" t="s">
        <v>457</v>
      </c>
      <c r="L77" s="1" t="s">
        <v>397</v>
      </c>
      <c r="M77" s="1" t="s">
        <v>398</v>
      </c>
      <c r="N77" s="1" t="s">
        <v>458</v>
      </c>
      <c r="O77" s="1" t="s">
        <v>459</v>
      </c>
      <c r="R77" s="1" t="s">
        <v>397</v>
      </c>
      <c r="S77" s="1">
        <v>4.0</v>
      </c>
      <c r="T77" s="1" t="s">
        <v>28</v>
      </c>
      <c r="U77" s="1">
        <v>4.0</v>
      </c>
    </row>
    <row r="78" ht="15.75" customHeight="1">
      <c r="A78" s="1">
        <v>7.585490098E9</v>
      </c>
      <c r="B78" s="1" t="s">
        <v>20</v>
      </c>
      <c r="C78" s="2" t="s">
        <v>197</v>
      </c>
      <c r="D78" s="1">
        <v>5.0</v>
      </c>
      <c r="E78" s="1">
        <v>4.0</v>
      </c>
      <c r="F78" s="1" t="s">
        <v>460</v>
      </c>
      <c r="G78" s="1" t="s">
        <v>461</v>
      </c>
      <c r="H78" s="1" t="s">
        <v>22</v>
      </c>
      <c r="K78" s="1" t="s">
        <v>462</v>
      </c>
      <c r="L78" s="1" t="s">
        <v>397</v>
      </c>
      <c r="M78" s="1" t="s">
        <v>398</v>
      </c>
      <c r="N78" s="1" t="s">
        <v>463</v>
      </c>
      <c r="O78" s="1" t="s">
        <v>464</v>
      </c>
      <c r="R78" s="1" t="s">
        <v>397</v>
      </c>
      <c r="S78" s="1">
        <v>4.0</v>
      </c>
      <c r="T78" s="1" t="s">
        <v>28</v>
      </c>
      <c r="U78" s="1">
        <v>4.0</v>
      </c>
    </row>
    <row r="79" ht="15.75" customHeight="1">
      <c r="A79" s="1">
        <v>6.744278124E9</v>
      </c>
      <c r="B79" s="1" t="s">
        <v>257</v>
      </c>
      <c r="C79" s="2" t="s">
        <v>30</v>
      </c>
      <c r="D79" s="1">
        <v>4.0</v>
      </c>
      <c r="E79" s="1">
        <v>2.0</v>
      </c>
      <c r="F79" s="1" t="s">
        <v>465</v>
      </c>
      <c r="G79" s="1" t="s">
        <v>466</v>
      </c>
      <c r="H79" s="1" t="s">
        <v>467</v>
      </c>
      <c r="K79" s="1" t="s">
        <v>468</v>
      </c>
      <c r="L79" s="1" t="s">
        <v>469</v>
      </c>
      <c r="M79" s="1" t="s">
        <v>470</v>
      </c>
      <c r="N79" s="1" t="s">
        <v>471</v>
      </c>
      <c r="O79" s="1" t="s">
        <v>472</v>
      </c>
      <c r="R79" s="1" t="s">
        <v>469</v>
      </c>
      <c r="S79" s="1">
        <v>2.0</v>
      </c>
      <c r="T79" s="1" t="s">
        <v>28</v>
      </c>
      <c r="U79" s="1">
        <v>2.0</v>
      </c>
    </row>
    <row r="80" ht="15.75" customHeight="1">
      <c r="A80" s="1">
        <v>4.912544535E9</v>
      </c>
      <c r="B80" s="1" t="s">
        <v>257</v>
      </c>
      <c r="C80" s="2" t="s">
        <v>326</v>
      </c>
      <c r="D80" s="1">
        <v>8.0</v>
      </c>
      <c r="E80" s="1">
        <v>2.0</v>
      </c>
      <c r="F80" s="1" t="s">
        <v>465</v>
      </c>
      <c r="G80" s="1" t="s">
        <v>473</v>
      </c>
      <c r="H80" s="1" t="s">
        <v>467</v>
      </c>
      <c r="K80" s="1" t="s">
        <v>474</v>
      </c>
      <c r="L80" s="1" t="s">
        <v>469</v>
      </c>
      <c r="M80" s="1" t="s">
        <v>470</v>
      </c>
      <c r="N80" s="1" t="s">
        <v>475</v>
      </c>
      <c r="O80" s="1" t="s">
        <v>476</v>
      </c>
      <c r="R80" s="1" t="s">
        <v>469</v>
      </c>
      <c r="S80" s="1">
        <v>2.0</v>
      </c>
      <c r="T80" s="1" t="s">
        <v>28</v>
      </c>
      <c r="U80" s="1">
        <v>2.0</v>
      </c>
    </row>
    <row r="81" ht="15.75" customHeight="1">
      <c r="A81" s="1">
        <v>4.9902265E8</v>
      </c>
      <c r="B81" s="1" t="s">
        <v>257</v>
      </c>
      <c r="C81" s="2" t="s">
        <v>477</v>
      </c>
      <c r="D81" s="1">
        <v>11.0</v>
      </c>
      <c r="E81" s="1">
        <v>2.0</v>
      </c>
      <c r="F81" s="1" t="s">
        <v>465</v>
      </c>
      <c r="G81" s="1" t="s">
        <v>478</v>
      </c>
      <c r="H81" s="1" t="s">
        <v>467</v>
      </c>
      <c r="K81" s="1" t="s">
        <v>479</v>
      </c>
      <c r="L81" s="1" t="s">
        <v>469</v>
      </c>
      <c r="M81" s="1" t="s">
        <v>470</v>
      </c>
      <c r="N81" s="1" t="s">
        <v>480</v>
      </c>
      <c r="O81" s="1" t="s">
        <v>481</v>
      </c>
      <c r="R81" s="1" t="s">
        <v>469</v>
      </c>
      <c r="S81" s="1">
        <v>2.0</v>
      </c>
      <c r="T81" s="1" t="s">
        <v>28</v>
      </c>
      <c r="U81" s="1">
        <v>2.0</v>
      </c>
    </row>
    <row r="82" ht="15.75" customHeight="1">
      <c r="A82" s="1">
        <v>6.768581677E9</v>
      </c>
      <c r="B82" s="1" t="s">
        <v>257</v>
      </c>
      <c r="C82" s="2" t="s">
        <v>482</v>
      </c>
      <c r="D82" s="1">
        <v>4.0</v>
      </c>
      <c r="E82" s="1">
        <v>2.0</v>
      </c>
      <c r="F82" s="1" t="s">
        <v>465</v>
      </c>
      <c r="G82" s="1" t="s">
        <v>483</v>
      </c>
      <c r="H82" s="1" t="s">
        <v>467</v>
      </c>
      <c r="K82" s="1" t="s">
        <v>484</v>
      </c>
      <c r="L82" s="1" t="s">
        <v>469</v>
      </c>
      <c r="M82" s="1" t="s">
        <v>470</v>
      </c>
      <c r="N82" s="1" t="s">
        <v>485</v>
      </c>
      <c r="O82" s="1" t="s">
        <v>486</v>
      </c>
      <c r="R82" s="1" t="s">
        <v>469</v>
      </c>
      <c r="S82" s="1">
        <v>2.0</v>
      </c>
      <c r="T82" s="1" t="s">
        <v>28</v>
      </c>
      <c r="U82" s="1">
        <v>2.0</v>
      </c>
    </row>
    <row r="83" ht="15.75" customHeight="1">
      <c r="A83" s="1">
        <v>4.888426482E9</v>
      </c>
      <c r="B83" s="1" t="s">
        <v>257</v>
      </c>
      <c r="C83" s="2" t="s">
        <v>487</v>
      </c>
      <c r="D83" s="1">
        <v>11.0</v>
      </c>
      <c r="E83" s="1">
        <v>2.0</v>
      </c>
      <c r="F83" s="1" t="s">
        <v>465</v>
      </c>
      <c r="G83" s="1" t="s">
        <v>488</v>
      </c>
      <c r="H83" s="1" t="s">
        <v>467</v>
      </c>
      <c r="K83" s="1" t="s">
        <v>489</v>
      </c>
      <c r="L83" s="1" t="s">
        <v>469</v>
      </c>
      <c r="M83" s="1" t="s">
        <v>470</v>
      </c>
      <c r="N83" s="1" t="s">
        <v>490</v>
      </c>
      <c r="O83" s="1" t="s">
        <v>491</v>
      </c>
      <c r="R83" s="1" t="s">
        <v>469</v>
      </c>
      <c r="S83" s="1">
        <v>2.0</v>
      </c>
      <c r="T83" s="1" t="s">
        <v>28</v>
      </c>
      <c r="U83" s="1">
        <v>2.0</v>
      </c>
    </row>
    <row r="84" ht="15.75" customHeight="1">
      <c r="A84" s="1">
        <v>1.433604318E9</v>
      </c>
      <c r="B84" s="1" t="s">
        <v>257</v>
      </c>
      <c r="C84" s="2" t="s">
        <v>492</v>
      </c>
      <c r="D84" s="1">
        <v>8.0</v>
      </c>
      <c r="E84" s="1">
        <v>2.0</v>
      </c>
      <c r="F84" s="1" t="s">
        <v>465</v>
      </c>
      <c r="G84" s="1" t="s">
        <v>493</v>
      </c>
      <c r="H84" s="1" t="s">
        <v>467</v>
      </c>
      <c r="K84" s="1" t="s">
        <v>494</v>
      </c>
      <c r="L84" s="1" t="s">
        <v>469</v>
      </c>
      <c r="M84" s="1" t="s">
        <v>470</v>
      </c>
      <c r="N84" s="1" t="s">
        <v>495</v>
      </c>
      <c r="O84" s="1" t="s">
        <v>496</v>
      </c>
      <c r="R84" s="1" t="s">
        <v>469</v>
      </c>
      <c r="S84" s="1">
        <v>2.0</v>
      </c>
      <c r="T84" s="1" t="s">
        <v>28</v>
      </c>
      <c r="U84" s="1">
        <v>2.0</v>
      </c>
    </row>
    <row r="85" ht="15.75" customHeight="1">
      <c r="A85" s="1">
        <v>3.701517235E9</v>
      </c>
      <c r="B85" s="1" t="s">
        <v>257</v>
      </c>
      <c r="C85" s="2" t="s">
        <v>497</v>
      </c>
      <c r="D85" s="1">
        <v>7.0</v>
      </c>
      <c r="E85" s="1">
        <v>2.0</v>
      </c>
      <c r="F85" s="1" t="s">
        <v>465</v>
      </c>
      <c r="G85" s="1" t="s">
        <v>498</v>
      </c>
      <c r="H85" s="1" t="s">
        <v>467</v>
      </c>
      <c r="K85" s="1" t="s">
        <v>499</v>
      </c>
      <c r="L85" s="1" t="s">
        <v>469</v>
      </c>
      <c r="M85" s="1" t="s">
        <v>470</v>
      </c>
      <c r="N85" s="1" t="s">
        <v>500</v>
      </c>
      <c r="O85" s="1" t="s">
        <v>501</v>
      </c>
      <c r="R85" s="1" t="s">
        <v>469</v>
      </c>
      <c r="S85" s="1">
        <v>2.0</v>
      </c>
      <c r="T85" s="1" t="s">
        <v>28</v>
      </c>
      <c r="U85" s="1">
        <v>2.0</v>
      </c>
    </row>
    <row r="86" ht="15.75" customHeight="1">
      <c r="A86" s="1">
        <v>4.781756887E9</v>
      </c>
      <c r="B86" s="1" t="s">
        <v>257</v>
      </c>
      <c r="C86" s="2" t="s">
        <v>502</v>
      </c>
      <c r="D86" s="1">
        <v>8.0</v>
      </c>
      <c r="E86" s="1">
        <v>2.0</v>
      </c>
      <c r="F86" s="1" t="s">
        <v>465</v>
      </c>
      <c r="G86" s="1" t="s">
        <v>503</v>
      </c>
      <c r="H86" s="1" t="s">
        <v>467</v>
      </c>
      <c r="K86" s="1" t="s">
        <v>504</v>
      </c>
      <c r="L86" s="1" t="s">
        <v>469</v>
      </c>
      <c r="M86" s="1" t="s">
        <v>470</v>
      </c>
      <c r="N86" s="1" t="s">
        <v>505</v>
      </c>
      <c r="O86" s="1" t="s">
        <v>506</v>
      </c>
      <c r="R86" s="1" t="s">
        <v>469</v>
      </c>
      <c r="S86" s="1">
        <v>2.0</v>
      </c>
      <c r="T86" s="1" t="s">
        <v>28</v>
      </c>
      <c r="U86" s="1">
        <v>2.0</v>
      </c>
    </row>
    <row r="87" ht="15.75" customHeight="1">
      <c r="A87" s="1">
        <v>6.130539113E9</v>
      </c>
      <c r="B87" s="1" t="s">
        <v>257</v>
      </c>
      <c r="C87" s="2" t="s">
        <v>155</v>
      </c>
      <c r="D87" s="1">
        <v>11.0</v>
      </c>
      <c r="E87" s="1">
        <v>2.0</v>
      </c>
      <c r="F87" s="1" t="s">
        <v>465</v>
      </c>
      <c r="G87" s="1" t="s">
        <v>507</v>
      </c>
      <c r="H87" s="1" t="s">
        <v>467</v>
      </c>
      <c r="K87" s="1" t="s">
        <v>508</v>
      </c>
      <c r="L87" s="1" t="s">
        <v>469</v>
      </c>
      <c r="M87" s="1" t="s">
        <v>470</v>
      </c>
      <c r="N87" s="1" t="s">
        <v>509</v>
      </c>
      <c r="O87" s="1" t="s">
        <v>510</v>
      </c>
      <c r="R87" s="1" t="s">
        <v>469</v>
      </c>
      <c r="S87" s="1">
        <v>2.0</v>
      </c>
      <c r="T87" s="1" t="s">
        <v>28</v>
      </c>
      <c r="U87" s="1">
        <v>2.0</v>
      </c>
    </row>
    <row r="88" ht="15.75" customHeight="1">
      <c r="A88" s="1">
        <v>1.86613272E9</v>
      </c>
      <c r="B88" s="1" t="s">
        <v>257</v>
      </c>
      <c r="C88" s="2" t="s">
        <v>511</v>
      </c>
      <c r="D88" s="1">
        <v>11.0</v>
      </c>
      <c r="E88" s="1">
        <v>2.0</v>
      </c>
      <c r="F88" s="1" t="s">
        <v>465</v>
      </c>
      <c r="G88" s="1" t="s">
        <v>507</v>
      </c>
      <c r="H88" s="1" t="s">
        <v>467</v>
      </c>
      <c r="K88" s="1" t="s">
        <v>512</v>
      </c>
      <c r="L88" s="1" t="s">
        <v>469</v>
      </c>
      <c r="M88" s="1" t="s">
        <v>470</v>
      </c>
      <c r="N88" s="1" t="s">
        <v>513</v>
      </c>
      <c r="O88" s="1" t="s">
        <v>514</v>
      </c>
      <c r="R88" s="1" t="s">
        <v>469</v>
      </c>
      <c r="S88" s="1">
        <v>2.0</v>
      </c>
      <c r="T88" s="1" t="s">
        <v>28</v>
      </c>
      <c r="U88" s="1">
        <v>2.0</v>
      </c>
    </row>
    <row r="89" ht="15.75" customHeight="1">
      <c r="A89" s="1">
        <v>2.839400116E9</v>
      </c>
      <c r="B89" s="1" t="s">
        <v>257</v>
      </c>
      <c r="C89" s="2" t="s">
        <v>515</v>
      </c>
      <c r="D89" s="1">
        <v>8.0</v>
      </c>
      <c r="E89" s="1">
        <v>2.0</v>
      </c>
      <c r="F89" s="1" t="s">
        <v>465</v>
      </c>
      <c r="G89" s="1" t="s">
        <v>516</v>
      </c>
      <c r="H89" s="1" t="s">
        <v>467</v>
      </c>
      <c r="K89" s="1" t="s">
        <v>517</v>
      </c>
      <c r="L89" s="1" t="s">
        <v>469</v>
      </c>
      <c r="M89" s="1" t="s">
        <v>470</v>
      </c>
      <c r="N89" s="1" t="s">
        <v>518</v>
      </c>
      <c r="O89" s="1" t="s">
        <v>519</v>
      </c>
      <c r="R89" s="1" t="s">
        <v>469</v>
      </c>
      <c r="S89" s="1">
        <v>2.0</v>
      </c>
      <c r="T89" s="1" t="s">
        <v>28</v>
      </c>
      <c r="U89" s="1">
        <v>2.0</v>
      </c>
    </row>
    <row r="90" ht="15.75" customHeight="1">
      <c r="A90" s="1">
        <v>6.976784819E9</v>
      </c>
      <c r="B90" s="1" t="s">
        <v>257</v>
      </c>
      <c r="C90" s="2" t="s">
        <v>520</v>
      </c>
      <c r="D90" s="1">
        <v>11.0</v>
      </c>
      <c r="E90" s="1">
        <v>2.0</v>
      </c>
      <c r="F90" s="1" t="s">
        <v>465</v>
      </c>
      <c r="G90" s="1" t="s">
        <v>521</v>
      </c>
      <c r="H90" s="1" t="s">
        <v>467</v>
      </c>
      <c r="K90" s="1" t="s">
        <v>522</v>
      </c>
      <c r="L90" s="1" t="s">
        <v>469</v>
      </c>
      <c r="M90" s="1" t="s">
        <v>470</v>
      </c>
      <c r="N90" s="1" t="s">
        <v>523</v>
      </c>
      <c r="O90" s="1" t="s">
        <v>524</v>
      </c>
      <c r="R90" s="1" t="s">
        <v>469</v>
      </c>
      <c r="S90" s="1">
        <v>2.0</v>
      </c>
      <c r="T90" s="1" t="s">
        <v>28</v>
      </c>
      <c r="U90" s="1">
        <v>2.0</v>
      </c>
    </row>
    <row r="91" ht="15.75" customHeight="1">
      <c r="A91" s="1">
        <v>9.394068939E9</v>
      </c>
      <c r="B91" s="1" t="s">
        <v>257</v>
      </c>
      <c r="C91" s="2" t="s">
        <v>525</v>
      </c>
      <c r="D91" s="1">
        <v>6.0</v>
      </c>
      <c r="E91" s="1">
        <v>2.0</v>
      </c>
      <c r="F91" s="1" t="s">
        <v>465</v>
      </c>
      <c r="G91" s="1" t="s">
        <v>526</v>
      </c>
      <c r="H91" s="1" t="s">
        <v>467</v>
      </c>
      <c r="K91" s="1" t="s">
        <v>527</v>
      </c>
      <c r="L91" s="1" t="s">
        <v>469</v>
      </c>
      <c r="M91" s="1" t="s">
        <v>470</v>
      </c>
      <c r="N91" s="1" t="s">
        <v>528</v>
      </c>
      <c r="O91" s="1" t="s">
        <v>529</v>
      </c>
      <c r="R91" s="1" t="s">
        <v>469</v>
      </c>
      <c r="S91" s="1">
        <v>2.0</v>
      </c>
      <c r="T91" s="1" t="s">
        <v>28</v>
      </c>
      <c r="U91" s="1">
        <v>2.0</v>
      </c>
    </row>
    <row r="92" ht="15.75" customHeight="1">
      <c r="A92" s="1">
        <v>7.490807377E9</v>
      </c>
      <c r="B92" s="1" t="s">
        <v>257</v>
      </c>
      <c r="C92" s="2" t="s">
        <v>530</v>
      </c>
      <c r="D92" s="1">
        <v>8.0</v>
      </c>
      <c r="E92" s="1">
        <v>2.0</v>
      </c>
      <c r="F92" s="1" t="s">
        <v>465</v>
      </c>
      <c r="G92" s="1" t="s">
        <v>531</v>
      </c>
      <c r="H92" s="1" t="s">
        <v>467</v>
      </c>
      <c r="K92" s="1" t="s">
        <v>532</v>
      </c>
      <c r="L92" s="1" t="s">
        <v>469</v>
      </c>
      <c r="M92" s="1" t="s">
        <v>470</v>
      </c>
      <c r="N92" s="1" t="s">
        <v>533</v>
      </c>
      <c r="O92" s="1" t="s">
        <v>534</v>
      </c>
      <c r="R92" s="1" t="s">
        <v>469</v>
      </c>
      <c r="S92" s="1">
        <v>2.0</v>
      </c>
      <c r="T92" s="1" t="s">
        <v>28</v>
      </c>
      <c r="U92" s="1">
        <v>2.0</v>
      </c>
    </row>
    <row r="93" ht="15.75" customHeight="1">
      <c r="A93" s="1">
        <v>7.423931758E9</v>
      </c>
      <c r="B93" s="1" t="s">
        <v>257</v>
      </c>
      <c r="C93" s="2" t="s">
        <v>535</v>
      </c>
      <c r="D93" s="1">
        <v>7.0</v>
      </c>
      <c r="E93" s="1">
        <v>2.0</v>
      </c>
      <c r="F93" s="1" t="s">
        <v>465</v>
      </c>
      <c r="G93" s="1" t="s">
        <v>536</v>
      </c>
      <c r="H93" s="1" t="s">
        <v>467</v>
      </c>
      <c r="K93" s="1" t="s">
        <v>537</v>
      </c>
      <c r="L93" s="1" t="s">
        <v>469</v>
      </c>
      <c r="M93" s="1" t="s">
        <v>470</v>
      </c>
      <c r="N93" s="1" t="s">
        <v>538</v>
      </c>
      <c r="O93" s="1" t="s">
        <v>539</v>
      </c>
      <c r="R93" s="1" t="s">
        <v>469</v>
      </c>
      <c r="S93" s="1">
        <v>2.0</v>
      </c>
      <c r="T93" s="1" t="s">
        <v>28</v>
      </c>
      <c r="U93" s="1">
        <v>2.0</v>
      </c>
    </row>
    <row r="94" ht="15.75" customHeight="1">
      <c r="A94" s="1">
        <v>3.531794931E9</v>
      </c>
      <c r="B94" s="1" t="s">
        <v>257</v>
      </c>
      <c r="C94" s="2" t="s">
        <v>540</v>
      </c>
      <c r="D94" s="1">
        <v>7.0</v>
      </c>
      <c r="E94" s="1">
        <v>2.0</v>
      </c>
      <c r="F94" s="1" t="s">
        <v>465</v>
      </c>
      <c r="G94" s="1" t="s">
        <v>541</v>
      </c>
      <c r="H94" s="1" t="s">
        <v>467</v>
      </c>
      <c r="K94" s="1" t="s">
        <v>542</v>
      </c>
      <c r="L94" s="1" t="s">
        <v>469</v>
      </c>
      <c r="M94" s="1" t="s">
        <v>470</v>
      </c>
      <c r="N94" s="1" t="s">
        <v>543</v>
      </c>
      <c r="O94" s="1" t="s">
        <v>544</v>
      </c>
      <c r="R94" s="1" t="s">
        <v>469</v>
      </c>
      <c r="S94" s="1">
        <v>2.0</v>
      </c>
      <c r="T94" s="1" t="s">
        <v>28</v>
      </c>
      <c r="U94" s="1">
        <v>2.0</v>
      </c>
    </row>
    <row r="95" ht="15.75" customHeight="1">
      <c r="A95" s="1">
        <v>6.529673719E9</v>
      </c>
      <c r="B95" s="1" t="s">
        <v>257</v>
      </c>
      <c r="C95" s="2" t="s">
        <v>545</v>
      </c>
      <c r="D95" s="1">
        <v>6.0</v>
      </c>
      <c r="E95" s="1">
        <v>2.0</v>
      </c>
      <c r="F95" s="1" t="s">
        <v>465</v>
      </c>
      <c r="G95" s="1" t="s">
        <v>546</v>
      </c>
      <c r="H95" s="1" t="s">
        <v>467</v>
      </c>
      <c r="K95" s="1" t="s">
        <v>547</v>
      </c>
      <c r="L95" s="1" t="s">
        <v>469</v>
      </c>
      <c r="M95" s="1" t="s">
        <v>470</v>
      </c>
      <c r="N95" s="1" t="s">
        <v>548</v>
      </c>
      <c r="O95" s="1" t="s">
        <v>549</v>
      </c>
      <c r="R95" s="1" t="s">
        <v>469</v>
      </c>
      <c r="S95" s="1">
        <v>2.0</v>
      </c>
      <c r="T95" s="1" t="s">
        <v>28</v>
      </c>
      <c r="U95" s="1">
        <v>2.0</v>
      </c>
    </row>
    <row r="96" ht="15.75" customHeight="1">
      <c r="A96" s="1">
        <v>8.613910382E9</v>
      </c>
      <c r="B96" s="1" t="s">
        <v>257</v>
      </c>
      <c r="C96" s="2" t="s">
        <v>215</v>
      </c>
      <c r="D96" s="1">
        <v>9.0</v>
      </c>
      <c r="E96" s="1">
        <v>2.0</v>
      </c>
      <c r="F96" s="1" t="s">
        <v>465</v>
      </c>
      <c r="G96" s="1" t="s">
        <v>550</v>
      </c>
      <c r="H96" s="1" t="s">
        <v>467</v>
      </c>
      <c r="K96" s="1" t="s">
        <v>551</v>
      </c>
      <c r="L96" s="1" t="s">
        <v>469</v>
      </c>
      <c r="M96" s="1" t="s">
        <v>470</v>
      </c>
      <c r="N96" s="1" t="s">
        <v>552</v>
      </c>
      <c r="O96" s="1" t="s">
        <v>553</v>
      </c>
      <c r="R96" s="1" t="s">
        <v>469</v>
      </c>
      <c r="S96" s="1">
        <v>2.0</v>
      </c>
      <c r="T96" s="1" t="s">
        <v>28</v>
      </c>
      <c r="U96" s="1">
        <v>2.0</v>
      </c>
    </row>
    <row r="97" ht="15.75" customHeight="1">
      <c r="A97" s="1">
        <v>5.351185237E9</v>
      </c>
      <c r="B97" s="1" t="s">
        <v>257</v>
      </c>
      <c r="C97" s="2" t="s">
        <v>69</v>
      </c>
      <c r="D97" s="1">
        <v>13.0</v>
      </c>
      <c r="E97" s="1">
        <v>2.0</v>
      </c>
      <c r="F97" s="1" t="s">
        <v>465</v>
      </c>
      <c r="G97" s="1" t="s">
        <v>554</v>
      </c>
      <c r="H97" s="1" t="s">
        <v>467</v>
      </c>
      <c r="K97" s="1" t="s">
        <v>555</v>
      </c>
      <c r="L97" s="1" t="s">
        <v>469</v>
      </c>
      <c r="M97" s="1" t="s">
        <v>470</v>
      </c>
      <c r="N97" s="1" t="s">
        <v>556</v>
      </c>
      <c r="O97" s="1" t="s">
        <v>557</v>
      </c>
      <c r="R97" s="1" t="s">
        <v>469</v>
      </c>
      <c r="S97" s="1">
        <v>2.0</v>
      </c>
      <c r="T97" s="1" t="s">
        <v>28</v>
      </c>
      <c r="U97" s="1">
        <v>2.0</v>
      </c>
    </row>
    <row r="98" ht="15.75" customHeight="1">
      <c r="A98" s="1">
        <v>7.169554469E9</v>
      </c>
      <c r="B98" s="1" t="s">
        <v>257</v>
      </c>
      <c r="C98" s="2" t="s">
        <v>558</v>
      </c>
      <c r="D98" s="1">
        <v>9.0</v>
      </c>
      <c r="E98" s="1">
        <v>2.0</v>
      </c>
      <c r="F98" s="1" t="s">
        <v>465</v>
      </c>
      <c r="G98" s="1" t="s">
        <v>559</v>
      </c>
      <c r="H98" s="1" t="s">
        <v>467</v>
      </c>
      <c r="K98" s="1" t="s">
        <v>560</v>
      </c>
      <c r="L98" s="1" t="s">
        <v>469</v>
      </c>
      <c r="M98" s="1" t="s">
        <v>470</v>
      </c>
      <c r="N98" s="1" t="s">
        <v>561</v>
      </c>
      <c r="O98" s="1" t="s">
        <v>562</v>
      </c>
      <c r="R98" s="1" t="s">
        <v>469</v>
      </c>
      <c r="S98" s="1">
        <v>2.0</v>
      </c>
      <c r="T98" s="1" t="s">
        <v>28</v>
      </c>
      <c r="U98" s="1">
        <v>2.0</v>
      </c>
    </row>
    <row r="99" ht="15.75" customHeight="1">
      <c r="A99" s="1">
        <v>3.377503893E9</v>
      </c>
      <c r="B99" s="1" t="s">
        <v>257</v>
      </c>
      <c r="C99" s="2" t="s">
        <v>563</v>
      </c>
      <c r="D99" s="1">
        <v>4.0</v>
      </c>
      <c r="E99" s="1">
        <v>4.0</v>
      </c>
      <c r="F99" s="1" t="s">
        <v>465</v>
      </c>
      <c r="G99" s="1" t="s">
        <v>564</v>
      </c>
      <c r="H99" s="1" t="s">
        <v>22</v>
      </c>
      <c r="K99" s="1" t="s">
        <v>565</v>
      </c>
      <c r="L99" s="1" t="s">
        <v>566</v>
      </c>
      <c r="M99" s="1" t="s">
        <v>567</v>
      </c>
      <c r="N99" s="1" t="s">
        <v>568</v>
      </c>
      <c r="O99" s="1" t="s">
        <v>569</v>
      </c>
      <c r="R99" s="1" t="s">
        <v>566</v>
      </c>
      <c r="S99" s="1">
        <v>4.0</v>
      </c>
      <c r="T99" s="1" t="s">
        <v>28</v>
      </c>
      <c r="U99" s="1">
        <v>4.0</v>
      </c>
    </row>
    <row r="100" ht="15.75" customHeight="1">
      <c r="A100" s="1">
        <v>4.888426482E9</v>
      </c>
      <c r="B100" s="1" t="s">
        <v>257</v>
      </c>
      <c r="C100" s="2" t="s">
        <v>487</v>
      </c>
      <c r="D100" s="1">
        <v>11.0</v>
      </c>
      <c r="E100" s="1">
        <v>4.0</v>
      </c>
      <c r="F100" s="1" t="s">
        <v>465</v>
      </c>
      <c r="G100" s="1" t="s">
        <v>570</v>
      </c>
      <c r="H100" s="1" t="s">
        <v>22</v>
      </c>
      <c r="K100" s="1" t="s">
        <v>571</v>
      </c>
      <c r="L100" s="1" t="s">
        <v>566</v>
      </c>
      <c r="M100" s="1" t="s">
        <v>567</v>
      </c>
      <c r="N100" s="1" t="s">
        <v>572</v>
      </c>
      <c r="O100" s="1" t="s">
        <v>573</v>
      </c>
      <c r="R100" s="1" t="s">
        <v>566</v>
      </c>
      <c r="S100" s="1">
        <v>4.0</v>
      </c>
      <c r="T100" s="1" t="s">
        <v>28</v>
      </c>
      <c r="U100" s="1">
        <v>4.0</v>
      </c>
    </row>
    <row r="101" ht="15.75" customHeight="1">
      <c r="A101" s="1">
        <v>4.355727937E9</v>
      </c>
      <c r="B101" s="1" t="s">
        <v>257</v>
      </c>
      <c r="C101" s="2" t="s">
        <v>574</v>
      </c>
      <c r="D101" s="1">
        <v>7.0</v>
      </c>
      <c r="E101" s="1">
        <v>4.0</v>
      </c>
      <c r="F101" s="1" t="s">
        <v>465</v>
      </c>
      <c r="G101" s="1" t="s">
        <v>575</v>
      </c>
      <c r="H101" s="1" t="s">
        <v>22</v>
      </c>
      <c r="K101" s="1" t="s">
        <v>576</v>
      </c>
      <c r="L101" s="1" t="s">
        <v>566</v>
      </c>
      <c r="M101" s="1" t="s">
        <v>567</v>
      </c>
      <c r="N101" s="1" t="s">
        <v>577</v>
      </c>
      <c r="O101" s="1" t="s">
        <v>578</v>
      </c>
      <c r="R101" s="1" t="s">
        <v>566</v>
      </c>
      <c r="S101" s="1">
        <v>4.0</v>
      </c>
      <c r="T101" s="1" t="s">
        <v>28</v>
      </c>
      <c r="U101" s="1">
        <v>4.0</v>
      </c>
    </row>
    <row r="102" ht="15.75" customHeight="1">
      <c r="A102" s="1">
        <v>2.839400116E9</v>
      </c>
      <c r="B102" s="1" t="s">
        <v>257</v>
      </c>
      <c r="C102" s="2" t="s">
        <v>515</v>
      </c>
      <c r="D102" s="1">
        <v>8.0</v>
      </c>
      <c r="E102" s="1">
        <v>4.0</v>
      </c>
      <c r="F102" s="1" t="s">
        <v>465</v>
      </c>
      <c r="G102" s="1" t="s">
        <v>564</v>
      </c>
      <c r="H102" s="1" t="s">
        <v>22</v>
      </c>
      <c r="K102" s="1" t="s">
        <v>579</v>
      </c>
      <c r="L102" s="1" t="s">
        <v>566</v>
      </c>
      <c r="M102" s="1" t="s">
        <v>567</v>
      </c>
      <c r="N102" s="1" t="s">
        <v>580</v>
      </c>
      <c r="O102" s="1" t="s">
        <v>581</v>
      </c>
      <c r="R102" s="1" t="s">
        <v>566</v>
      </c>
      <c r="S102" s="1">
        <v>4.0</v>
      </c>
      <c r="T102" s="1" t="s">
        <v>28</v>
      </c>
      <c r="U102" s="1">
        <v>4.0</v>
      </c>
    </row>
    <row r="103" ht="15.75" customHeight="1">
      <c r="A103" s="1">
        <v>9.96173004E9</v>
      </c>
      <c r="B103" s="1" t="s">
        <v>257</v>
      </c>
      <c r="C103" s="2" t="s">
        <v>582</v>
      </c>
      <c r="D103" s="1">
        <v>7.0</v>
      </c>
      <c r="E103" s="1">
        <v>4.0</v>
      </c>
      <c r="F103" s="1" t="s">
        <v>465</v>
      </c>
      <c r="G103" s="1" t="s">
        <v>583</v>
      </c>
      <c r="H103" s="1" t="s">
        <v>22</v>
      </c>
      <c r="K103" s="1" t="s">
        <v>584</v>
      </c>
      <c r="L103" s="1" t="s">
        <v>566</v>
      </c>
      <c r="M103" s="1" t="s">
        <v>567</v>
      </c>
      <c r="N103" s="1" t="s">
        <v>585</v>
      </c>
      <c r="O103" s="1" t="s">
        <v>586</v>
      </c>
      <c r="R103" s="1" t="s">
        <v>566</v>
      </c>
      <c r="S103" s="1">
        <v>4.0</v>
      </c>
      <c r="T103" s="1" t="s">
        <v>28</v>
      </c>
      <c r="U103" s="1">
        <v>4.0</v>
      </c>
    </row>
    <row r="104" ht="15.75" customHeight="1">
      <c r="A104" s="1">
        <v>4.157596408E9</v>
      </c>
      <c r="B104" s="1" t="s">
        <v>257</v>
      </c>
      <c r="C104" s="2" t="s">
        <v>149</v>
      </c>
      <c r="D104" s="1">
        <v>7.0</v>
      </c>
      <c r="E104" s="1">
        <v>4.0</v>
      </c>
      <c r="F104" s="1" t="s">
        <v>465</v>
      </c>
      <c r="G104" s="1" t="s">
        <v>587</v>
      </c>
      <c r="H104" s="1" t="s">
        <v>22</v>
      </c>
      <c r="K104" s="1" t="s">
        <v>588</v>
      </c>
      <c r="L104" s="1" t="s">
        <v>566</v>
      </c>
      <c r="M104" s="1" t="s">
        <v>567</v>
      </c>
      <c r="N104" s="1" t="s">
        <v>589</v>
      </c>
      <c r="O104" s="1" t="s">
        <v>590</v>
      </c>
      <c r="R104" s="1" t="s">
        <v>566</v>
      </c>
      <c r="S104" s="1">
        <v>4.0</v>
      </c>
      <c r="T104" s="1" t="s">
        <v>28</v>
      </c>
      <c r="U104" s="1">
        <v>4.0</v>
      </c>
    </row>
    <row r="105" ht="15.75" customHeight="1">
      <c r="A105" s="1">
        <v>4.912544535E9</v>
      </c>
      <c r="B105" s="1" t="s">
        <v>257</v>
      </c>
      <c r="C105" s="2" t="s">
        <v>326</v>
      </c>
      <c r="D105" s="1">
        <v>8.0</v>
      </c>
      <c r="E105" s="1">
        <v>4.0</v>
      </c>
      <c r="F105" s="1" t="s">
        <v>465</v>
      </c>
      <c r="G105" s="1" t="s">
        <v>587</v>
      </c>
      <c r="H105" s="1" t="s">
        <v>22</v>
      </c>
      <c r="K105" s="1" t="s">
        <v>591</v>
      </c>
      <c r="L105" s="1" t="s">
        <v>566</v>
      </c>
      <c r="M105" s="1" t="s">
        <v>567</v>
      </c>
      <c r="N105" s="1" t="s">
        <v>592</v>
      </c>
      <c r="O105" s="1" t="s">
        <v>593</v>
      </c>
      <c r="R105" s="1" t="s">
        <v>566</v>
      </c>
      <c r="S105" s="1">
        <v>4.0</v>
      </c>
      <c r="T105" s="1" t="s">
        <v>28</v>
      </c>
      <c r="U105" s="1">
        <v>4.0</v>
      </c>
    </row>
    <row r="106" ht="15.75" customHeight="1">
      <c r="A106" s="1">
        <v>8.613910382E9</v>
      </c>
      <c r="B106" s="1" t="s">
        <v>257</v>
      </c>
      <c r="C106" s="2" t="s">
        <v>215</v>
      </c>
      <c r="D106" s="1">
        <v>9.0</v>
      </c>
      <c r="E106" s="1">
        <v>4.0</v>
      </c>
      <c r="F106" s="1" t="s">
        <v>465</v>
      </c>
      <c r="G106" s="1" t="s">
        <v>594</v>
      </c>
      <c r="H106" s="1" t="s">
        <v>22</v>
      </c>
      <c r="K106" s="1" t="s">
        <v>595</v>
      </c>
      <c r="L106" s="1" t="s">
        <v>566</v>
      </c>
      <c r="M106" s="1" t="s">
        <v>567</v>
      </c>
      <c r="N106" s="1" t="s">
        <v>596</v>
      </c>
      <c r="O106" s="1" t="s">
        <v>597</v>
      </c>
      <c r="P106" s="1" t="s">
        <v>598</v>
      </c>
      <c r="R106" s="1" t="s">
        <v>566</v>
      </c>
      <c r="S106" s="1">
        <v>4.0</v>
      </c>
      <c r="T106" s="1" t="s">
        <v>599</v>
      </c>
      <c r="U106" s="1">
        <v>0.0</v>
      </c>
    </row>
    <row r="107" ht="15.75" customHeight="1">
      <c r="A107" s="1">
        <v>1.86613272E9</v>
      </c>
      <c r="B107" s="1" t="s">
        <v>257</v>
      </c>
      <c r="C107" s="2" t="s">
        <v>511</v>
      </c>
      <c r="D107" s="1">
        <v>11.0</v>
      </c>
      <c r="E107" s="1">
        <v>4.0</v>
      </c>
      <c r="F107" s="1" t="s">
        <v>465</v>
      </c>
      <c r="G107" s="1" t="s">
        <v>587</v>
      </c>
      <c r="H107" s="1" t="s">
        <v>22</v>
      </c>
      <c r="K107" s="1" t="s">
        <v>600</v>
      </c>
      <c r="L107" s="1" t="s">
        <v>566</v>
      </c>
      <c r="M107" s="1" t="s">
        <v>567</v>
      </c>
      <c r="N107" s="1" t="s">
        <v>601</v>
      </c>
      <c r="O107" s="1" t="s">
        <v>602</v>
      </c>
      <c r="R107" s="1" t="s">
        <v>566</v>
      </c>
      <c r="S107" s="1">
        <v>4.0</v>
      </c>
      <c r="T107" s="1" t="s">
        <v>28</v>
      </c>
      <c r="U107" s="1">
        <v>4.0</v>
      </c>
    </row>
    <row r="108" ht="15.75" customHeight="1">
      <c r="A108" s="1">
        <v>2.30914312E8</v>
      </c>
      <c r="B108" s="1" t="s">
        <v>257</v>
      </c>
      <c r="C108" s="1" t="s">
        <v>0</v>
      </c>
      <c r="D108" s="1">
        <v>13.0</v>
      </c>
      <c r="E108" s="1">
        <v>4.0</v>
      </c>
      <c r="F108" s="1" t="s">
        <v>465</v>
      </c>
      <c r="H108" s="1" t="s">
        <v>22</v>
      </c>
      <c r="K108" s="1" t="s">
        <v>603</v>
      </c>
      <c r="L108" s="1" t="s">
        <v>566</v>
      </c>
      <c r="M108" s="1" t="s">
        <v>567</v>
      </c>
      <c r="N108" s="1" t="s">
        <v>604</v>
      </c>
      <c r="O108" s="1" t="s">
        <v>27</v>
      </c>
      <c r="R108" s="1" t="s">
        <v>566</v>
      </c>
      <c r="S108" s="1">
        <v>4.0</v>
      </c>
      <c r="T108" s="1" t="s">
        <v>28</v>
      </c>
      <c r="U108" s="1">
        <v>4.0</v>
      </c>
    </row>
    <row r="109" ht="15.75" customHeight="1">
      <c r="A109" s="1">
        <v>3.951256293E9</v>
      </c>
      <c r="B109" s="1" t="s">
        <v>257</v>
      </c>
      <c r="C109" s="2" t="s">
        <v>143</v>
      </c>
      <c r="D109" s="1">
        <v>5.0</v>
      </c>
      <c r="E109" s="1">
        <v>4.0</v>
      </c>
      <c r="F109" s="1" t="s">
        <v>465</v>
      </c>
      <c r="G109" s="1" t="s">
        <v>605</v>
      </c>
      <c r="H109" s="1" t="s">
        <v>22</v>
      </c>
      <c r="K109" s="1" t="s">
        <v>606</v>
      </c>
      <c r="L109" s="1" t="s">
        <v>566</v>
      </c>
      <c r="M109" s="1" t="s">
        <v>567</v>
      </c>
      <c r="N109" s="1" t="s">
        <v>607</v>
      </c>
      <c r="O109" s="1" t="s">
        <v>608</v>
      </c>
      <c r="P109" s="1" t="s">
        <v>609</v>
      </c>
      <c r="R109" s="1" t="s">
        <v>566</v>
      </c>
      <c r="S109" s="1">
        <v>4.0</v>
      </c>
      <c r="T109" s="1" t="s">
        <v>599</v>
      </c>
      <c r="U109" s="1">
        <v>0.0</v>
      </c>
    </row>
    <row r="110" ht="15.75" customHeight="1">
      <c r="A110" s="1">
        <v>6.465448582E9</v>
      </c>
      <c r="B110" s="1" t="s">
        <v>257</v>
      </c>
      <c r="C110" s="2" t="s">
        <v>304</v>
      </c>
      <c r="D110" s="1">
        <v>10.0</v>
      </c>
      <c r="E110" s="1">
        <v>4.0</v>
      </c>
      <c r="F110" s="1" t="s">
        <v>465</v>
      </c>
      <c r="G110" s="1" t="s">
        <v>610</v>
      </c>
      <c r="H110" s="1" t="s">
        <v>22</v>
      </c>
      <c r="K110" s="1" t="s">
        <v>611</v>
      </c>
      <c r="L110" s="1" t="s">
        <v>566</v>
      </c>
      <c r="M110" s="1" t="s">
        <v>567</v>
      </c>
      <c r="N110" s="1" t="s">
        <v>612</v>
      </c>
      <c r="O110" s="1" t="s">
        <v>613</v>
      </c>
      <c r="R110" s="1" t="s">
        <v>566</v>
      </c>
      <c r="S110" s="1">
        <v>4.0</v>
      </c>
      <c r="T110" s="1" t="s">
        <v>28</v>
      </c>
      <c r="U110" s="1">
        <v>4.0</v>
      </c>
    </row>
    <row r="111" ht="15.75" customHeight="1">
      <c r="A111" s="1">
        <v>1.288136E8</v>
      </c>
      <c r="B111" s="1" t="s">
        <v>257</v>
      </c>
      <c r="C111" s="2" t="s">
        <v>298</v>
      </c>
      <c r="D111" s="1">
        <v>5.0</v>
      </c>
      <c r="E111" s="1">
        <v>4.0</v>
      </c>
      <c r="F111" s="1" t="s">
        <v>465</v>
      </c>
      <c r="G111" s="1" t="s">
        <v>605</v>
      </c>
      <c r="H111" s="1" t="s">
        <v>22</v>
      </c>
      <c r="K111" s="1" t="s">
        <v>614</v>
      </c>
      <c r="L111" s="1" t="s">
        <v>566</v>
      </c>
      <c r="M111" s="1" t="s">
        <v>567</v>
      </c>
      <c r="N111" s="1" t="s">
        <v>615</v>
      </c>
      <c r="O111" s="1" t="s">
        <v>616</v>
      </c>
      <c r="R111" s="1" t="s">
        <v>566</v>
      </c>
      <c r="S111" s="1">
        <v>4.0</v>
      </c>
      <c r="T111" s="1" t="s">
        <v>28</v>
      </c>
      <c r="U111" s="1">
        <v>4.0</v>
      </c>
    </row>
    <row r="112" ht="15.75" customHeight="1">
      <c r="A112" s="1">
        <v>4.36599199E9</v>
      </c>
      <c r="B112" s="1" t="s">
        <v>257</v>
      </c>
      <c r="C112" s="2" t="s">
        <v>617</v>
      </c>
      <c r="D112" s="1">
        <v>10.0</v>
      </c>
      <c r="E112" s="1">
        <v>4.0</v>
      </c>
      <c r="F112" s="1" t="s">
        <v>465</v>
      </c>
      <c r="G112" s="1" t="s">
        <v>564</v>
      </c>
      <c r="H112" s="1" t="s">
        <v>22</v>
      </c>
      <c r="K112" s="1" t="s">
        <v>618</v>
      </c>
      <c r="L112" s="1" t="s">
        <v>566</v>
      </c>
      <c r="M112" s="1" t="s">
        <v>567</v>
      </c>
      <c r="N112" s="1" t="s">
        <v>619</v>
      </c>
      <c r="O112" s="1" t="s">
        <v>620</v>
      </c>
      <c r="R112" s="1" t="s">
        <v>566</v>
      </c>
      <c r="S112" s="1">
        <v>4.0</v>
      </c>
      <c r="T112" s="1" t="s">
        <v>28</v>
      </c>
      <c r="U112" s="1">
        <v>4.0</v>
      </c>
    </row>
    <row r="113" ht="15.75" customHeight="1">
      <c r="A113" s="1">
        <v>5.51140801E9</v>
      </c>
      <c r="B113" s="1" t="s">
        <v>257</v>
      </c>
      <c r="C113" s="2" t="s">
        <v>621</v>
      </c>
      <c r="D113" s="1">
        <v>5.0</v>
      </c>
      <c r="E113" s="1">
        <v>4.0</v>
      </c>
      <c r="F113" s="1" t="s">
        <v>465</v>
      </c>
      <c r="G113" s="1" t="s">
        <v>622</v>
      </c>
      <c r="H113" s="1" t="s">
        <v>22</v>
      </c>
      <c r="K113" s="1" t="s">
        <v>623</v>
      </c>
      <c r="L113" s="1" t="s">
        <v>566</v>
      </c>
      <c r="M113" s="1" t="s">
        <v>567</v>
      </c>
      <c r="N113" s="1" t="s">
        <v>624</v>
      </c>
      <c r="O113" s="1" t="s">
        <v>625</v>
      </c>
      <c r="R113" s="1" t="s">
        <v>566</v>
      </c>
      <c r="S113" s="1">
        <v>4.0</v>
      </c>
      <c r="T113" s="1" t="s">
        <v>28</v>
      </c>
      <c r="U113" s="1">
        <v>4.0</v>
      </c>
    </row>
    <row r="114" ht="15.75" customHeight="1">
      <c r="A114" s="1">
        <v>2.656435105E9</v>
      </c>
      <c r="B114" s="1" t="s">
        <v>257</v>
      </c>
      <c r="C114" s="2" t="s">
        <v>626</v>
      </c>
      <c r="D114" s="1">
        <v>12.0</v>
      </c>
      <c r="E114" s="1">
        <v>4.0</v>
      </c>
      <c r="F114" s="1" t="s">
        <v>465</v>
      </c>
      <c r="G114" s="1" t="s">
        <v>605</v>
      </c>
      <c r="H114" s="1" t="s">
        <v>22</v>
      </c>
      <c r="K114" s="1" t="s">
        <v>627</v>
      </c>
      <c r="L114" s="1" t="s">
        <v>566</v>
      </c>
      <c r="M114" s="1" t="s">
        <v>567</v>
      </c>
      <c r="N114" s="1" t="s">
        <v>628</v>
      </c>
      <c r="O114" s="1" t="s">
        <v>629</v>
      </c>
      <c r="R114" s="1" t="s">
        <v>566</v>
      </c>
      <c r="S114" s="1">
        <v>4.0</v>
      </c>
      <c r="T114" s="1" t="s">
        <v>28</v>
      </c>
      <c r="U114" s="1">
        <v>4.0</v>
      </c>
    </row>
    <row r="115" ht="15.75" customHeight="1">
      <c r="A115" s="1">
        <v>6.699878654E9</v>
      </c>
      <c r="B115" s="1" t="s">
        <v>257</v>
      </c>
      <c r="C115" s="2" t="s">
        <v>173</v>
      </c>
      <c r="D115" s="1">
        <v>9.0</v>
      </c>
      <c r="E115" s="1">
        <v>4.0</v>
      </c>
      <c r="F115" s="1" t="s">
        <v>465</v>
      </c>
      <c r="G115" s="1" t="s">
        <v>630</v>
      </c>
      <c r="H115" s="1" t="s">
        <v>22</v>
      </c>
      <c r="K115" s="1" t="s">
        <v>631</v>
      </c>
      <c r="L115" s="1" t="s">
        <v>566</v>
      </c>
      <c r="M115" s="1" t="s">
        <v>567</v>
      </c>
      <c r="N115" s="1" t="s">
        <v>632</v>
      </c>
      <c r="O115" s="1" t="s">
        <v>633</v>
      </c>
      <c r="R115" s="1" t="s">
        <v>566</v>
      </c>
      <c r="S115" s="1">
        <v>4.0</v>
      </c>
      <c r="T115" s="1" t="s">
        <v>28</v>
      </c>
      <c r="U115" s="1">
        <v>4.0</v>
      </c>
    </row>
    <row r="116" ht="15.75" customHeight="1">
      <c r="A116" s="1">
        <v>3.731007183E9</v>
      </c>
      <c r="B116" s="1" t="s">
        <v>257</v>
      </c>
      <c r="C116" s="2" t="s">
        <v>185</v>
      </c>
      <c r="D116" s="1">
        <v>7.0</v>
      </c>
      <c r="E116" s="1">
        <v>4.0</v>
      </c>
      <c r="F116" s="1" t="s">
        <v>465</v>
      </c>
      <c r="G116" s="1" t="s">
        <v>634</v>
      </c>
      <c r="H116" s="1" t="s">
        <v>22</v>
      </c>
      <c r="K116" s="1" t="s">
        <v>635</v>
      </c>
      <c r="L116" s="1" t="s">
        <v>566</v>
      </c>
      <c r="M116" s="1" t="s">
        <v>567</v>
      </c>
      <c r="N116" s="1" t="s">
        <v>636</v>
      </c>
      <c r="O116" s="1" t="s">
        <v>637</v>
      </c>
      <c r="R116" s="1" t="s">
        <v>566</v>
      </c>
      <c r="S116" s="1">
        <v>4.0</v>
      </c>
      <c r="T116" s="1" t="s">
        <v>28</v>
      </c>
      <c r="U116" s="1">
        <v>4.0</v>
      </c>
    </row>
    <row r="117" ht="15.75" customHeight="1">
      <c r="A117" s="1">
        <v>7.423931758E9</v>
      </c>
      <c r="B117" s="1" t="s">
        <v>257</v>
      </c>
      <c r="C117" s="2" t="s">
        <v>535</v>
      </c>
      <c r="D117" s="1">
        <v>7.0</v>
      </c>
      <c r="E117" s="1">
        <v>4.0</v>
      </c>
      <c r="F117" s="1" t="s">
        <v>465</v>
      </c>
      <c r="G117" s="1" t="s">
        <v>634</v>
      </c>
      <c r="H117" s="1" t="s">
        <v>22</v>
      </c>
      <c r="K117" s="1" t="s">
        <v>638</v>
      </c>
      <c r="L117" s="1" t="s">
        <v>566</v>
      </c>
      <c r="M117" s="1" t="s">
        <v>567</v>
      </c>
      <c r="N117" s="1" t="s">
        <v>639</v>
      </c>
      <c r="O117" s="1" t="s">
        <v>640</v>
      </c>
      <c r="R117" s="1" t="s">
        <v>566</v>
      </c>
      <c r="S117" s="1">
        <v>4.0</v>
      </c>
      <c r="T117" s="1" t="s">
        <v>28</v>
      </c>
      <c r="U117" s="1">
        <v>4.0</v>
      </c>
    </row>
    <row r="118" ht="15.75" customHeight="1">
      <c r="A118" s="1">
        <v>3.787975237E9</v>
      </c>
      <c r="B118" s="1" t="s">
        <v>257</v>
      </c>
      <c r="C118" s="2" t="s">
        <v>641</v>
      </c>
      <c r="D118" s="1">
        <v>11.0</v>
      </c>
      <c r="E118" s="1">
        <v>4.0</v>
      </c>
      <c r="F118" s="1" t="s">
        <v>465</v>
      </c>
      <c r="G118" s="1" t="s">
        <v>642</v>
      </c>
      <c r="H118" s="1" t="s">
        <v>22</v>
      </c>
      <c r="K118" s="1" t="s">
        <v>643</v>
      </c>
      <c r="L118" s="1" t="s">
        <v>566</v>
      </c>
      <c r="M118" s="1" t="s">
        <v>567</v>
      </c>
      <c r="N118" s="1" t="s">
        <v>644</v>
      </c>
      <c r="O118" s="1" t="s">
        <v>645</v>
      </c>
      <c r="R118" s="1" t="s">
        <v>566</v>
      </c>
      <c r="S118" s="1">
        <v>4.0</v>
      </c>
      <c r="T118" s="1" t="s">
        <v>28</v>
      </c>
      <c r="U118" s="1">
        <v>4.0</v>
      </c>
    </row>
    <row r="119" ht="15.75" customHeight="1">
      <c r="A119" s="1">
        <v>4.411029274E9</v>
      </c>
      <c r="B119" s="1" t="s">
        <v>257</v>
      </c>
      <c r="C119" s="2" t="s">
        <v>646</v>
      </c>
      <c r="D119" s="1">
        <v>4.0</v>
      </c>
      <c r="E119" s="1">
        <v>3.0</v>
      </c>
      <c r="F119" s="1" t="s">
        <v>465</v>
      </c>
      <c r="G119" s="1" t="s">
        <v>647</v>
      </c>
      <c r="H119" s="1" t="s">
        <v>261</v>
      </c>
      <c r="K119" s="1" t="s">
        <v>648</v>
      </c>
      <c r="L119" s="1" t="s">
        <v>649</v>
      </c>
      <c r="M119" s="1" t="s">
        <v>650</v>
      </c>
      <c r="N119" s="1" t="s">
        <v>651</v>
      </c>
      <c r="O119" s="1" t="s">
        <v>652</v>
      </c>
      <c r="R119" s="1" t="s">
        <v>649</v>
      </c>
      <c r="S119" s="1">
        <v>3.0</v>
      </c>
      <c r="T119" s="1" t="s">
        <v>28</v>
      </c>
      <c r="U119" s="1">
        <v>3.0</v>
      </c>
    </row>
    <row r="120" ht="15.75" customHeight="1">
      <c r="A120" s="1">
        <v>7.750001119E9</v>
      </c>
      <c r="B120" s="1" t="s">
        <v>257</v>
      </c>
      <c r="C120" s="2" t="s">
        <v>653</v>
      </c>
      <c r="D120" s="1">
        <v>9.0</v>
      </c>
      <c r="E120" s="1">
        <v>3.0</v>
      </c>
      <c r="F120" s="1" t="s">
        <v>465</v>
      </c>
      <c r="G120" s="1" t="s">
        <v>647</v>
      </c>
      <c r="H120" s="1" t="s">
        <v>261</v>
      </c>
      <c r="K120" s="1" t="s">
        <v>654</v>
      </c>
      <c r="L120" s="1" t="s">
        <v>649</v>
      </c>
      <c r="M120" s="1" t="s">
        <v>650</v>
      </c>
      <c r="N120" s="1" t="s">
        <v>655</v>
      </c>
      <c r="O120" s="1" t="s">
        <v>656</v>
      </c>
      <c r="R120" s="1" t="s">
        <v>649</v>
      </c>
      <c r="S120" s="1">
        <v>3.0</v>
      </c>
      <c r="T120" s="1" t="s">
        <v>28</v>
      </c>
      <c r="U120" s="1">
        <v>3.0</v>
      </c>
    </row>
    <row r="121" ht="15.75" customHeight="1">
      <c r="A121" s="1">
        <v>4.244958066E9</v>
      </c>
      <c r="B121" s="1" t="s">
        <v>257</v>
      </c>
      <c r="C121" s="2" t="s">
        <v>657</v>
      </c>
      <c r="D121" s="1">
        <v>3.0</v>
      </c>
      <c r="E121" s="1">
        <v>3.0</v>
      </c>
      <c r="F121" s="1" t="s">
        <v>465</v>
      </c>
      <c r="G121" s="1" t="s">
        <v>647</v>
      </c>
      <c r="H121" s="1" t="s">
        <v>261</v>
      </c>
      <c r="K121" s="1" t="s">
        <v>658</v>
      </c>
      <c r="L121" s="1" t="s">
        <v>649</v>
      </c>
      <c r="M121" s="1" t="s">
        <v>650</v>
      </c>
      <c r="N121" s="1" t="s">
        <v>659</v>
      </c>
      <c r="O121" s="1" t="s">
        <v>660</v>
      </c>
      <c r="R121" s="1" t="s">
        <v>649</v>
      </c>
      <c r="S121" s="1">
        <v>3.0</v>
      </c>
      <c r="T121" s="1" t="s">
        <v>28</v>
      </c>
      <c r="U121" s="1">
        <v>3.0</v>
      </c>
    </row>
    <row r="122" ht="15.75" customHeight="1">
      <c r="A122" s="1">
        <v>3.150148978E9</v>
      </c>
      <c r="B122" s="1" t="s">
        <v>257</v>
      </c>
      <c r="C122" s="2" t="s">
        <v>56</v>
      </c>
      <c r="D122" s="1">
        <v>8.0</v>
      </c>
      <c r="E122" s="1">
        <v>3.0</v>
      </c>
      <c r="F122" s="1" t="s">
        <v>465</v>
      </c>
      <c r="G122" s="1" t="s">
        <v>647</v>
      </c>
      <c r="H122" s="1" t="s">
        <v>261</v>
      </c>
      <c r="K122" s="1" t="s">
        <v>661</v>
      </c>
      <c r="L122" s="1" t="s">
        <v>649</v>
      </c>
      <c r="M122" s="1" t="s">
        <v>650</v>
      </c>
      <c r="N122" s="1" t="s">
        <v>662</v>
      </c>
      <c r="O122" s="1" t="s">
        <v>663</v>
      </c>
      <c r="R122" s="1" t="s">
        <v>649</v>
      </c>
      <c r="S122" s="1">
        <v>3.0</v>
      </c>
      <c r="T122" s="1" t="s">
        <v>28</v>
      </c>
      <c r="U122" s="1">
        <v>3.0</v>
      </c>
    </row>
    <row r="123" ht="15.75" customHeight="1">
      <c r="A123" s="1">
        <v>3.531794931E9</v>
      </c>
      <c r="B123" s="1" t="s">
        <v>257</v>
      </c>
      <c r="C123" s="2" t="s">
        <v>540</v>
      </c>
      <c r="D123" s="1">
        <v>7.0</v>
      </c>
      <c r="E123" s="1">
        <v>3.0</v>
      </c>
      <c r="F123" s="1" t="s">
        <v>465</v>
      </c>
      <c r="G123" s="1" t="s">
        <v>647</v>
      </c>
      <c r="H123" s="1" t="s">
        <v>261</v>
      </c>
      <c r="K123" s="1" t="s">
        <v>664</v>
      </c>
      <c r="L123" s="1" t="s">
        <v>649</v>
      </c>
      <c r="M123" s="1" t="s">
        <v>650</v>
      </c>
      <c r="N123" s="1" t="s">
        <v>665</v>
      </c>
      <c r="O123" s="1" t="s">
        <v>666</v>
      </c>
      <c r="R123" s="1" t="s">
        <v>649</v>
      </c>
      <c r="S123" s="1">
        <v>3.0</v>
      </c>
      <c r="T123" s="1" t="s">
        <v>28</v>
      </c>
      <c r="U123" s="1">
        <v>3.0</v>
      </c>
    </row>
    <row r="124" ht="15.75" customHeight="1">
      <c r="A124" s="1">
        <v>4.36599199E9</v>
      </c>
      <c r="B124" s="1" t="s">
        <v>257</v>
      </c>
      <c r="C124" s="2" t="s">
        <v>617</v>
      </c>
      <c r="D124" s="1">
        <v>10.0</v>
      </c>
      <c r="E124" s="1">
        <v>3.0</v>
      </c>
      <c r="F124" s="1" t="s">
        <v>465</v>
      </c>
      <c r="G124" s="1" t="s">
        <v>647</v>
      </c>
      <c r="H124" s="1" t="s">
        <v>261</v>
      </c>
      <c r="K124" s="1" t="s">
        <v>667</v>
      </c>
      <c r="L124" s="1" t="s">
        <v>649</v>
      </c>
      <c r="M124" s="1" t="s">
        <v>650</v>
      </c>
      <c r="N124" s="1" t="s">
        <v>668</v>
      </c>
      <c r="O124" s="1" t="s">
        <v>669</v>
      </c>
      <c r="R124" s="1" t="s">
        <v>649</v>
      </c>
      <c r="S124" s="1">
        <v>3.0</v>
      </c>
      <c r="T124" s="1" t="s">
        <v>28</v>
      </c>
      <c r="U124" s="1">
        <v>3.0</v>
      </c>
    </row>
    <row r="125" ht="15.75" customHeight="1">
      <c r="A125" s="1">
        <v>1.86613272E9</v>
      </c>
      <c r="B125" s="1" t="s">
        <v>257</v>
      </c>
      <c r="C125" s="2" t="s">
        <v>511</v>
      </c>
      <c r="D125" s="1">
        <v>11.0</v>
      </c>
      <c r="E125" s="1">
        <v>3.0</v>
      </c>
      <c r="F125" s="1" t="s">
        <v>465</v>
      </c>
      <c r="G125" s="1" t="s">
        <v>647</v>
      </c>
      <c r="H125" s="1" t="s">
        <v>261</v>
      </c>
      <c r="K125" s="1" t="s">
        <v>670</v>
      </c>
      <c r="L125" s="1" t="s">
        <v>649</v>
      </c>
      <c r="M125" s="1" t="s">
        <v>650</v>
      </c>
      <c r="N125" s="1" t="s">
        <v>671</v>
      </c>
      <c r="O125" s="1" t="s">
        <v>672</v>
      </c>
      <c r="R125" s="1" t="s">
        <v>649</v>
      </c>
      <c r="S125" s="1">
        <v>3.0</v>
      </c>
      <c r="T125" s="1" t="s">
        <v>28</v>
      </c>
      <c r="U125" s="1">
        <v>3.0</v>
      </c>
    </row>
    <row r="126" ht="15.75" customHeight="1">
      <c r="A126" s="1">
        <v>6.976784819E9</v>
      </c>
      <c r="B126" s="1" t="s">
        <v>257</v>
      </c>
      <c r="C126" s="2" t="s">
        <v>520</v>
      </c>
      <c r="D126" s="1">
        <v>11.0</v>
      </c>
      <c r="E126" s="1">
        <v>3.0</v>
      </c>
      <c r="F126" s="1" t="s">
        <v>465</v>
      </c>
      <c r="G126" s="1" t="s">
        <v>647</v>
      </c>
      <c r="H126" s="1" t="s">
        <v>261</v>
      </c>
      <c r="K126" s="1" t="s">
        <v>673</v>
      </c>
      <c r="L126" s="1" t="s">
        <v>649</v>
      </c>
      <c r="M126" s="1" t="s">
        <v>650</v>
      </c>
      <c r="N126" s="1" t="s">
        <v>674</v>
      </c>
      <c r="O126" s="1" t="s">
        <v>675</v>
      </c>
      <c r="R126" s="1" t="s">
        <v>649</v>
      </c>
      <c r="S126" s="1">
        <v>3.0</v>
      </c>
      <c r="T126" s="1" t="s">
        <v>28</v>
      </c>
      <c r="U126" s="1">
        <v>3.0</v>
      </c>
    </row>
    <row r="127" ht="15.75" customHeight="1">
      <c r="A127" s="1">
        <v>2.839400116E9</v>
      </c>
      <c r="B127" s="1" t="s">
        <v>257</v>
      </c>
      <c r="C127" s="2" t="s">
        <v>515</v>
      </c>
      <c r="D127" s="1">
        <v>8.0</v>
      </c>
      <c r="E127" s="1">
        <v>3.0</v>
      </c>
      <c r="F127" s="1" t="s">
        <v>465</v>
      </c>
      <c r="G127" s="1" t="s">
        <v>647</v>
      </c>
      <c r="H127" s="1" t="s">
        <v>261</v>
      </c>
      <c r="K127" s="1" t="s">
        <v>676</v>
      </c>
      <c r="L127" s="1" t="s">
        <v>649</v>
      </c>
      <c r="M127" s="1" t="s">
        <v>650</v>
      </c>
      <c r="N127" s="1" t="s">
        <v>677</v>
      </c>
      <c r="O127" s="1" t="s">
        <v>678</v>
      </c>
      <c r="R127" s="1" t="s">
        <v>649</v>
      </c>
      <c r="S127" s="1">
        <v>3.0</v>
      </c>
      <c r="T127" s="1" t="s">
        <v>28</v>
      </c>
      <c r="U127" s="1">
        <v>3.0</v>
      </c>
    </row>
    <row r="128" ht="15.75" customHeight="1">
      <c r="A128" s="1">
        <v>8.420224297E9</v>
      </c>
      <c r="B128" s="1" t="s">
        <v>257</v>
      </c>
      <c r="C128" s="2" t="s">
        <v>416</v>
      </c>
      <c r="D128" s="1">
        <v>9.0</v>
      </c>
      <c r="E128" s="1">
        <v>3.0</v>
      </c>
      <c r="F128" s="1" t="s">
        <v>465</v>
      </c>
      <c r="G128" s="1" t="s">
        <v>647</v>
      </c>
      <c r="H128" s="1" t="s">
        <v>261</v>
      </c>
      <c r="K128" s="1" t="s">
        <v>679</v>
      </c>
      <c r="L128" s="1" t="s">
        <v>649</v>
      </c>
      <c r="M128" s="1" t="s">
        <v>650</v>
      </c>
      <c r="N128" s="1" t="s">
        <v>680</v>
      </c>
      <c r="O128" s="1" t="s">
        <v>681</v>
      </c>
      <c r="R128" s="1" t="s">
        <v>649</v>
      </c>
      <c r="S128" s="1">
        <v>3.0</v>
      </c>
      <c r="T128" s="1" t="s">
        <v>28</v>
      </c>
      <c r="U128" s="1">
        <v>3.0</v>
      </c>
    </row>
    <row r="129" ht="15.75" customHeight="1">
      <c r="A129" s="1">
        <v>8.41418439E8</v>
      </c>
      <c r="B129" s="1" t="s">
        <v>257</v>
      </c>
      <c r="C129" s="2" t="s">
        <v>338</v>
      </c>
      <c r="D129" s="1">
        <v>9.0</v>
      </c>
      <c r="E129" s="1">
        <v>3.0</v>
      </c>
      <c r="F129" s="1" t="s">
        <v>465</v>
      </c>
      <c r="G129" s="1" t="s">
        <v>647</v>
      </c>
      <c r="H129" s="1" t="s">
        <v>261</v>
      </c>
      <c r="K129" s="1" t="s">
        <v>682</v>
      </c>
      <c r="L129" s="1" t="s">
        <v>649</v>
      </c>
      <c r="M129" s="1" t="s">
        <v>650</v>
      </c>
      <c r="N129" s="1" t="s">
        <v>683</v>
      </c>
      <c r="O129" s="1" t="s">
        <v>684</v>
      </c>
      <c r="R129" s="1" t="s">
        <v>649</v>
      </c>
      <c r="S129" s="1">
        <v>3.0</v>
      </c>
      <c r="T129" s="1" t="s">
        <v>28</v>
      </c>
      <c r="U129" s="1">
        <v>3.0</v>
      </c>
    </row>
    <row r="130" ht="15.75" customHeight="1">
      <c r="A130" s="1">
        <v>7.423931758E9</v>
      </c>
      <c r="B130" s="1" t="s">
        <v>257</v>
      </c>
      <c r="C130" s="2" t="s">
        <v>535</v>
      </c>
      <c r="D130" s="1">
        <v>7.0</v>
      </c>
      <c r="E130" s="1">
        <v>3.0</v>
      </c>
      <c r="F130" s="1" t="s">
        <v>465</v>
      </c>
      <c r="G130" s="1" t="s">
        <v>647</v>
      </c>
      <c r="H130" s="1" t="s">
        <v>261</v>
      </c>
      <c r="K130" s="1" t="s">
        <v>685</v>
      </c>
      <c r="L130" s="1" t="s">
        <v>649</v>
      </c>
      <c r="M130" s="1" t="s">
        <v>650</v>
      </c>
      <c r="N130" s="1" t="s">
        <v>686</v>
      </c>
      <c r="O130" s="1" t="s">
        <v>687</v>
      </c>
      <c r="R130" s="1" t="s">
        <v>649</v>
      </c>
      <c r="S130" s="1">
        <v>3.0</v>
      </c>
      <c r="T130" s="1" t="s">
        <v>28</v>
      </c>
      <c r="U130" s="1">
        <v>3.0</v>
      </c>
    </row>
    <row r="131" ht="15.75" customHeight="1">
      <c r="A131" s="1">
        <v>2.103007653E9</v>
      </c>
      <c r="B131" s="1" t="s">
        <v>257</v>
      </c>
      <c r="C131" s="2" t="s">
        <v>688</v>
      </c>
      <c r="D131" s="1">
        <v>12.0</v>
      </c>
      <c r="E131" s="1">
        <v>3.0</v>
      </c>
      <c r="F131" s="1" t="s">
        <v>465</v>
      </c>
      <c r="G131" s="1" t="s">
        <v>647</v>
      </c>
      <c r="H131" s="1" t="s">
        <v>261</v>
      </c>
      <c r="K131" s="1" t="s">
        <v>648</v>
      </c>
      <c r="L131" s="1" t="s">
        <v>649</v>
      </c>
      <c r="M131" s="1" t="s">
        <v>650</v>
      </c>
      <c r="N131" s="1" t="s">
        <v>651</v>
      </c>
      <c r="O131" s="1" t="s">
        <v>689</v>
      </c>
      <c r="R131" s="1" t="s">
        <v>649</v>
      </c>
      <c r="S131" s="1">
        <v>3.0</v>
      </c>
      <c r="T131" s="1" t="s">
        <v>28</v>
      </c>
      <c r="U131" s="1">
        <v>3.0</v>
      </c>
    </row>
    <row r="132" ht="15.75" customHeight="1">
      <c r="A132" s="1">
        <v>1.105435317E9</v>
      </c>
      <c r="B132" s="1" t="s">
        <v>257</v>
      </c>
      <c r="C132" s="2" t="s">
        <v>690</v>
      </c>
      <c r="D132" s="1">
        <v>3.0</v>
      </c>
      <c r="E132" s="1">
        <v>3.0</v>
      </c>
      <c r="F132" s="1" t="s">
        <v>465</v>
      </c>
      <c r="G132" s="1" t="s">
        <v>647</v>
      </c>
      <c r="H132" s="1" t="s">
        <v>261</v>
      </c>
      <c r="K132" s="1" t="s">
        <v>691</v>
      </c>
      <c r="L132" s="1" t="s">
        <v>649</v>
      </c>
      <c r="M132" s="1" t="s">
        <v>650</v>
      </c>
      <c r="N132" s="1" t="s">
        <v>692</v>
      </c>
      <c r="O132" s="1" t="s">
        <v>693</v>
      </c>
      <c r="R132" s="1" t="s">
        <v>649</v>
      </c>
      <c r="S132" s="1">
        <v>3.0</v>
      </c>
      <c r="T132" s="1" t="s">
        <v>28</v>
      </c>
      <c r="U132" s="1">
        <v>3.0</v>
      </c>
    </row>
    <row r="133" ht="15.75" customHeight="1">
      <c r="A133" s="1">
        <v>1.433604318E9</v>
      </c>
      <c r="B133" s="1" t="s">
        <v>257</v>
      </c>
      <c r="C133" s="2" t="s">
        <v>492</v>
      </c>
      <c r="D133" s="1">
        <v>8.0</v>
      </c>
      <c r="E133" s="1">
        <v>3.0</v>
      </c>
      <c r="F133" s="1" t="s">
        <v>465</v>
      </c>
      <c r="G133" s="1" t="s">
        <v>647</v>
      </c>
      <c r="H133" s="1" t="s">
        <v>261</v>
      </c>
      <c r="K133" s="1" t="s">
        <v>694</v>
      </c>
      <c r="L133" s="1" t="s">
        <v>649</v>
      </c>
      <c r="M133" s="1" t="s">
        <v>650</v>
      </c>
      <c r="N133" s="1" t="s">
        <v>695</v>
      </c>
      <c r="O133" s="1" t="s">
        <v>696</v>
      </c>
      <c r="R133" s="1" t="s">
        <v>649</v>
      </c>
      <c r="S133" s="1">
        <v>3.0</v>
      </c>
      <c r="T133" s="1" t="s">
        <v>28</v>
      </c>
      <c r="U133" s="1">
        <v>3.0</v>
      </c>
    </row>
    <row r="134" ht="15.75" customHeight="1">
      <c r="A134" s="1">
        <v>3.731007183E9</v>
      </c>
      <c r="B134" s="1" t="s">
        <v>257</v>
      </c>
      <c r="C134" s="2" t="s">
        <v>185</v>
      </c>
      <c r="D134" s="1">
        <v>7.0</v>
      </c>
      <c r="E134" s="1">
        <v>3.0</v>
      </c>
      <c r="F134" s="1" t="s">
        <v>465</v>
      </c>
      <c r="G134" s="1" t="s">
        <v>647</v>
      </c>
      <c r="H134" s="1" t="s">
        <v>261</v>
      </c>
      <c r="K134" s="1" t="s">
        <v>691</v>
      </c>
      <c r="L134" s="1" t="s">
        <v>649</v>
      </c>
      <c r="M134" s="1" t="s">
        <v>650</v>
      </c>
      <c r="N134" s="1" t="s">
        <v>692</v>
      </c>
      <c r="O134" s="1" t="s">
        <v>697</v>
      </c>
      <c r="R134" s="1" t="s">
        <v>649</v>
      </c>
      <c r="S134" s="1">
        <v>3.0</v>
      </c>
      <c r="T134" s="1" t="s">
        <v>28</v>
      </c>
      <c r="U134" s="1">
        <v>3.0</v>
      </c>
    </row>
    <row r="135" ht="15.75" customHeight="1">
      <c r="A135" s="1">
        <v>9.777552764E9</v>
      </c>
      <c r="B135" s="1" t="s">
        <v>257</v>
      </c>
      <c r="C135" s="2" t="s">
        <v>113</v>
      </c>
      <c r="D135" s="1">
        <v>7.0</v>
      </c>
      <c r="E135" s="1">
        <v>3.0</v>
      </c>
      <c r="F135" s="1" t="s">
        <v>465</v>
      </c>
      <c r="G135" s="1" t="s">
        <v>647</v>
      </c>
      <c r="H135" s="1" t="s">
        <v>261</v>
      </c>
      <c r="K135" s="1" t="s">
        <v>691</v>
      </c>
      <c r="L135" s="1" t="s">
        <v>649</v>
      </c>
      <c r="M135" s="1" t="s">
        <v>650</v>
      </c>
      <c r="N135" s="1" t="s">
        <v>692</v>
      </c>
      <c r="O135" s="1" t="s">
        <v>698</v>
      </c>
      <c r="R135" s="1" t="s">
        <v>649</v>
      </c>
      <c r="S135" s="1">
        <v>3.0</v>
      </c>
      <c r="T135" s="1" t="s">
        <v>28</v>
      </c>
      <c r="U135" s="1">
        <v>3.0</v>
      </c>
    </row>
    <row r="136" ht="15.75" customHeight="1">
      <c r="A136" s="1">
        <v>6.529673719E9</v>
      </c>
      <c r="B136" s="1" t="s">
        <v>257</v>
      </c>
      <c r="C136" s="2" t="s">
        <v>545</v>
      </c>
      <c r="D136" s="1">
        <v>6.0</v>
      </c>
      <c r="E136" s="1">
        <v>3.0</v>
      </c>
      <c r="F136" s="1" t="s">
        <v>465</v>
      </c>
      <c r="G136" s="1" t="s">
        <v>699</v>
      </c>
      <c r="H136" s="1" t="s">
        <v>261</v>
      </c>
      <c r="K136" s="1" t="s">
        <v>700</v>
      </c>
      <c r="L136" s="1" t="s">
        <v>701</v>
      </c>
      <c r="M136" s="1" t="s">
        <v>702</v>
      </c>
      <c r="N136" s="1" t="s">
        <v>703</v>
      </c>
      <c r="O136" s="1" t="s">
        <v>704</v>
      </c>
      <c r="R136" s="1" t="s">
        <v>701</v>
      </c>
      <c r="S136" s="1">
        <v>3.0</v>
      </c>
      <c r="T136" s="1" t="s">
        <v>28</v>
      </c>
      <c r="U136" s="1">
        <v>3.0</v>
      </c>
    </row>
    <row r="137" ht="15.75" customHeight="1">
      <c r="A137" s="1">
        <v>1.86613272E9</v>
      </c>
      <c r="B137" s="1" t="s">
        <v>257</v>
      </c>
      <c r="C137" s="2" t="s">
        <v>511</v>
      </c>
      <c r="D137" s="1">
        <v>11.0</v>
      </c>
      <c r="E137" s="1">
        <v>3.0</v>
      </c>
      <c r="F137" s="1" t="s">
        <v>465</v>
      </c>
      <c r="G137" s="1" t="s">
        <v>699</v>
      </c>
      <c r="H137" s="1" t="s">
        <v>261</v>
      </c>
      <c r="K137" s="1" t="s">
        <v>670</v>
      </c>
      <c r="L137" s="1" t="s">
        <v>701</v>
      </c>
      <c r="M137" s="1" t="s">
        <v>702</v>
      </c>
      <c r="N137" s="1" t="s">
        <v>671</v>
      </c>
      <c r="O137" s="1" t="s">
        <v>705</v>
      </c>
      <c r="R137" s="1" t="s">
        <v>701</v>
      </c>
      <c r="S137" s="1">
        <v>3.0</v>
      </c>
      <c r="T137" s="1" t="s">
        <v>28</v>
      </c>
      <c r="U137" s="1">
        <v>3.0</v>
      </c>
    </row>
    <row r="138" ht="15.75" customHeight="1">
      <c r="A138" s="1">
        <v>3.531794931E9</v>
      </c>
      <c r="B138" s="1" t="s">
        <v>257</v>
      </c>
      <c r="C138" s="2" t="s">
        <v>540</v>
      </c>
      <c r="D138" s="1">
        <v>7.0</v>
      </c>
      <c r="E138" s="1">
        <v>3.0</v>
      </c>
      <c r="F138" s="1" t="s">
        <v>465</v>
      </c>
      <c r="G138" s="1" t="s">
        <v>699</v>
      </c>
      <c r="H138" s="1" t="s">
        <v>261</v>
      </c>
      <c r="K138" s="1" t="s">
        <v>664</v>
      </c>
      <c r="L138" s="1" t="s">
        <v>701</v>
      </c>
      <c r="M138" s="1" t="s">
        <v>702</v>
      </c>
      <c r="N138" s="1" t="s">
        <v>665</v>
      </c>
      <c r="O138" s="1" t="s">
        <v>706</v>
      </c>
      <c r="R138" s="1" t="s">
        <v>701</v>
      </c>
      <c r="S138" s="1">
        <v>3.0</v>
      </c>
      <c r="T138" s="1" t="s">
        <v>28</v>
      </c>
      <c r="U138" s="1">
        <v>3.0</v>
      </c>
    </row>
    <row r="139" ht="15.75" customHeight="1">
      <c r="A139" s="1">
        <v>1.957689776E9</v>
      </c>
      <c r="B139" s="1" t="s">
        <v>257</v>
      </c>
      <c r="C139" s="2" t="s">
        <v>288</v>
      </c>
      <c r="D139" s="1">
        <v>7.0</v>
      </c>
      <c r="E139" s="1">
        <v>3.0</v>
      </c>
      <c r="F139" s="1" t="s">
        <v>465</v>
      </c>
      <c r="G139" s="1" t="s">
        <v>699</v>
      </c>
      <c r="H139" s="1" t="s">
        <v>261</v>
      </c>
      <c r="K139" s="1" t="s">
        <v>707</v>
      </c>
      <c r="L139" s="1" t="s">
        <v>701</v>
      </c>
      <c r="M139" s="1" t="s">
        <v>702</v>
      </c>
      <c r="N139" s="1" t="s">
        <v>708</v>
      </c>
      <c r="O139" s="1" t="s">
        <v>709</v>
      </c>
      <c r="R139" s="1" t="s">
        <v>701</v>
      </c>
      <c r="S139" s="1">
        <v>3.0</v>
      </c>
      <c r="T139" s="1" t="s">
        <v>28</v>
      </c>
      <c r="U139" s="1">
        <v>3.0</v>
      </c>
    </row>
    <row r="140" ht="15.75" customHeight="1">
      <c r="A140" s="1">
        <v>1.115295724E9</v>
      </c>
      <c r="B140" s="1" t="s">
        <v>257</v>
      </c>
      <c r="C140" s="2" t="s">
        <v>710</v>
      </c>
      <c r="D140" s="1">
        <v>7.0</v>
      </c>
      <c r="E140" s="1">
        <v>3.0</v>
      </c>
      <c r="F140" s="1" t="s">
        <v>465</v>
      </c>
      <c r="G140" s="1" t="s">
        <v>699</v>
      </c>
      <c r="H140" s="1" t="s">
        <v>261</v>
      </c>
      <c r="K140" s="1" t="s">
        <v>711</v>
      </c>
      <c r="L140" s="1" t="s">
        <v>701</v>
      </c>
      <c r="M140" s="1" t="s">
        <v>702</v>
      </c>
      <c r="N140" s="1" t="s">
        <v>712</v>
      </c>
      <c r="O140" s="1" t="s">
        <v>713</v>
      </c>
      <c r="R140" s="1" t="s">
        <v>701</v>
      </c>
      <c r="S140" s="1">
        <v>3.0</v>
      </c>
      <c r="T140" s="1" t="s">
        <v>28</v>
      </c>
      <c r="U140" s="1">
        <v>3.0</v>
      </c>
    </row>
    <row r="141" ht="15.75" customHeight="1">
      <c r="A141" s="1">
        <v>1.105435317E9</v>
      </c>
      <c r="B141" s="1" t="s">
        <v>257</v>
      </c>
      <c r="C141" s="2" t="s">
        <v>690</v>
      </c>
      <c r="D141" s="1">
        <v>3.0</v>
      </c>
      <c r="E141" s="1">
        <v>3.0</v>
      </c>
      <c r="F141" s="1" t="s">
        <v>465</v>
      </c>
      <c r="G141" s="1" t="s">
        <v>699</v>
      </c>
      <c r="H141" s="1" t="s">
        <v>261</v>
      </c>
      <c r="K141" s="1" t="s">
        <v>691</v>
      </c>
      <c r="L141" s="1" t="s">
        <v>701</v>
      </c>
      <c r="M141" s="1" t="s">
        <v>702</v>
      </c>
      <c r="N141" s="1" t="s">
        <v>692</v>
      </c>
      <c r="O141" s="1" t="s">
        <v>714</v>
      </c>
      <c r="R141" s="1" t="s">
        <v>701</v>
      </c>
      <c r="S141" s="1">
        <v>3.0</v>
      </c>
      <c r="T141" s="1" t="s">
        <v>28</v>
      </c>
      <c r="U141" s="1">
        <v>3.0</v>
      </c>
    </row>
    <row r="142" ht="15.75" customHeight="1">
      <c r="A142" s="1">
        <v>7.201688552E9</v>
      </c>
      <c r="B142" s="1" t="s">
        <v>257</v>
      </c>
      <c r="C142" s="2" t="s">
        <v>715</v>
      </c>
      <c r="D142" s="1">
        <v>6.0</v>
      </c>
      <c r="E142" s="1">
        <v>3.0</v>
      </c>
      <c r="F142" s="1" t="s">
        <v>465</v>
      </c>
      <c r="G142" s="1" t="s">
        <v>699</v>
      </c>
      <c r="H142" s="1" t="s">
        <v>261</v>
      </c>
      <c r="K142" s="1" t="s">
        <v>648</v>
      </c>
      <c r="L142" s="1" t="s">
        <v>701</v>
      </c>
      <c r="M142" s="1" t="s">
        <v>702</v>
      </c>
      <c r="N142" s="1" t="s">
        <v>651</v>
      </c>
      <c r="O142" s="1" t="s">
        <v>716</v>
      </c>
      <c r="R142" s="1" t="s">
        <v>701</v>
      </c>
      <c r="S142" s="1">
        <v>3.0</v>
      </c>
      <c r="T142" s="1" t="s">
        <v>28</v>
      </c>
      <c r="U142" s="1">
        <v>3.0</v>
      </c>
    </row>
    <row r="143" ht="15.75" customHeight="1">
      <c r="A143" s="1">
        <v>4.925950366E9</v>
      </c>
      <c r="B143" s="1" t="s">
        <v>257</v>
      </c>
      <c r="C143" s="2" t="s">
        <v>36</v>
      </c>
      <c r="D143" s="1">
        <v>12.0</v>
      </c>
      <c r="E143" s="1">
        <v>3.0</v>
      </c>
      <c r="F143" s="1" t="s">
        <v>465</v>
      </c>
      <c r="G143" s="1" t="s">
        <v>699</v>
      </c>
      <c r="H143" s="1" t="s">
        <v>261</v>
      </c>
      <c r="K143" s="1" t="s">
        <v>717</v>
      </c>
      <c r="L143" s="1" t="s">
        <v>701</v>
      </c>
      <c r="M143" s="1" t="s">
        <v>702</v>
      </c>
      <c r="N143" s="1" t="s">
        <v>718</v>
      </c>
      <c r="O143" s="1" t="s">
        <v>719</v>
      </c>
      <c r="R143" s="1" t="s">
        <v>701</v>
      </c>
      <c r="S143" s="1">
        <v>3.0</v>
      </c>
      <c r="T143" s="1" t="s">
        <v>28</v>
      </c>
      <c r="U143" s="1">
        <v>3.0</v>
      </c>
    </row>
    <row r="144" ht="15.75" customHeight="1">
      <c r="A144" s="1">
        <v>8.818878279E9</v>
      </c>
      <c r="B144" s="1" t="s">
        <v>257</v>
      </c>
      <c r="C144" s="2" t="s">
        <v>322</v>
      </c>
      <c r="D144" s="1">
        <v>6.0</v>
      </c>
      <c r="E144" s="1">
        <v>3.0</v>
      </c>
      <c r="F144" s="1" t="s">
        <v>465</v>
      </c>
      <c r="G144" s="1" t="s">
        <v>699</v>
      </c>
      <c r="H144" s="1" t="s">
        <v>261</v>
      </c>
      <c r="K144" s="1" t="s">
        <v>720</v>
      </c>
      <c r="L144" s="1" t="s">
        <v>701</v>
      </c>
      <c r="M144" s="1" t="s">
        <v>702</v>
      </c>
      <c r="N144" s="1" t="s">
        <v>721</v>
      </c>
      <c r="O144" s="1" t="s">
        <v>722</v>
      </c>
      <c r="R144" s="1" t="s">
        <v>701</v>
      </c>
      <c r="S144" s="1">
        <v>3.0</v>
      </c>
      <c r="T144" s="1" t="s">
        <v>28</v>
      </c>
      <c r="U144" s="1">
        <v>3.0</v>
      </c>
    </row>
    <row r="145" ht="15.75" customHeight="1">
      <c r="A145" s="1">
        <v>5.992521276E9</v>
      </c>
      <c r="B145" s="1" t="s">
        <v>257</v>
      </c>
      <c r="C145" s="2" t="s">
        <v>422</v>
      </c>
      <c r="D145" s="1">
        <v>8.0</v>
      </c>
      <c r="E145" s="1">
        <v>3.0</v>
      </c>
      <c r="F145" s="1" t="s">
        <v>465</v>
      </c>
      <c r="G145" s="1" t="s">
        <v>699</v>
      </c>
      <c r="H145" s="1" t="s">
        <v>261</v>
      </c>
      <c r="K145" s="1" t="s">
        <v>723</v>
      </c>
      <c r="L145" s="1" t="s">
        <v>701</v>
      </c>
      <c r="M145" s="1" t="s">
        <v>702</v>
      </c>
      <c r="N145" s="1" t="s">
        <v>724</v>
      </c>
      <c r="O145" s="1" t="s">
        <v>725</v>
      </c>
      <c r="R145" s="1" t="s">
        <v>701</v>
      </c>
      <c r="S145" s="1">
        <v>3.0</v>
      </c>
      <c r="T145" s="1" t="s">
        <v>28</v>
      </c>
      <c r="U145" s="1">
        <v>3.0</v>
      </c>
    </row>
    <row r="146" ht="15.75" customHeight="1">
      <c r="A146" s="1">
        <v>2.04415044E9</v>
      </c>
      <c r="B146" s="1" t="s">
        <v>257</v>
      </c>
      <c r="C146" s="2" t="s">
        <v>726</v>
      </c>
      <c r="D146" s="1">
        <v>5.0</v>
      </c>
      <c r="E146" s="1">
        <v>3.0</v>
      </c>
      <c r="F146" s="1" t="s">
        <v>465</v>
      </c>
      <c r="G146" s="1" t="s">
        <v>699</v>
      </c>
      <c r="H146" s="1" t="s">
        <v>261</v>
      </c>
      <c r="K146" s="1" t="s">
        <v>691</v>
      </c>
      <c r="L146" s="1" t="s">
        <v>701</v>
      </c>
      <c r="M146" s="1" t="s">
        <v>702</v>
      </c>
      <c r="N146" s="1" t="s">
        <v>692</v>
      </c>
      <c r="O146" s="1" t="s">
        <v>727</v>
      </c>
      <c r="R146" s="1" t="s">
        <v>701</v>
      </c>
      <c r="S146" s="1">
        <v>3.0</v>
      </c>
      <c r="T146" s="1" t="s">
        <v>28</v>
      </c>
      <c r="U146" s="1">
        <v>3.0</v>
      </c>
    </row>
    <row r="147" ht="15.75" customHeight="1">
      <c r="A147" s="1">
        <v>9.815980762E9</v>
      </c>
      <c r="B147" s="1" t="s">
        <v>257</v>
      </c>
      <c r="C147" s="2" t="s">
        <v>728</v>
      </c>
      <c r="D147" s="1">
        <v>12.0</v>
      </c>
      <c r="E147" s="1">
        <v>3.0</v>
      </c>
      <c r="F147" s="1" t="s">
        <v>465</v>
      </c>
      <c r="G147" s="1" t="s">
        <v>699</v>
      </c>
      <c r="H147" s="1" t="s">
        <v>261</v>
      </c>
      <c r="K147" s="1" t="s">
        <v>729</v>
      </c>
      <c r="L147" s="1" t="s">
        <v>701</v>
      </c>
      <c r="M147" s="1" t="s">
        <v>702</v>
      </c>
      <c r="N147" s="1" t="s">
        <v>730</v>
      </c>
      <c r="O147" s="1" t="s">
        <v>731</v>
      </c>
      <c r="R147" s="1" t="s">
        <v>701</v>
      </c>
      <c r="S147" s="1">
        <v>3.0</v>
      </c>
      <c r="T147" s="1" t="s">
        <v>28</v>
      </c>
      <c r="U147" s="1">
        <v>3.0</v>
      </c>
    </row>
    <row r="148" ht="15.75" customHeight="1">
      <c r="A148" s="1">
        <v>5.351185237E9</v>
      </c>
      <c r="B148" s="1" t="s">
        <v>257</v>
      </c>
      <c r="C148" s="2" t="s">
        <v>69</v>
      </c>
      <c r="D148" s="1">
        <v>13.0</v>
      </c>
      <c r="E148" s="1">
        <v>3.0</v>
      </c>
      <c r="F148" s="1" t="s">
        <v>465</v>
      </c>
      <c r="G148" s="1" t="s">
        <v>699</v>
      </c>
      <c r="H148" s="1" t="s">
        <v>261</v>
      </c>
      <c r="K148" s="1" t="s">
        <v>732</v>
      </c>
      <c r="L148" s="1" t="s">
        <v>701</v>
      </c>
      <c r="M148" s="1" t="s">
        <v>702</v>
      </c>
      <c r="N148" s="1" t="s">
        <v>733</v>
      </c>
      <c r="O148" s="1" t="s">
        <v>734</v>
      </c>
      <c r="R148" s="1" t="s">
        <v>701</v>
      </c>
      <c r="S148" s="1">
        <v>3.0</v>
      </c>
      <c r="T148" s="1" t="s">
        <v>28</v>
      </c>
      <c r="U148" s="1">
        <v>3.0</v>
      </c>
    </row>
    <row r="149" ht="15.75" customHeight="1">
      <c r="A149" s="1">
        <v>5.921955571E9</v>
      </c>
      <c r="B149" s="1" t="s">
        <v>257</v>
      </c>
      <c r="C149" s="2" t="s">
        <v>282</v>
      </c>
      <c r="D149" s="1">
        <v>11.0</v>
      </c>
      <c r="E149" s="1">
        <v>3.0</v>
      </c>
      <c r="F149" s="1" t="s">
        <v>465</v>
      </c>
      <c r="G149" s="1" t="s">
        <v>699</v>
      </c>
      <c r="H149" s="1" t="s">
        <v>261</v>
      </c>
      <c r="K149" s="1" t="s">
        <v>735</v>
      </c>
      <c r="L149" s="1" t="s">
        <v>701</v>
      </c>
      <c r="M149" s="1" t="s">
        <v>702</v>
      </c>
      <c r="N149" s="1" t="s">
        <v>736</v>
      </c>
      <c r="O149" s="1" t="s">
        <v>737</v>
      </c>
      <c r="R149" s="1" t="s">
        <v>701</v>
      </c>
      <c r="S149" s="1">
        <v>3.0</v>
      </c>
      <c r="T149" s="1" t="s">
        <v>28</v>
      </c>
      <c r="U149" s="1">
        <v>3.0</v>
      </c>
    </row>
    <row r="150" ht="15.75" customHeight="1">
      <c r="A150" s="1">
        <v>7.169554469E9</v>
      </c>
      <c r="B150" s="1" t="s">
        <v>257</v>
      </c>
      <c r="C150" s="2" t="s">
        <v>558</v>
      </c>
      <c r="D150" s="1">
        <v>9.0</v>
      </c>
      <c r="E150" s="1">
        <v>3.0</v>
      </c>
      <c r="F150" s="1" t="s">
        <v>465</v>
      </c>
      <c r="G150" s="1" t="s">
        <v>699</v>
      </c>
      <c r="H150" s="1" t="s">
        <v>261</v>
      </c>
      <c r="K150" s="1" t="s">
        <v>738</v>
      </c>
      <c r="L150" s="1" t="s">
        <v>701</v>
      </c>
      <c r="M150" s="1" t="s">
        <v>702</v>
      </c>
      <c r="N150" s="1" t="s">
        <v>739</v>
      </c>
      <c r="O150" s="1" t="s">
        <v>740</v>
      </c>
      <c r="R150" s="1" t="s">
        <v>701</v>
      </c>
      <c r="S150" s="1">
        <v>3.0</v>
      </c>
      <c r="T150" s="1" t="s">
        <v>28</v>
      </c>
      <c r="U150" s="1">
        <v>3.0</v>
      </c>
    </row>
    <row r="151" ht="15.75" customHeight="1">
      <c r="A151" s="1">
        <v>9.550904396E9</v>
      </c>
      <c r="B151" s="1" t="s">
        <v>257</v>
      </c>
      <c r="C151" s="2" t="s">
        <v>741</v>
      </c>
      <c r="D151" s="1">
        <v>5.0</v>
      </c>
      <c r="E151" s="1">
        <v>3.0</v>
      </c>
      <c r="F151" s="1" t="s">
        <v>465</v>
      </c>
      <c r="G151" s="1" t="s">
        <v>699</v>
      </c>
      <c r="H151" s="1" t="s">
        <v>261</v>
      </c>
      <c r="K151" s="1" t="s">
        <v>742</v>
      </c>
      <c r="L151" s="1" t="s">
        <v>701</v>
      </c>
      <c r="M151" s="1" t="s">
        <v>702</v>
      </c>
      <c r="N151" s="1" t="s">
        <v>743</v>
      </c>
      <c r="O151" s="1" t="s">
        <v>744</v>
      </c>
      <c r="R151" s="1" t="s">
        <v>701</v>
      </c>
      <c r="S151" s="1">
        <v>3.0</v>
      </c>
      <c r="T151" s="1" t="s">
        <v>28</v>
      </c>
      <c r="U151" s="1">
        <v>3.0</v>
      </c>
    </row>
    <row r="152" ht="15.75" customHeight="1">
      <c r="A152" s="1">
        <v>5.51140801E9</v>
      </c>
      <c r="B152" s="1" t="s">
        <v>257</v>
      </c>
      <c r="C152" s="2" t="s">
        <v>621</v>
      </c>
      <c r="D152" s="1">
        <v>5.0</v>
      </c>
      <c r="E152" s="1">
        <v>3.0</v>
      </c>
      <c r="F152" s="1" t="s">
        <v>465</v>
      </c>
      <c r="G152" s="1" t="s">
        <v>699</v>
      </c>
      <c r="H152" s="1" t="s">
        <v>261</v>
      </c>
      <c r="K152" s="1" t="s">
        <v>661</v>
      </c>
      <c r="L152" s="1" t="s">
        <v>701</v>
      </c>
      <c r="M152" s="1" t="s">
        <v>702</v>
      </c>
      <c r="N152" s="1" t="s">
        <v>662</v>
      </c>
      <c r="O152" s="1" t="s">
        <v>745</v>
      </c>
      <c r="R152" s="1" t="s">
        <v>701</v>
      </c>
      <c r="S152" s="1">
        <v>3.0</v>
      </c>
      <c r="T152" s="1" t="s">
        <v>28</v>
      </c>
      <c r="U152" s="1">
        <v>3.0</v>
      </c>
    </row>
    <row r="153" ht="15.75" customHeight="1">
      <c r="A153" s="1">
        <v>6.768581677E9</v>
      </c>
      <c r="B153" s="1" t="s">
        <v>257</v>
      </c>
      <c r="C153" s="2" t="s">
        <v>482</v>
      </c>
      <c r="D153" s="1">
        <v>4.0</v>
      </c>
      <c r="E153" s="1">
        <v>3.0</v>
      </c>
      <c r="F153" s="1" t="s">
        <v>746</v>
      </c>
      <c r="G153" s="1" t="s">
        <v>747</v>
      </c>
      <c r="H153" s="1" t="s">
        <v>261</v>
      </c>
      <c r="K153" s="1" t="s">
        <v>748</v>
      </c>
      <c r="L153" s="1" t="s">
        <v>749</v>
      </c>
      <c r="M153" s="1" t="s">
        <v>750</v>
      </c>
      <c r="N153" s="1" t="s">
        <v>751</v>
      </c>
      <c r="O153" s="1" t="s">
        <v>752</v>
      </c>
      <c r="R153" s="1" t="s">
        <v>749</v>
      </c>
      <c r="S153" s="1">
        <v>3.0</v>
      </c>
      <c r="T153" s="1" t="s">
        <v>28</v>
      </c>
      <c r="U153" s="1">
        <v>3.0</v>
      </c>
    </row>
    <row r="154" ht="15.75" customHeight="1">
      <c r="A154" s="1">
        <v>3.842572222E9</v>
      </c>
      <c r="B154" s="1" t="s">
        <v>257</v>
      </c>
      <c r="C154" s="2" t="s">
        <v>294</v>
      </c>
      <c r="D154" s="1">
        <v>7.0</v>
      </c>
      <c r="E154" s="1">
        <v>3.0</v>
      </c>
      <c r="F154" s="1" t="s">
        <v>746</v>
      </c>
      <c r="G154" s="1" t="s">
        <v>747</v>
      </c>
      <c r="H154" s="1" t="s">
        <v>261</v>
      </c>
      <c r="K154" s="1" t="s">
        <v>753</v>
      </c>
      <c r="L154" s="1" t="s">
        <v>749</v>
      </c>
      <c r="M154" s="1" t="s">
        <v>750</v>
      </c>
      <c r="N154" s="1" t="s">
        <v>754</v>
      </c>
      <c r="O154" s="1" t="s">
        <v>755</v>
      </c>
      <c r="R154" s="1" t="s">
        <v>749</v>
      </c>
      <c r="S154" s="1">
        <v>3.0</v>
      </c>
      <c r="T154" s="1" t="s">
        <v>28</v>
      </c>
      <c r="U154" s="1">
        <v>3.0</v>
      </c>
    </row>
    <row r="155" ht="15.75" customHeight="1">
      <c r="A155" s="1">
        <v>2.644215829E9</v>
      </c>
      <c r="B155" s="1" t="s">
        <v>257</v>
      </c>
      <c r="C155" s="2" t="s">
        <v>101</v>
      </c>
      <c r="D155" s="1">
        <v>12.0</v>
      </c>
      <c r="E155" s="1">
        <v>3.0</v>
      </c>
      <c r="F155" s="1" t="s">
        <v>746</v>
      </c>
      <c r="G155" s="1" t="s">
        <v>747</v>
      </c>
      <c r="H155" s="1" t="s">
        <v>261</v>
      </c>
      <c r="K155" s="1" t="s">
        <v>756</v>
      </c>
      <c r="L155" s="1" t="s">
        <v>749</v>
      </c>
      <c r="M155" s="1" t="s">
        <v>750</v>
      </c>
      <c r="N155" s="1" t="s">
        <v>757</v>
      </c>
      <c r="O155" s="1" t="s">
        <v>758</v>
      </c>
      <c r="R155" s="1" t="s">
        <v>749</v>
      </c>
      <c r="S155" s="1">
        <v>3.0</v>
      </c>
      <c r="T155" s="1" t="s">
        <v>28</v>
      </c>
      <c r="U155" s="1">
        <v>3.0</v>
      </c>
    </row>
    <row r="156" ht="15.75" customHeight="1">
      <c r="A156" s="1">
        <v>6.699878654E9</v>
      </c>
      <c r="B156" s="1" t="s">
        <v>257</v>
      </c>
      <c r="C156" s="2" t="s">
        <v>173</v>
      </c>
      <c r="D156" s="1">
        <v>9.0</v>
      </c>
      <c r="E156" s="1">
        <v>3.0</v>
      </c>
      <c r="F156" s="1" t="s">
        <v>759</v>
      </c>
      <c r="G156" s="1" t="s">
        <v>760</v>
      </c>
      <c r="H156" s="1" t="s">
        <v>261</v>
      </c>
      <c r="K156" s="1" t="s">
        <v>761</v>
      </c>
      <c r="L156" s="1" t="s">
        <v>749</v>
      </c>
      <c r="M156" s="1" t="s">
        <v>750</v>
      </c>
      <c r="N156" s="1" t="s">
        <v>762</v>
      </c>
      <c r="O156" s="1" t="s">
        <v>763</v>
      </c>
      <c r="R156" s="1" t="s">
        <v>749</v>
      </c>
      <c r="S156" s="1">
        <v>3.0</v>
      </c>
      <c r="T156" s="1" t="s">
        <v>28</v>
      </c>
      <c r="U156" s="1">
        <v>3.0</v>
      </c>
    </row>
    <row r="157" ht="15.75" customHeight="1">
      <c r="A157" s="1">
        <v>9.503543617E9</v>
      </c>
      <c r="B157" s="1" t="s">
        <v>257</v>
      </c>
      <c r="C157" s="2" t="s">
        <v>203</v>
      </c>
      <c r="D157" s="1">
        <v>10.0</v>
      </c>
      <c r="E157" s="1">
        <v>3.0</v>
      </c>
      <c r="F157" s="1" t="s">
        <v>746</v>
      </c>
      <c r="G157" s="1" t="s">
        <v>747</v>
      </c>
      <c r="H157" s="1" t="s">
        <v>261</v>
      </c>
      <c r="K157" s="1" t="s">
        <v>764</v>
      </c>
      <c r="L157" s="1" t="s">
        <v>749</v>
      </c>
      <c r="M157" s="1" t="s">
        <v>750</v>
      </c>
      <c r="N157" s="1" t="s">
        <v>765</v>
      </c>
      <c r="O157" s="1" t="s">
        <v>766</v>
      </c>
      <c r="R157" s="1" t="s">
        <v>749</v>
      </c>
      <c r="S157" s="1">
        <v>3.0</v>
      </c>
      <c r="T157" s="1" t="s">
        <v>28</v>
      </c>
      <c r="U157" s="1">
        <v>3.0</v>
      </c>
    </row>
    <row r="158" ht="15.75" customHeight="1">
      <c r="A158" s="1">
        <v>8.818878279E9</v>
      </c>
      <c r="B158" s="1" t="s">
        <v>257</v>
      </c>
      <c r="C158" s="2" t="s">
        <v>322</v>
      </c>
      <c r="D158" s="1">
        <v>6.0</v>
      </c>
      <c r="E158" s="1">
        <v>3.0</v>
      </c>
      <c r="F158" s="1" t="s">
        <v>767</v>
      </c>
      <c r="G158" s="1" t="s">
        <v>760</v>
      </c>
      <c r="H158" s="1" t="s">
        <v>261</v>
      </c>
      <c r="K158" s="1" t="s">
        <v>768</v>
      </c>
      <c r="L158" s="1" t="s">
        <v>749</v>
      </c>
      <c r="M158" s="1" t="s">
        <v>750</v>
      </c>
      <c r="N158" s="1" t="s">
        <v>769</v>
      </c>
      <c r="O158" s="1" t="s">
        <v>770</v>
      </c>
      <c r="P158" s="1" t="s">
        <v>771</v>
      </c>
      <c r="R158" s="1" t="s">
        <v>749</v>
      </c>
      <c r="S158" s="1">
        <v>3.0</v>
      </c>
      <c r="T158" s="1" t="s">
        <v>772</v>
      </c>
      <c r="U158" s="1">
        <v>3.0</v>
      </c>
    </row>
    <row r="159" ht="15.75" customHeight="1">
      <c r="A159" s="1">
        <v>8.047369079E9</v>
      </c>
      <c r="B159" s="1" t="s">
        <v>257</v>
      </c>
      <c r="C159" s="2" t="s">
        <v>63</v>
      </c>
      <c r="D159" s="1">
        <v>12.0</v>
      </c>
      <c r="E159" s="1">
        <v>3.0</v>
      </c>
      <c r="F159" s="1" t="s">
        <v>773</v>
      </c>
      <c r="G159" s="1" t="s">
        <v>747</v>
      </c>
      <c r="H159" s="1" t="s">
        <v>261</v>
      </c>
      <c r="K159" s="1" t="s">
        <v>774</v>
      </c>
      <c r="L159" s="1" t="s">
        <v>749</v>
      </c>
      <c r="M159" s="1" t="s">
        <v>750</v>
      </c>
      <c r="N159" s="1" t="s">
        <v>775</v>
      </c>
      <c r="O159" s="1" t="s">
        <v>776</v>
      </c>
      <c r="R159" s="1" t="s">
        <v>749</v>
      </c>
      <c r="S159" s="1">
        <v>3.0</v>
      </c>
      <c r="T159" s="1" t="s">
        <v>28</v>
      </c>
      <c r="U159" s="1">
        <v>3.0</v>
      </c>
    </row>
    <row r="160" ht="15.75" customHeight="1">
      <c r="A160" s="1">
        <v>3.150148978E9</v>
      </c>
      <c r="B160" s="1" t="s">
        <v>257</v>
      </c>
      <c r="C160" s="2" t="s">
        <v>56</v>
      </c>
      <c r="D160" s="1">
        <v>8.0</v>
      </c>
      <c r="E160" s="1">
        <v>3.0</v>
      </c>
      <c r="F160" s="1" t="s">
        <v>746</v>
      </c>
      <c r="G160" s="1" t="s">
        <v>747</v>
      </c>
      <c r="H160" s="1" t="s">
        <v>261</v>
      </c>
      <c r="K160" s="1" t="s">
        <v>777</v>
      </c>
      <c r="L160" s="1" t="s">
        <v>749</v>
      </c>
      <c r="M160" s="1" t="s">
        <v>750</v>
      </c>
      <c r="N160" s="1" t="s">
        <v>778</v>
      </c>
      <c r="O160" s="1" t="s">
        <v>779</v>
      </c>
      <c r="P160" s="1" t="s">
        <v>780</v>
      </c>
      <c r="R160" s="1" t="s">
        <v>749</v>
      </c>
      <c r="S160" s="1">
        <v>3.0</v>
      </c>
      <c r="T160" s="1" t="s">
        <v>772</v>
      </c>
      <c r="U160" s="1">
        <v>0.0</v>
      </c>
    </row>
    <row r="161" ht="15.75" customHeight="1">
      <c r="A161" s="1">
        <v>4.097069082E9</v>
      </c>
      <c r="B161" s="1" t="s">
        <v>257</v>
      </c>
      <c r="C161" s="2" t="s">
        <v>781</v>
      </c>
      <c r="D161" s="1">
        <v>5.0</v>
      </c>
      <c r="E161" s="1">
        <v>3.0</v>
      </c>
      <c r="F161" s="1" t="s">
        <v>746</v>
      </c>
      <c r="G161" s="1" t="s">
        <v>747</v>
      </c>
      <c r="H161" s="1" t="s">
        <v>261</v>
      </c>
      <c r="K161" s="1" t="s">
        <v>782</v>
      </c>
      <c r="L161" s="1" t="s">
        <v>749</v>
      </c>
      <c r="M161" s="1" t="s">
        <v>750</v>
      </c>
      <c r="N161" s="1" t="s">
        <v>783</v>
      </c>
      <c r="O161" s="1" t="s">
        <v>784</v>
      </c>
      <c r="Q161" s="1" t="s">
        <v>785</v>
      </c>
      <c r="R161" s="1" t="s">
        <v>749</v>
      </c>
      <c r="S161" s="1">
        <v>3.0</v>
      </c>
      <c r="T161" s="1" t="s">
        <v>28</v>
      </c>
      <c r="U161" s="1">
        <v>3.0</v>
      </c>
    </row>
    <row r="162" ht="15.75" customHeight="1">
      <c r="A162" s="1">
        <v>5.275238699E9</v>
      </c>
      <c r="B162" s="1" t="s">
        <v>257</v>
      </c>
      <c r="C162" s="2" t="s">
        <v>316</v>
      </c>
      <c r="D162" s="1">
        <v>7.0</v>
      </c>
      <c r="E162" s="1">
        <v>3.0</v>
      </c>
      <c r="F162" s="1" t="s">
        <v>746</v>
      </c>
      <c r="G162" s="1" t="s">
        <v>747</v>
      </c>
      <c r="H162" s="1" t="s">
        <v>261</v>
      </c>
      <c r="K162" s="1" t="s">
        <v>786</v>
      </c>
      <c r="L162" s="1" t="s">
        <v>749</v>
      </c>
      <c r="M162" s="1" t="s">
        <v>750</v>
      </c>
      <c r="N162" s="1" t="s">
        <v>787</v>
      </c>
      <c r="O162" s="1" t="s">
        <v>788</v>
      </c>
      <c r="R162" s="1" t="s">
        <v>749</v>
      </c>
      <c r="S162" s="1">
        <v>3.0</v>
      </c>
      <c r="T162" s="1" t="s">
        <v>28</v>
      </c>
      <c r="U162" s="1">
        <v>3.0</v>
      </c>
    </row>
    <row r="163" ht="15.75" customHeight="1">
      <c r="A163" s="1">
        <v>6.976784819E9</v>
      </c>
      <c r="B163" s="1" t="s">
        <v>257</v>
      </c>
      <c r="C163" s="2" t="s">
        <v>520</v>
      </c>
      <c r="D163" s="1">
        <v>11.0</v>
      </c>
      <c r="E163" s="1">
        <v>3.0</v>
      </c>
      <c r="F163" s="1" t="s">
        <v>789</v>
      </c>
      <c r="G163" s="1" t="s">
        <v>747</v>
      </c>
      <c r="H163" s="1" t="s">
        <v>261</v>
      </c>
      <c r="K163" s="1" t="s">
        <v>522</v>
      </c>
      <c r="L163" s="1" t="s">
        <v>749</v>
      </c>
      <c r="M163" s="1" t="s">
        <v>750</v>
      </c>
      <c r="N163" s="1" t="s">
        <v>523</v>
      </c>
      <c r="O163" s="1" t="s">
        <v>790</v>
      </c>
      <c r="R163" s="1" t="s">
        <v>749</v>
      </c>
      <c r="S163" s="1">
        <v>3.0</v>
      </c>
      <c r="T163" s="1" t="s">
        <v>28</v>
      </c>
      <c r="U163" s="1">
        <v>3.0</v>
      </c>
    </row>
    <row r="164" ht="15.75" customHeight="1">
      <c r="A164" s="1">
        <v>2.30914312E8</v>
      </c>
      <c r="B164" s="1" t="s">
        <v>257</v>
      </c>
      <c r="C164" s="2" t="s">
        <v>21</v>
      </c>
      <c r="D164" s="1">
        <v>13.0</v>
      </c>
      <c r="E164" s="1">
        <v>3.0</v>
      </c>
      <c r="F164" s="1" t="s">
        <v>791</v>
      </c>
      <c r="G164" s="1" t="s">
        <v>747</v>
      </c>
      <c r="H164" s="1" t="s">
        <v>261</v>
      </c>
      <c r="K164" s="1" t="s">
        <v>792</v>
      </c>
      <c r="L164" s="1" t="s">
        <v>749</v>
      </c>
      <c r="M164" s="1" t="s">
        <v>750</v>
      </c>
      <c r="N164" s="1" t="s">
        <v>793</v>
      </c>
      <c r="O164" s="1" t="s">
        <v>794</v>
      </c>
      <c r="R164" s="1" t="s">
        <v>749</v>
      </c>
      <c r="S164" s="1">
        <v>3.0</v>
      </c>
      <c r="T164" s="1" t="s">
        <v>28</v>
      </c>
      <c r="U164" s="1">
        <v>3.0</v>
      </c>
    </row>
    <row r="165" ht="15.75" customHeight="1">
      <c r="A165" s="1">
        <v>9.533668246E9</v>
      </c>
      <c r="B165" s="1" t="s">
        <v>257</v>
      </c>
      <c r="C165" s="2" t="s">
        <v>221</v>
      </c>
      <c r="D165" s="1">
        <v>10.0</v>
      </c>
      <c r="E165" s="1">
        <v>3.0</v>
      </c>
      <c r="F165" s="1" t="s">
        <v>795</v>
      </c>
      <c r="G165" s="1" t="s">
        <v>760</v>
      </c>
      <c r="H165" s="1" t="s">
        <v>261</v>
      </c>
      <c r="K165" s="1" t="s">
        <v>796</v>
      </c>
      <c r="L165" s="1" t="s">
        <v>749</v>
      </c>
      <c r="M165" s="1" t="s">
        <v>750</v>
      </c>
      <c r="N165" s="1" t="s">
        <v>797</v>
      </c>
      <c r="O165" s="1" t="s">
        <v>798</v>
      </c>
      <c r="R165" s="1" t="s">
        <v>749</v>
      </c>
      <c r="S165" s="1">
        <v>3.0</v>
      </c>
      <c r="T165" s="1" t="s">
        <v>28</v>
      </c>
      <c r="U165" s="1">
        <v>3.0</v>
      </c>
    </row>
    <row r="166" ht="15.75" customHeight="1">
      <c r="A166" s="1">
        <v>9.9367524E9</v>
      </c>
      <c r="B166" s="1" t="s">
        <v>257</v>
      </c>
      <c r="C166" s="2" t="s">
        <v>50</v>
      </c>
      <c r="D166" s="1">
        <v>11.0</v>
      </c>
      <c r="E166" s="1">
        <v>3.0</v>
      </c>
      <c r="F166" s="1" t="s">
        <v>799</v>
      </c>
      <c r="G166" s="1" t="s">
        <v>747</v>
      </c>
      <c r="H166" s="1" t="s">
        <v>261</v>
      </c>
      <c r="K166" s="1" t="s">
        <v>800</v>
      </c>
      <c r="L166" s="1" t="s">
        <v>749</v>
      </c>
      <c r="M166" s="1" t="s">
        <v>750</v>
      </c>
      <c r="N166" s="1" t="s">
        <v>801</v>
      </c>
      <c r="O166" s="1" t="s">
        <v>802</v>
      </c>
      <c r="R166" s="1" t="s">
        <v>749</v>
      </c>
      <c r="S166" s="1">
        <v>3.0</v>
      </c>
      <c r="T166" s="1" t="s">
        <v>28</v>
      </c>
      <c r="U166" s="1">
        <v>3.0</v>
      </c>
    </row>
    <row r="167" ht="15.75" customHeight="1">
      <c r="A167" s="1">
        <v>1.86613272E9</v>
      </c>
      <c r="B167" s="1" t="s">
        <v>257</v>
      </c>
      <c r="C167" s="2" t="s">
        <v>511</v>
      </c>
      <c r="D167" s="1">
        <v>11.0</v>
      </c>
      <c r="E167" s="1">
        <v>5.0</v>
      </c>
      <c r="F167" s="1" t="s">
        <v>465</v>
      </c>
      <c r="G167" s="1" t="s">
        <v>803</v>
      </c>
      <c r="H167" s="1" t="s">
        <v>804</v>
      </c>
      <c r="K167" s="1" t="s">
        <v>805</v>
      </c>
      <c r="L167" s="1" t="s">
        <v>806</v>
      </c>
      <c r="M167" s="1" t="s">
        <v>807</v>
      </c>
      <c r="N167" s="1" t="s">
        <v>808</v>
      </c>
      <c r="O167" s="1" t="s">
        <v>27</v>
      </c>
      <c r="R167" s="1" t="s">
        <v>806</v>
      </c>
      <c r="S167" s="1">
        <v>5.0</v>
      </c>
      <c r="T167" s="1" t="s">
        <v>28</v>
      </c>
      <c r="U167" s="1">
        <v>5.0</v>
      </c>
    </row>
    <row r="168" ht="15.75" customHeight="1">
      <c r="A168" s="1">
        <v>3.787975237E9</v>
      </c>
      <c r="B168" s="1" t="s">
        <v>257</v>
      </c>
      <c r="C168" s="2" t="s">
        <v>641</v>
      </c>
      <c r="D168" s="1">
        <v>11.0</v>
      </c>
      <c r="E168" s="1">
        <v>5.0</v>
      </c>
      <c r="F168" s="1" t="s">
        <v>465</v>
      </c>
      <c r="G168" s="1" t="s">
        <v>809</v>
      </c>
      <c r="H168" s="1" t="s">
        <v>804</v>
      </c>
      <c r="K168" s="1" t="s">
        <v>810</v>
      </c>
      <c r="L168" s="1" t="s">
        <v>806</v>
      </c>
      <c r="M168" s="1" t="s">
        <v>807</v>
      </c>
      <c r="N168" s="1" t="s">
        <v>811</v>
      </c>
      <c r="O168" s="1" t="s">
        <v>812</v>
      </c>
      <c r="R168" s="1" t="s">
        <v>806</v>
      </c>
      <c r="S168" s="1">
        <v>5.0</v>
      </c>
      <c r="T168" s="1" t="s">
        <v>28</v>
      </c>
      <c r="U168" s="1">
        <v>5.0</v>
      </c>
    </row>
    <row r="169" ht="15.75" customHeight="1">
      <c r="A169" s="1">
        <v>7.908444877E9</v>
      </c>
      <c r="B169" s="1" t="s">
        <v>257</v>
      </c>
      <c r="C169" s="2" t="s">
        <v>137</v>
      </c>
      <c r="D169" s="1">
        <v>9.0</v>
      </c>
      <c r="E169" s="1">
        <v>5.0</v>
      </c>
      <c r="F169" s="1" t="s">
        <v>465</v>
      </c>
      <c r="G169" s="1" t="s">
        <v>813</v>
      </c>
      <c r="H169" s="1" t="s">
        <v>804</v>
      </c>
      <c r="K169" s="1" t="s">
        <v>814</v>
      </c>
      <c r="L169" s="1" t="s">
        <v>806</v>
      </c>
      <c r="M169" s="1" t="s">
        <v>807</v>
      </c>
      <c r="N169" s="1" t="s">
        <v>815</v>
      </c>
      <c r="O169" s="1" t="s">
        <v>816</v>
      </c>
      <c r="R169" s="1" t="s">
        <v>806</v>
      </c>
      <c r="S169" s="1">
        <v>5.0</v>
      </c>
      <c r="T169" s="1" t="s">
        <v>28</v>
      </c>
      <c r="U169" s="1">
        <v>5.0</v>
      </c>
    </row>
    <row r="170" ht="15.75" customHeight="1">
      <c r="A170" s="1">
        <v>2.656435105E9</v>
      </c>
      <c r="B170" s="1" t="s">
        <v>257</v>
      </c>
      <c r="C170" s="2" t="s">
        <v>626</v>
      </c>
      <c r="D170" s="1">
        <v>12.0</v>
      </c>
      <c r="E170" s="1">
        <v>5.0</v>
      </c>
      <c r="F170" s="1" t="s">
        <v>465</v>
      </c>
      <c r="G170" s="1" t="s">
        <v>817</v>
      </c>
      <c r="H170" s="1" t="s">
        <v>804</v>
      </c>
      <c r="K170" s="1" t="s">
        <v>818</v>
      </c>
      <c r="L170" s="1" t="s">
        <v>806</v>
      </c>
      <c r="M170" s="1" t="s">
        <v>807</v>
      </c>
      <c r="N170" s="1" t="s">
        <v>819</v>
      </c>
      <c r="O170" s="1" t="s">
        <v>820</v>
      </c>
      <c r="R170" s="1" t="s">
        <v>806</v>
      </c>
      <c r="S170" s="1">
        <v>5.0</v>
      </c>
      <c r="T170" s="1" t="s">
        <v>28</v>
      </c>
      <c r="U170" s="1">
        <v>5.0</v>
      </c>
    </row>
    <row r="171" ht="15.75" customHeight="1">
      <c r="A171" s="1">
        <v>1.288136E8</v>
      </c>
      <c r="B171" s="1" t="s">
        <v>257</v>
      </c>
      <c r="C171" s="2" t="s">
        <v>298</v>
      </c>
      <c r="D171" s="1">
        <v>5.0</v>
      </c>
      <c r="E171" s="1">
        <v>5.0</v>
      </c>
      <c r="F171" s="1" t="s">
        <v>465</v>
      </c>
      <c r="G171" s="1" t="s">
        <v>821</v>
      </c>
      <c r="H171" s="1" t="s">
        <v>804</v>
      </c>
      <c r="K171" s="1" t="s">
        <v>822</v>
      </c>
      <c r="L171" s="1" t="s">
        <v>806</v>
      </c>
      <c r="M171" s="1" t="s">
        <v>807</v>
      </c>
      <c r="N171" s="1" t="s">
        <v>823</v>
      </c>
      <c r="O171" s="1" t="s">
        <v>824</v>
      </c>
      <c r="R171" s="1" t="s">
        <v>806</v>
      </c>
      <c r="S171" s="1">
        <v>5.0</v>
      </c>
      <c r="T171" s="1" t="s">
        <v>28</v>
      </c>
      <c r="U171" s="1">
        <v>5.0</v>
      </c>
    </row>
    <row r="172" ht="15.75" customHeight="1">
      <c r="A172" s="1">
        <v>1.344325832E9</v>
      </c>
      <c r="B172" s="1" t="s">
        <v>257</v>
      </c>
      <c r="C172" s="2" t="s">
        <v>825</v>
      </c>
      <c r="D172" s="1">
        <v>6.0</v>
      </c>
      <c r="E172" s="1">
        <v>5.0</v>
      </c>
      <c r="F172" s="1" t="s">
        <v>465</v>
      </c>
      <c r="G172" s="1" t="s">
        <v>826</v>
      </c>
      <c r="H172" s="1" t="s">
        <v>804</v>
      </c>
      <c r="K172" s="1" t="s">
        <v>827</v>
      </c>
      <c r="L172" s="1" t="s">
        <v>806</v>
      </c>
      <c r="M172" s="1" t="s">
        <v>807</v>
      </c>
      <c r="N172" s="1" t="s">
        <v>828</v>
      </c>
      <c r="O172" s="1" t="s">
        <v>829</v>
      </c>
      <c r="R172" s="1" t="s">
        <v>806</v>
      </c>
      <c r="S172" s="1">
        <v>5.0</v>
      </c>
      <c r="T172" s="1" t="s">
        <v>28</v>
      </c>
      <c r="U172" s="1">
        <v>5.0</v>
      </c>
    </row>
    <row r="173" ht="15.75" customHeight="1">
      <c r="A173" s="1">
        <v>9.915679548E9</v>
      </c>
      <c r="B173" s="1" t="s">
        <v>257</v>
      </c>
      <c r="C173" s="2" t="s">
        <v>310</v>
      </c>
      <c r="D173" s="1">
        <v>7.0</v>
      </c>
      <c r="E173" s="1">
        <v>5.0</v>
      </c>
      <c r="F173" s="1" t="s">
        <v>465</v>
      </c>
      <c r="G173" s="1" t="s">
        <v>830</v>
      </c>
      <c r="H173" s="1" t="s">
        <v>804</v>
      </c>
      <c r="K173" s="1" t="s">
        <v>831</v>
      </c>
      <c r="L173" s="1" t="s">
        <v>806</v>
      </c>
      <c r="M173" s="1" t="s">
        <v>807</v>
      </c>
      <c r="N173" s="1" t="s">
        <v>832</v>
      </c>
      <c r="O173" s="1" t="s">
        <v>833</v>
      </c>
      <c r="R173" s="1" t="s">
        <v>806</v>
      </c>
      <c r="S173" s="1">
        <v>5.0</v>
      </c>
      <c r="T173" s="1" t="s">
        <v>28</v>
      </c>
      <c r="U173" s="1">
        <v>5.0</v>
      </c>
    </row>
    <row r="174" ht="15.75" customHeight="1">
      <c r="A174" s="1">
        <v>9.9367524E9</v>
      </c>
      <c r="B174" s="1" t="s">
        <v>257</v>
      </c>
      <c r="C174" s="2" t="s">
        <v>50</v>
      </c>
      <c r="D174" s="1">
        <v>11.0</v>
      </c>
      <c r="E174" s="1">
        <v>5.0</v>
      </c>
      <c r="F174" s="1" t="s">
        <v>465</v>
      </c>
      <c r="G174" s="1" t="s">
        <v>826</v>
      </c>
      <c r="H174" s="1" t="s">
        <v>804</v>
      </c>
      <c r="K174" s="1" t="s">
        <v>834</v>
      </c>
      <c r="L174" s="1" t="s">
        <v>806</v>
      </c>
      <c r="M174" s="1" t="s">
        <v>807</v>
      </c>
      <c r="N174" s="1" t="s">
        <v>835</v>
      </c>
      <c r="O174" s="1" t="s">
        <v>836</v>
      </c>
      <c r="R174" s="1" t="s">
        <v>806</v>
      </c>
      <c r="S174" s="1">
        <v>5.0</v>
      </c>
      <c r="T174" s="1" t="s">
        <v>28</v>
      </c>
      <c r="U174" s="1">
        <v>5.0</v>
      </c>
    </row>
    <row r="175" ht="15.75" customHeight="1">
      <c r="A175" s="1">
        <v>9.503543617E9</v>
      </c>
      <c r="B175" s="1" t="s">
        <v>257</v>
      </c>
      <c r="C175" s="2" t="s">
        <v>203</v>
      </c>
      <c r="D175" s="1">
        <v>10.0</v>
      </c>
      <c r="E175" s="1">
        <v>5.0</v>
      </c>
      <c r="F175" s="1" t="s">
        <v>465</v>
      </c>
      <c r="G175" s="1" t="s">
        <v>837</v>
      </c>
      <c r="H175" s="1" t="s">
        <v>804</v>
      </c>
      <c r="K175" s="1" t="s">
        <v>838</v>
      </c>
      <c r="L175" s="1" t="s">
        <v>806</v>
      </c>
      <c r="M175" s="1" t="s">
        <v>807</v>
      </c>
      <c r="N175" s="1" t="s">
        <v>839</v>
      </c>
      <c r="O175" s="1" t="s">
        <v>840</v>
      </c>
      <c r="P175" s="1" t="s">
        <v>841</v>
      </c>
      <c r="R175" s="1" t="s">
        <v>806</v>
      </c>
      <c r="S175" s="1">
        <v>5.0</v>
      </c>
      <c r="T175" s="1" t="s">
        <v>599</v>
      </c>
      <c r="U175" s="1">
        <v>0.0</v>
      </c>
    </row>
    <row r="176" ht="15.75" customHeight="1">
      <c r="A176" s="1">
        <v>4.36599199E9</v>
      </c>
      <c r="B176" s="1" t="s">
        <v>257</v>
      </c>
      <c r="C176" s="2" t="s">
        <v>617</v>
      </c>
      <c r="D176" s="1">
        <v>10.0</v>
      </c>
      <c r="E176" s="1">
        <v>5.0</v>
      </c>
      <c r="F176" s="1" t="s">
        <v>465</v>
      </c>
      <c r="G176" s="1" t="s">
        <v>842</v>
      </c>
      <c r="H176" s="1" t="s">
        <v>804</v>
      </c>
      <c r="K176" s="1" t="s">
        <v>843</v>
      </c>
      <c r="L176" s="1" t="s">
        <v>806</v>
      </c>
      <c r="M176" s="1" t="s">
        <v>807</v>
      </c>
      <c r="N176" s="1" t="s">
        <v>844</v>
      </c>
      <c r="O176" s="1" t="s">
        <v>845</v>
      </c>
      <c r="R176" s="1" t="s">
        <v>806</v>
      </c>
      <c r="S176" s="1">
        <v>5.0</v>
      </c>
      <c r="T176" s="1" t="s">
        <v>28</v>
      </c>
      <c r="U176" s="1">
        <v>5.0</v>
      </c>
    </row>
    <row r="177" ht="15.75" customHeight="1">
      <c r="A177" s="1">
        <v>2.30914312E8</v>
      </c>
      <c r="B177" s="1" t="s">
        <v>257</v>
      </c>
      <c r="C177" s="2" t="s">
        <v>21</v>
      </c>
      <c r="D177" s="1">
        <v>13.0</v>
      </c>
      <c r="E177" s="1">
        <v>5.0</v>
      </c>
      <c r="F177" s="1" t="s">
        <v>465</v>
      </c>
      <c r="G177" s="1" t="s">
        <v>846</v>
      </c>
      <c r="H177" s="1" t="s">
        <v>804</v>
      </c>
      <c r="K177" s="1" t="s">
        <v>847</v>
      </c>
      <c r="L177" s="1" t="s">
        <v>806</v>
      </c>
      <c r="M177" s="1" t="s">
        <v>807</v>
      </c>
      <c r="N177" s="1" t="s">
        <v>848</v>
      </c>
      <c r="O177" s="1" t="s">
        <v>849</v>
      </c>
      <c r="R177" s="1" t="s">
        <v>806</v>
      </c>
      <c r="S177" s="1">
        <v>5.0</v>
      </c>
      <c r="T177" s="1" t="s">
        <v>28</v>
      </c>
      <c r="U177" s="1">
        <v>5.0</v>
      </c>
    </row>
    <row r="178" ht="15.75" customHeight="1">
      <c r="A178" s="1">
        <v>4.022664468E9</v>
      </c>
      <c r="B178" s="1" t="s">
        <v>257</v>
      </c>
      <c r="C178" s="2" t="s">
        <v>227</v>
      </c>
      <c r="D178" s="1">
        <v>7.0</v>
      </c>
      <c r="E178" s="1">
        <v>5.0</v>
      </c>
      <c r="F178" s="1" t="s">
        <v>465</v>
      </c>
      <c r="G178" s="1" t="s">
        <v>850</v>
      </c>
      <c r="H178" s="1" t="s">
        <v>804</v>
      </c>
      <c r="K178" s="1" t="s">
        <v>851</v>
      </c>
      <c r="L178" s="1" t="s">
        <v>806</v>
      </c>
      <c r="M178" s="1" t="s">
        <v>807</v>
      </c>
      <c r="N178" s="1" t="s">
        <v>852</v>
      </c>
      <c r="O178" s="1" t="s">
        <v>853</v>
      </c>
      <c r="P178" s="1" t="s">
        <v>854</v>
      </c>
      <c r="R178" s="1" t="s">
        <v>806</v>
      </c>
      <c r="S178" s="1">
        <v>5.0</v>
      </c>
      <c r="T178" s="1" t="s">
        <v>599</v>
      </c>
      <c r="U178" s="1">
        <v>0.0</v>
      </c>
    </row>
    <row r="179" ht="15.75" customHeight="1">
      <c r="A179" s="1">
        <v>4.872839958E9</v>
      </c>
      <c r="B179" s="1" t="s">
        <v>257</v>
      </c>
      <c r="C179" s="2" t="s">
        <v>366</v>
      </c>
      <c r="D179" s="1">
        <v>7.0</v>
      </c>
      <c r="E179" s="1">
        <v>3.0</v>
      </c>
      <c r="F179" s="1" t="s">
        <v>465</v>
      </c>
      <c r="G179" s="1" t="s">
        <v>855</v>
      </c>
      <c r="H179" s="1" t="s">
        <v>261</v>
      </c>
      <c r="K179" s="1" t="s">
        <v>856</v>
      </c>
      <c r="L179" s="1" t="s">
        <v>857</v>
      </c>
      <c r="M179" s="1" t="s">
        <v>858</v>
      </c>
      <c r="N179" s="1" t="s">
        <v>859</v>
      </c>
      <c r="O179" s="1" t="s">
        <v>860</v>
      </c>
      <c r="R179" s="1" t="s">
        <v>857</v>
      </c>
      <c r="S179" s="1">
        <v>3.0</v>
      </c>
      <c r="T179" s="1" t="s">
        <v>28</v>
      </c>
      <c r="U179" s="1">
        <v>3.0</v>
      </c>
    </row>
    <row r="180" ht="15.75" customHeight="1">
      <c r="A180" s="1">
        <v>3.377503893E9</v>
      </c>
      <c r="B180" s="1" t="s">
        <v>20</v>
      </c>
      <c r="C180" s="2" t="s">
        <v>563</v>
      </c>
      <c r="D180" s="1">
        <v>4.0</v>
      </c>
      <c r="E180" s="1">
        <v>5.0</v>
      </c>
      <c r="F180" s="1" t="s">
        <v>465</v>
      </c>
      <c r="G180" s="1" t="s">
        <v>861</v>
      </c>
      <c r="H180" s="1" t="s">
        <v>804</v>
      </c>
      <c r="K180" s="1" t="s">
        <v>862</v>
      </c>
      <c r="L180" s="1" t="s">
        <v>863</v>
      </c>
      <c r="M180" s="1" t="s">
        <v>864</v>
      </c>
      <c r="N180" s="1" t="s">
        <v>865</v>
      </c>
      <c r="O180" s="1" t="s">
        <v>866</v>
      </c>
      <c r="R180" s="1" t="s">
        <v>863</v>
      </c>
      <c r="S180" s="1">
        <v>5.0</v>
      </c>
      <c r="T180" s="1" t="s">
        <v>28</v>
      </c>
      <c r="U180" s="1">
        <v>5.0</v>
      </c>
    </row>
    <row r="181" ht="15.75" customHeight="1">
      <c r="A181" s="1">
        <v>6.15342462E9</v>
      </c>
      <c r="B181" s="1" t="s">
        <v>257</v>
      </c>
      <c r="C181" s="2" t="s">
        <v>867</v>
      </c>
      <c r="D181" s="1">
        <v>11.0</v>
      </c>
      <c r="E181" s="1">
        <v>5.0</v>
      </c>
      <c r="F181" s="1" t="s">
        <v>465</v>
      </c>
      <c r="G181" s="1" t="s">
        <v>868</v>
      </c>
      <c r="H181" s="1" t="s">
        <v>804</v>
      </c>
      <c r="K181" s="1" t="s">
        <v>869</v>
      </c>
      <c r="L181" s="1" t="s">
        <v>870</v>
      </c>
      <c r="M181" s="1" t="s">
        <v>871</v>
      </c>
      <c r="N181" s="1" t="s">
        <v>872</v>
      </c>
      <c r="O181" s="1" t="s">
        <v>873</v>
      </c>
      <c r="R181" s="1" t="s">
        <v>870</v>
      </c>
      <c r="S181" s="1">
        <v>5.0</v>
      </c>
      <c r="T181" s="1" t="s">
        <v>28</v>
      </c>
      <c r="U181" s="1">
        <v>5.0</v>
      </c>
    </row>
    <row r="182" ht="15.75" customHeight="1">
      <c r="A182" s="1">
        <v>2.656435105E9</v>
      </c>
      <c r="B182" s="1" t="s">
        <v>257</v>
      </c>
      <c r="C182" s="2" t="s">
        <v>626</v>
      </c>
      <c r="D182" s="1">
        <v>12.0</v>
      </c>
      <c r="E182" s="1">
        <v>4.0</v>
      </c>
      <c r="F182" s="1" t="s">
        <v>874</v>
      </c>
      <c r="G182" s="1" t="s">
        <v>875</v>
      </c>
      <c r="H182" s="1" t="s">
        <v>22</v>
      </c>
      <c r="K182" s="1" t="s">
        <v>876</v>
      </c>
      <c r="L182" s="1" t="s">
        <v>877</v>
      </c>
      <c r="M182" s="1" t="s">
        <v>878</v>
      </c>
      <c r="N182" s="1" t="s">
        <v>879</v>
      </c>
      <c r="O182" s="1" t="s">
        <v>880</v>
      </c>
      <c r="R182" s="1" t="s">
        <v>877</v>
      </c>
      <c r="S182" s="1">
        <v>4.0</v>
      </c>
      <c r="T182" s="1" t="s">
        <v>28</v>
      </c>
      <c r="U182" s="1">
        <v>4.0</v>
      </c>
    </row>
    <row r="183" ht="15.75" customHeight="1">
      <c r="A183" s="1">
        <v>4.411029274E9</v>
      </c>
      <c r="B183" s="1" t="s">
        <v>257</v>
      </c>
      <c r="C183" s="2" t="s">
        <v>646</v>
      </c>
      <c r="D183" s="1">
        <v>4.0</v>
      </c>
      <c r="E183" s="1">
        <v>4.0</v>
      </c>
      <c r="F183" s="1" t="s">
        <v>881</v>
      </c>
      <c r="G183" s="1" t="s">
        <v>882</v>
      </c>
      <c r="H183" s="1" t="s">
        <v>22</v>
      </c>
      <c r="K183" s="1" t="s">
        <v>648</v>
      </c>
      <c r="L183" s="1" t="s">
        <v>883</v>
      </c>
      <c r="M183" s="1" t="s">
        <v>884</v>
      </c>
      <c r="N183" s="1" t="s">
        <v>651</v>
      </c>
      <c r="O183" s="1" t="s">
        <v>885</v>
      </c>
      <c r="R183" s="1" t="s">
        <v>883</v>
      </c>
      <c r="S183" s="1">
        <v>4.0</v>
      </c>
      <c r="T183" s="1" t="s">
        <v>28</v>
      </c>
      <c r="U183" s="1">
        <v>4.0</v>
      </c>
    </row>
    <row r="184" ht="15.75" customHeight="1">
      <c r="A184" s="1">
        <v>2.542497289E9</v>
      </c>
      <c r="B184" s="1" t="s">
        <v>257</v>
      </c>
      <c r="C184" s="2" t="s">
        <v>886</v>
      </c>
      <c r="D184" s="1">
        <v>11.0</v>
      </c>
      <c r="E184" s="1">
        <v>2.0</v>
      </c>
      <c r="F184" s="1" t="s">
        <v>465</v>
      </c>
      <c r="G184" s="1" t="s">
        <v>887</v>
      </c>
      <c r="H184" s="1" t="s">
        <v>467</v>
      </c>
      <c r="K184" s="1" t="s">
        <v>888</v>
      </c>
      <c r="L184" s="1" t="s">
        <v>889</v>
      </c>
      <c r="M184" s="1" t="s">
        <v>890</v>
      </c>
      <c r="N184" s="1" t="s">
        <v>891</v>
      </c>
      <c r="O184" s="1" t="s">
        <v>892</v>
      </c>
      <c r="R184" s="1" t="s">
        <v>889</v>
      </c>
      <c r="S184" s="1">
        <v>2.0</v>
      </c>
      <c r="T184" s="1" t="s">
        <v>28</v>
      </c>
      <c r="U184" s="1">
        <v>2.0</v>
      </c>
    </row>
    <row r="185" ht="15.75" customHeight="1">
      <c r="A185" s="1">
        <v>1.041759486E9</v>
      </c>
      <c r="B185" s="1" t="s">
        <v>257</v>
      </c>
      <c r="C185" s="2" t="s">
        <v>893</v>
      </c>
      <c r="D185" s="1">
        <v>4.0</v>
      </c>
      <c r="E185" s="1">
        <v>5.0</v>
      </c>
      <c r="F185" s="1" t="s">
        <v>465</v>
      </c>
      <c r="G185" s="1" t="s">
        <v>894</v>
      </c>
      <c r="H185" s="1" t="s">
        <v>804</v>
      </c>
      <c r="K185" s="1" t="s">
        <v>895</v>
      </c>
      <c r="L185" s="1" t="s">
        <v>896</v>
      </c>
      <c r="M185" s="1" t="s">
        <v>897</v>
      </c>
      <c r="N185" s="1" t="s">
        <v>898</v>
      </c>
      <c r="O185" s="1" t="s">
        <v>899</v>
      </c>
      <c r="R185" s="1" t="s">
        <v>896</v>
      </c>
      <c r="S185" s="1">
        <v>5.0</v>
      </c>
      <c r="T185" s="1" t="s">
        <v>28</v>
      </c>
      <c r="U185" s="1">
        <v>5.0</v>
      </c>
    </row>
    <row r="186" ht="15.75" customHeight="1">
      <c r="A186" s="1">
        <v>3.13191771E9</v>
      </c>
      <c r="B186" s="1" t="s">
        <v>257</v>
      </c>
      <c r="C186" s="2" t="s">
        <v>332</v>
      </c>
      <c r="D186" s="1">
        <v>9.0</v>
      </c>
      <c r="E186" s="1">
        <v>3.0</v>
      </c>
      <c r="F186" s="1" t="s">
        <v>900</v>
      </c>
      <c r="G186" s="1" t="s">
        <v>901</v>
      </c>
      <c r="H186" s="1" t="s">
        <v>261</v>
      </c>
      <c r="K186" s="1" t="s">
        <v>902</v>
      </c>
      <c r="L186" s="1" t="s">
        <v>903</v>
      </c>
      <c r="M186" s="1" t="s">
        <v>904</v>
      </c>
      <c r="N186" s="1" t="s">
        <v>905</v>
      </c>
      <c r="O186" s="1" t="s">
        <v>906</v>
      </c>
      <c r="R186" s="1" t="s">
        <v>903</v>
      </c>
      <c r="S186" s="1">
        <v>3.0</v>
      </c>
      <c r="T186" s="1" t="s">
        <v>28</v>
      </c>
      <c r="U186" s="1">
        <v>3.0</v>
      </c>
    </row>
    <row r="187" ht="15.75" customHeight="1">
      <c r="A187" s="1">
        <v>3.13191771E9</v>
      </c>
      <c r="B187" s="1" t="s">
        <v>257</v>
      </c>
      <c r="C187" s="2" t="s">
        <v>332</v>
      </c>
      <c r="D187" s="1">
        <v>9.0</v>
      </c>
      <c r="E187" s="1">
        <v>3.0</v>
      </c>
      <c r="F187" s="1" t="s">
        <v>465</v>
      </c>
      <c r="G187" s="1" t="s">
        <v>907</v>
      </c>
      <c r="H187" s="1" t="s">
        <v>261</v>
      </c>
      <c r="K187" s="1" t="s">
        <v>908</v>
      </c>
      <c r="L187" s="1" t="s">
        <v>909</v>
      </c>
      <c r="M187" s="1" t="s">
        <v>910</v>
      </c>
      <c r="N187" s="1" t="s">
        <v>911</v>
      </c>
      <c r="O187" s="1" t="s">
        <v>912</v>
      </c>
      <c r="R187" s="1" t="s">
        <v>909</v>
      </c>
      <c r="S187" s="1">
        <v>3.0</v>
      </c>
      <c r="T187" s="1" t="s">
        <v>28</v>
      </c>
      <c r="U187" s="1">
        <v>3.0</v>
      </c>
    </row>
    <row r="188" ht="15.75" customHeight="1">
      <c r="A188" s="1">
        <v>4.9902265E8</v>
      </c>
      <c r="B188" s="1" t="s">
        <v>257</v>
      </c>
      <c r="C188" s="2" t="s">
        <v>477</v>
      </c>
      <c r="D188" s="1">
        <v>11.0</v>
      </c>
      <c r="E188" s="1">
        <v>4.0</v>
      </c>
      <c r="F188" s="1" t="s">
        <v>465</v>
      </c>
      <c r="G188" s="1" t="s">
        <v>913</v>
      </c>
      <c r="H188" s="1" t="s">
        <v>22</v>
      </c>
      <c r="K188" s="1" t="s">
        <v>914</v>
      </c>
      <c r="L188" s="1" t="s">
        <v>915</v>
      </c>
      <c r="M188" s="1" t="s">
        <v>916</v>
      </c>
      <c r="N188" s="1" t="s">
        <v>917</v>
      </c>
      <c r="O188" s="1" t="s">
        <v>918</v>
      </c>
      <c r="R188" s="1" t="s">
        <v>915</v>
      </c>
      <c r="S188" s="1">
        <v>4.0</v>
      </c>
      <c r="T188" s="1" t="s">
        <v>28</v>
      </c>
      <c r="U188" s="1">
        <v>4.0</v>
      </c>
    </row>
    <row r="189" ht="15.75" customHeight="1">
      <c r="A189" s="1">
        <v>5.794675406E9</v>
      </c>
      <c r="B189" s="1" t="s">
        <v>257</v>
      </c>
      <c r="C189" s="2" t="s">
        <v>919</v>
      </c>
      <c r="D189" s="1">
        <v>7.0</v>
      </c>
      <c r="E189" s="1">
        <v>2.0</v>
      </c>
      <c r="F189" s="1" t="s">
        <v>465</v>
      </c>
      <c r="G189" s="1" t="s">
        <v>920</v>
      </c>
      <c r="H189" s="1" t="s">
        <v>467</v>
      </c>
      <c r="K189" s="1" t="s">
        <v>921</v>
      </c>
      <c r="L189" s="1" t="s">
        <v>922</v>
      </c>
      <c r="M189" s="1" t="s">
        <v>923</v>
      </c>
      <c r="N189" s="1" t="s">
        <v>924</v>
      </c>
      <c r="O189" s="1" t="s">
        <v>925</v>
      </c>
      <c r="R189" s="1" t="s">
        <v>922</v>
      </c>
      <c r="S189" s="1">
        <v>2.0</v>
      </c>
      <c r="T189" s="1" t="s">
        <v>28</v>
      </c>
      <c r="U189" s="1">
        <v>2.0</v>
      </c>
    </row>
    <row r="190" ht="15.75" customHeight="1">
      <c r="A190" s="1">
        <v>8.613910382E9</v>
      </c>
      <c r="B190" s="1" t="s">
        <v>257</v>
      </c>
      <c r="C190" s="2" t="s">
        <v>215</v>
      </c>
      <c r="D190" s="1">
        <v>9.0</v>
      </c>
      <c r="E190" s="1">
        <v>3.0</v>
      </c>
      <c r="F190" s="1" t="s">
        <v>465</v>
      </c>
      <c r="G190" s="1" t="s">
        <v>926</v>
      </c>
      <c r="H190" s="1" t="s">
        <v>261</v>
      </c>
      <c r="K190" s="1" t="s">
        <v>927</v>
      </c>
      <c r="L190" s="1" t="s">
        <v>928</v>
      </c>
      <c r="M190" s="1" t="s">
        <v>929</v>
      </c>
      <c r="N190" s="1" t="s">
        <v>930</v>
      </c>
      <c r="O190" s="1" t="s">
        <v>931</v>
      </c>
      <c r="R190" s="1" t="s">
        <v>928</v>
      </c>
      <c r="S190" s="1">
        <v>3.0</v>
      </c>
      <c r="T190" s="1" t="s">
        <v>28</v>
      </c>
      <c r="U190" s="1">
        <v>3.0</v>
      </c>
    </row>
    <row r="191" ht="15.75" customHeight="1">
      <c r="A191" s="1">
        <v>5.351185237E9</v>
      </c>
      <c r="B191" s="1" t="s">
        <v>257</v>
      </c>
      <c r="C191" s="2" t="s">
        <v>69</v>
      </c>
      <c r="D191" s="1">
        <v>13.0</v>
      </c>
      <c r="E191" s="1">
        <v>5.0</v>
      </c>
      <c r="F191" s="1" t="s">
        <v>465</v>
      </c>
      <c r="G191" s="1" t="s">
        <v>932</v>
      </c>
      <c r="H191" s="1" t="s">
        <v>804</v>
      </c>
      <c r="K191" s="1" t="s">
        <v>933</v>
      </c>
      <c r="L191" s="1" t="s">
        <v>934</v>
      </c>
      <c r="M191" s="1" t="s">
        <v>935</v>
      </c>
      <c r="N191" s="1" t="s">
        <v>936</v>
      </c>
      <c r="O191" s="1" t="s">
        <v>937</v>
      </c>
      <c r="R191" s="1" t="s">
        <v>934</v>
      </c>
      <c r="S191" s="1">
        <v>5.0</v>
      </c>
      <c r="T191" s="1" t="s">
        <v>28</v>
      </c>
      <c r="U191" s="1">
        <v>5.0</v>
      </c>
    </row>
    <row r="192" ht="15.75" customHeight="1">
      <c r="A192" s="1">
        <v>3.787975237E9</v>
      </c>
      <c r="B192" s="1" t="s">
        <v>257</v>
      </c>
      <c r="C192" s="2" t="s">
        <v>641</v>
      </c>
      <c r="D192" s="1">
        <v>11.0</v>
      </c>
      <c r="E192" s="1">
        <v>4.0</v>
      </c>
      <c r="F192" s="1" t="s">
        <v>465</v>
      </c>
      <c r="G192" s="1" t="s">
        <v>938</v>
      </c>
      <c r="H192" s="1" t="s">
        <v>22</v>
      </c>
      <c r="K192" s="1" t="s">
        <v>939</v>
      </c>
      <c r="L192" s="1" t="s">
        <v>940</v>
      </c>
      <c r="M192" s="1" t="s">
        <v>941</v>
      </c>
      <c r="N192" s="1" t="s">
        <v>942</v>
      </c>
      <c r="O192" s="1" t="s">
        <v>943</v>
      </c>
      <c r="R192" s="1" t="s">
        <v>940</v>
      </c>
      <c r="S192" s="1">
        <v>4.0</v>
      </c>
      <c r="T192" s="1" t="s">
        <v>28</v>
      </c>
      <c r="U192" s="1">
        <v>4.0</v>
      </c>
    </row>
    <row r="193" ht="15.75" customHeight="1">
      <c r="A193" s="1">
        <v>9.44160244E8</v>
      </c>
      <c r="B193" s="1" t="s">
        <v>257</v>
      </c>
      <c r="C193" s="2" t="s">
        <v>360</v>
      </c>
      <c r="D193" s="1">
        <v>9.0</v>
      </c>
      <c r="E193" s="1">
        <v>5.0</v>
      </c>
      <c r="F193" s="1" t="s">
        <v>465</v>
      </c>
      <c r="G193" s="1" t="s">
        <v>944</v>
      </c>
      <c r="H193" s="1" t="s">
        <v>804</v>
      </c>
      <c r="K193" s="1" t="s">
        <v>945</v>
      </c>
      <c r="L193" s="1" t="s">
        <v>946</v>
      </c>
      <c r="M193" s="1" t="s">
        <v>947</v>
      </c>
      <c r="N193" s="1" t="s">
        <v>948</v>
      </c>
      <c r="O193" s="1" t="s">
        <v>949</v>
      </c>
      <c r="R193" s="1" t="s">
        <v>946</v>
      </c>
      <c r="S193" s="1">
        <v>5.0</v>
      </c>
      <c r="T193" s="1" t="s">
        <v>28</v>
      </c>
      <c r="U193" s="1">
        <v>5.0</v>
      </c>
    </row>
    <row r="194" ht="15.75" customHeight="1">
      <c r="A194" s="1">
        <v>6.15342462E9</v>
      </c>
      <c r="B194" s="1" t="s">
        <v>257</v>
      </c>
      <c r="C194" s="2" t="s">
        <v>867</v>
      </c>
      <c r="D194" s="1">
        <v>11.0</v>
      </c>
      <c r="E194" s="1">
        <v>5.0</v>
      </c>
      <c r="F194" s="1" t="s">
        <v>465</v>
      </c>
      <c r="G194" s="1" t="s">
        <v>950</v>
      </c>
      <c r="H194" s="1" t="s">
        <v>804</v>
      </c>
      <c r="K194" s="1" t="s">
        <v>951</v>
      </c>
      <c r="L194" s="1" t="s">
        <v>952</v>
      </c>
      <c r="M194" s="1" t="s">
        <v>953</v>
      </c>
      <c r="N194" s="1" t="s">
        <v>954</v>
      </c>
      <c r="O194" s="1" t="s">
        <v>955</v>
      </c>
      <c r="R194" s="1" t="s">
        <v>952</v>
      </c>
      <c r="S194" s="1">
        <v>5.0</v>
      </c>
      <c r="T194" s="1" t="s">
        <v>28</v>
      </c>
      <c r="U194" s="1">
        <v>5.0</v>
      </c>
    </row>
    <row r="195" ht="15.75" customHeight="1">
      <c r="A195" s="1">
        <v>2.103007653E9</v>
      </c>
      <c r="B195" s="1" t="s">
        <v>257</v>
      </c>
      <c r="C195" s="2" t="s">
        <v>688</v>
      </c>
      <c r="D195" s="1">
        <v>12.0</v>
      </c>
      <c r="E195" s="1">
        <v>5.0</v>
      </c>
      <c r="F195" s="1" t="s">
        <v>465</v>
      </c>
      <c r="G195" s="1" t="s">
        <v>956</v>
      </c>
      <c r="H195" s="1" t="s">
        <v>804</v>
      </c>
      <c r="K195" s="1" t="s">
        <v>957</v>
      </c>
      <c r="L195" s="1" t="s">
        <v>958</v>
      </c>
      <c r="M195" s="1" t="s">
        <v>959</v>
      </c>
      <c r="N195" s="1" t="s">
        <v>960</v>
      </c>
      <c r="O195" s="1" t="s">
        <v>961</v>
      </c>
      <c r="R195" s="1" t="s">
        <v>958</v>
      </c>
      <c r="S195" s="1">
        <v>5.0</v>
      </c>
      <c r="T195" s="1" t="s">
        <v>28</v>
      </c>
      <c r="U195" s="1">
        <v>5.0</v>
      </c>
    </row>
    <row r="196" ht="15.75" customHeight="1">
      <c r="A196" s="1">
        <v>6.465448582E9</v>
      </c>
      <c r="B196" s="1" t="s">
        <v>257</v>
      </c>
      <c r="C196" s="2" t="s">
        <v>304</v>
      </c>
      <c r="D196" s="1">
        <v>10.0</v>
      </c>
      <c r="E196" s="1">
        <v>4.0</v>
      </c>
      <c r="F196" s="1" t="s">
        <v>962</v>
      </c>
      <c r="G196" s="1" t="s">
        <v>963</v>
      </c>
      <c r="H196" s="1" t="s">
        <v>22</v>
      </c>
      <c r="K196" s="1" t="s">
        <v>964</v>
      </c>
      <c r="L196" s="1" t="s">
        <v>965</v>
      </c>
      <c r="M196" s="1" t="s">
        <v>966</v>
      </c>
      <c r="N196" s="1" t="s">
        <v>967</v>
      </c>
      <c r="O196" s="1" t="s">
        <v>968</v>
      </c>
      <c r="P196" s="1" t="s">
        <v>969</v>
      </c>
      <c r="R196" s="1" t="s">
        <v>965</v>
      </c>
      <c r="S196" s="1">
        <v>4.0</v>
      </c>
      <c r="T196" s="1" t="s">
        <v>599</v>
      </c>
      <c r="U196" s="1">
        <v>0.0</v>
      </c>
    </row>
    <row r="197" ht="15.75" customHeight="1">
      <c r="A197" s="1">
        <v>1.288136E8</v>
      </c>
      <c r="B197" s="1" t="s">
        <v>257</v>
      </c>
      <c r="C197" s="2" t="s">
        <v>298</v>
      </c>
      <c r="D197" s="1">
        <v>5.0</v>
      </c>
      <c r="E197" s="1">
        <v>2.0</v>
      </c>
      <c r="F197" s="1" t="s">
        <v>465</v>
      </c>
      <c r="G197" s="1" t="s">
        <v>970</v>
      </c>
      <c r="H197" s="1" t="s">
        <v>467</v>
      </c>
      <c r="K197" s="1" t="s">
        <v>971</v>
      </c>
      <c r="L197" s="1" t="s">
        <v>972</v>
      </c>
      <c r="M197" s="1" t="s">
        <v>973</v>
      </c>
      <c r="N197" s="1" t="s">
        <v>974</v>
      </c>
      <c r="O197" s="1" t="s">
        <v>975</v>
      </c>
      <c r="P197" s="1" t="s">
        <v>976</v>
      </c>
      <c r="R197" s="1" t="s">
        <v>972</v>
      </c>
      <c r="S197" s="1">
        <v>2.0</v>
      </c>
      <c r="T197" s="1" t="s">
        <v>977</v>
      </c>
      <c r="U197" s="1">
        <v>3.0</v>
      </c>
    </row>
    <row r="198" ht="15.75" customHeight="1">
      <c r="A198" s="1">
        <v>9.394068939E9</v>
      </c>
      <c r="B198" s="1" t="s">
        <v>257</v>
      </c>
      <c r="C198" s="2" t="s">
        <v>525</v>
      </c>
      <c r="D198" s="1">
        <v>6.0</v>
      </c>
      <c r="E198" s="1">
        <v>4.0</v>
      </c>
      <c r="F198" s="1" t="s">
        <v>465</v>
      </c>
      <c r="G198" s="1" t="s">
        <v>913</v>
      </c>
      <c r="H198" s="1" t="s">
        <v>22</v>
      </c>
      <c r="K198" s="1" t="s">
        <v>978</v>
      </c>
      <c r="L198" s="1" t="s">
        <v>979</v>
      </c>
      <c r="M198" s="1" t="s">
        <v>980</v>
      </c>
      <c r="N198" s="1" t="s">
        <v>981</v>
      </c>
      <c r="O198" s="1" t="s">
        <v>982</v>
      </c>
      <c r="R198" s="1" t="s">
        <v>979</v>
      </c>
      <c r="S198" s="1">
        <v>4.0</v>
      </c>
      <c r="T198" s="1" t="s">
        <v>28</v>
      </c>
      <c r="U198" s="1">
        <v>4.0</v>
      </c>
    </row>
    <row r="199" ht="15.75" customHeight="1">
      <c r="A199" s="1">
        <v>9.394068939E9</v>
      </c>
      <c r="B199" s="1" t="s">
        <v>257</v>
      </c>
      <c r="C199" s="2" t="s">
        <v>525</v>
      </c>
      <c r="D199" s="1">
        <v>6.0</v>
      </c>
      <c r="E199" s="1">
        <v>2.0</v>
      </c>
      <c r="F199" s="1" t="s">
        <v>465</v>
      </c>
      <c r="G199" s="1" t="s">
        <v>983</v>
      </c>
      <c r="H199" s="1" t="s">
        <v>467</v>
      </c>
      <c r="K199" s="1" t="s">
        <v>984</v>
      </c>
      <c r="L199" s="1" t="s">
        <v>985</v>
      </c>
      <c r="M199" s="1" t="s">
        <v>986</v>
      </c>
      <c r="N199" s="1" t="s">
        <v>987</v>
      </c>
      <c r="O199" s="1" t="s">
        <v>988</v>
      </c>
      <c r="R199" s="1" t="s">
        <v>985</v>
      </c>
      <c r="S199" s="1">
        <v>2.0</v>
      </c>
      <c r="T199" s="1" t="s">
        <v>28</v>
      </c>
      <c r="U199" s="1">
        <v>2.0</v>
      </c>
    </row>
    <row r="200" ht="15.75" customHeight="1">
      <c r="A200" s="1">
        <v>4.085447448E9</v>
      </c>
      <c r="B200" s="1" t="s">
        <v>257</v>
      </c>
      <c r="C200" s="2" t="s">
        <v>989</v>
      </c>
      <c r="D200" s="1">
        <v>4.0</v>
      </c>
      <c r="E200" s="1">
        <v>3.0</v>
      </c>
      <c r="F200" s="1" t="s">
        <v>990</v>
      </c>
      <c r="G200" s="1" t="s">
        <v>991</v>
      </c>
      <c r="H200" s="1" t="s">
        <v>261</v>
      </c>
      <c r="K200" s="1" t="s">
        <v>992</v>
      </c>
      <c r="L200" s="1" t="s">
        <v>993</v>
      </c>
      <c r="M200" s="1" t="s">
        <v>994</v>
      </c>
      <c r="N200" s="1" t="s">
        <v>995</v>
      </c>
      <c r="O200" s="1" t="s">
        <v>996</v>
      </c>
      <c r="R200" s="1" t="s">
        <v>993</v>
      </c>
      <c r="S200" s="1">
        <v>3.0</v>
      </c>
      <c r="T200" s="1" t="s">
        <v>28</v>
      </c>
      <c r="U200" s="1">
        <v>3.0</v>
      </c>
    </row>
    <row r="201" ht="15.75" customHeight="1">
      <c r="A201" s="1">
        <v>4.085447448E9</v>
      </c>
      <c r="B201" s="1" t="s">
        <v>257</v>
      </c>
      <c r="C201" s="2" t="s">
        <v>989</v>
      </c>
      <c r="D201" s="1">
        <v>4.0</v>
      </c>
      <c r="E201" s="1">
        <v>3.0</v>
      </c>
      <c r="F201" s="1" t="s">
        <v>465</v>
      </c>
      <c r="G201" s="1" t="s">
        <v>997</v>
      </c>
      <c r="H201" s="1" t="s">
        <v>261</v>
      </c>
      <c r="K201" s="1" t="s">
        <v>998</v>
      </c>
      <c r="L201" s="1" t="s">
        <v>999</v>
      </c>
      <c r="M201" s="1" t="s">
        <v>1000</v>
      </c>
      <c r="N201" s="1" t="s">
        <v>1001</v>
      </c>
      <c r="O201" s="1" t="s">
        <v>1002</v>
      </c>
      <c r="R201" s="1" t="s">
        <v>999</v>
      </c>
      <c r="S201" s="1">
        <v>3.0</v>
      </c>
      <c r="T201" s="1" t="s">
        <v>28</v>
      </c>
      <c r="U201" s="1">
        <v>3.0</v>
      </c>
    </row>
    <row r="202" ht="15.75" customHeight="1">
      <c r="A202" s="1">
        <v>9.44160244E8</v>
      </c>
      <c r="B202" s="1" t="s">
        <v>257</v>
      </c>
      <c r="C202" s="2" t="s">
        <v>360</v>
      </c>
      <c r="D202" s="1">
        <v>9.0</v>
      </c>
      <c r="E202" s="1">
        <v>4.0</v>
      </c>
      <c r="F202" s="1" t="s">
        <v>465</v>
      </c>
      <c r="G202" s="1" t="s">
        <v>1003</v>
      </c>
      <c r="H202" s="1" t="s">
        <v>22</v>
      </c>
      <c r="K202" s="1" t="s">
        <v>1004</v>
      </c>
      <c r="L202" s="1" t="s">
        <v>1005</v>
      </c>
      <c r="M202" s="1" t="s">
        <v>1006</v>
      </c>
      <c r="N202" s="1" t="s">
        <v>1007</v>
      </c>
      <c r="O202" s="1" t="s">
        <v>1008</v>
      </c>
      <c r="R202" s="1" t="s">
        <v>1005</v>
      </c>
      <c r="S202" s="1">
        <v>4.0</v>
      </c>
      <c r="T202" s="1" t="s">
        <v>28</v>
      </c>
      <c r="U202" s="1">
        <v>4.0</v>
      </c>
    </row>
    <row r="203" ht="15.75" customHeight="1">
      <c r="A203" s="1">
        <v>9.44160244E8</v>
      </c>
      <c r="B203" s="1" t="s">
        <v>257</v>
      </c>
      <c r="C203" s="2" t="s">
        <v>360</v>
      </c>
      <c r="D203" s="1">
        <v>9.0</v>
      </c>
      <c r="E203" s="1">
        <v>4.0</v>
      </c>
      <c r="F203" s="1" t="s">
        <v>465</v>
      </c>
      <c r="G203" s="1" t="s">
        <v>1009</v>
      </c>
      <c r="H203" s="1" t="s">
        <v>22</v>
      </c>
      <c r="K203" s="1" t="s">
        <v>1010</v>
      </c>
      <c r="L203" s="1" t="s">
        <v>1011</v>
      </c>
      <c r="M203" s="1" t="s">
        <v>1012</v>
      </c>
      <c r="N203" s="1" t="s">
        <v>1013</v>
      </c>
      <c r="O203" s="1" t="s">
        <v>1014</v>
      </c>
      <c r="R203" s="1" t="s">
        <v>1011</v>
      </c>
      <c r="S203" s="1">
        <v>4.0</v>
      </c>
      <c r="T203" s="1" t="s">
        <v>28</v>
      </c>
      <c r="U203" s="1">
        <v>4.0</v>
      </c>
    </row>
    <row r="204" ht="15.75" customHeight="1">
      <c r="A204" s="1">
        <v>2.656435105E9</v>
      </c>
      <c r="B204" s="1" t="s">
        <v>20</v>
      </c>
      <c r="C204" s="2" t="s">
        <v>626</v>
      </c>
      <c r="D204" s="1">
        <v>12.0</v>
      </c>
      <c r="E204" s="1">
        <v>4.0</v>
      </c>
      <c r="F204" s="1" t="s">
        <v>1015</v>
      </c>
      <c r="G204" s="1" t="s">
        <v>1016</v>
      </c>
      <c r="H204" s="1" t="s">
        <v>22</v>
      </c>
      <c r="K204" s="1" t="s">
        <v>1017</v>
      </c>
      <c r="L204" s="1" t="s">
        <v>1018</v>
      </c>
      <c r="M204" s="1" t="s">
        <v>1019</v>
      </c>
      <c r="N204" s="1" t="s">
        <v>1020</v>
      </c>
      <c r="O204" s="1" t="s">
        <v>1021</v>
      </c>
      <c r="R204" s="1" t="s">
        <v>1018</v>
      </c>
      <c r="S204" s="1">
        <v>4.0</v>
      </c>
      <c r="T204" s="1" t="s">
        <v>28</v>
      </c>
      <c r="U204" s="1">
        <v>4.0</v>
      </c>
    </row>
    <row r="205" ht="15.75" customHeight="1">
      <c r="A205" s="1">
        <v>1.746488226E9</v>
      </c>
      <c r="B205" s="1" t="s">
        <v>257</v>
      </c>
      <c r="C205" s="2" t="s">
        <v>245</v>
      </c>
      <c r="D205" s="1">
        <v>7.0</v>
      </c>
      <c r="E205" s="1">
        <v>3.0</v>
      </c>
      <c r="F205" s="1" t="s">
        <v>1022</v>
      </c>
      <c r="G205" s="1" t="s">
        <v>1023</v>
      </c>
      <c r="H205" s="1" t="s">
        <v>261</v>
      </c>
      <c r="K205" s="1" t="s">
        <v>1024</v>
      </c>
      <c r="L205" s="1" t="s">
        <v>1025</v>
      </c>
      <c r="M205" s="1" t="s">
        <v>1026</v>
      </c>
      <c r="N205" s="1" t="s">
        <v>1027</v>
      </c>
      <c r="O205" s="1" t="s">
        <v>1028</v>
      </c>
      <c r="R205" s="1" t="s">
        <v>1025</v>
      </c>
      <c r="S205" s="1">
        <v>3.0</v>
      </c>
      <c r="T205" s="1" t="s">
        <v>28</v>
      </c>
      <c r="U205" s="1">
        <v>3.0</v>
      </c>
    </row>
    <row r="206" ht="15.75" customHeight="1">
      <c r="A206" s="1">
        <v>5.51140801E9</v>
      </c>
      <c r="B206" s="1" t="s">
        <v>257</v>
      </c>
      <c r="C206" s="2" t="s">
        <v>621</v>
      </c>
      <c r="D206" s="1">
        <v>5.0</v>
      </c>
      <c r="E206" s="1">
        <v>4.0</v>
      </c>
      <c r="F206" s="1" t="s">
        <v>465</v>
      </c>
      <c r="G206" s="1" t="s">
        <v>920</v>
      </c>
      <c r="H206" s="1" t="s">
        <v>22</v>
      </c>
      <c r="K206" s="1" t="s">
        <v>1029</v>
      </c>
      <c r="L206" s="1" t="s">
        <v>1030</v>
      </c>
      <c r="M206" s="1" t="s">
        <v>1031</v>
      </c>
      <c r="N206" s="1" t="s">
        <v>1032</v>
      </c>
      <c r="O206" s="1" t="s">
        <v>1033</v>
      </c>
      <c r="R206" s="1" t="s">
        <v>1030</v>
      </c>
      <c r="S206" s="1">
        <v>4.0</v>
      </c>
      <c r="T206" s="1" t="s">
        <v>28</v>
      </c>
      <c r="U206" s="1">
        <v>4.0</v>
      </c>
    </row>
    <row r="207" ht="15.75" customHeight="1">
      <c r="A207" s="1">
        <v>4.411029274E9</v>
      </c>
      <c r="B207" s="1" t="s">
        <v>257</v>
      </c>
      <c r="C207" s="2" t="s">
        <v>646</v>
      </c>
      <c r="D207" s="1">
        <v>4.0</v>
      </c>
      <c r="E207" s="1">
        <v>4.0</v>
      </c>
      <c r="F207" s="1" t="s">
        <v>465</v>
      </c>
      <c r="G207" s="1" t="s">
        <v>1034</v>
      </c>
      <c r="H207" s="1" t="s">
        <v>22</v>
      </c>
      <c r="K207" s="1" t="s">
        <v>648</v>
      </c>
      <c r="L207" s="1" t="s">
        <v>1035</v>
      </c>
      <c r="M207" s="1" t="s">
        <v>1036</v>
      </c>
      <c r="N207" s="1" t="s">
        <v>651</v>
      </c>
      <c r="O207" s="1" t="s">
        <v>1037</v>
      </c>
      <c r="R207" s="1" t="s">
        <v>1035</v>
      </c>
      <c r="S207" s="1">
        <v>4.0</v>
      </c>
      <c r="T207" s="1" t="s">
        <v>28</v>
      </c>
      <c r="U207" s="1">
        <v>4.0</v>
      </c>
    </row>
    <row r="208" ht="15.75" customHeight="1">
      <c r="A208" s="1">
        <v>7.908444877E9</v>
      </c>
      <c r="B208" s="1" t="s">
        <v>257</v>
      </c>
      <c r="C208" s="2" t="s">
        <v>137</v>
      </c>
      <c r="D208" s="1">
        <v>9.0</v>
      </c>
      <c r="E208" s="1">
        <v>4.0</v>
      </c>
      <c r="F208" s="1" t="s">
        <v>465</v>
      </c>
      <c r="G208" s="1" t="s">
        <v>1038</v>
      </c>
      <c r="H208" s="1" t="s">
        <v>22</v>
      </c>
      <c r="K208" s="1" t="s">
        <v>1039</v>
      </c>
      <c r="L208" s="1" t="s">
        <v>1040</v>
      </c>
      <c r="M208" s="1" t="s">
        <v>1041</v>
      </c>
      <c r="N208" s="1" t="s">
        <v>1042</v>
      </c>
      <c r="O208" s="1" t="s">
        <v>1043</v>
      </c>
      <c r="R208" s="1" t="s">
        <v>1040</v>
      </c>
      <c r="S208" s="1">
        <v>4.0</v>
      </c>
      <c r="T208" s="1" t="s">
        <v>28</v>
      </c>
      <c r="U208" s="1">
        <v>4.0</v>
      </c>
    </row>
    <row r="209" ht="15.75" customHeight="1">
      <c r="A209" s="1">
        <v>4.925950366E9</v>
      </c>
      <c r="B209" s="1" t="s">
        <v>257</v>
      </c>
      <c r="C209" s="2" t="s">
        <v>36</v>
      </c>
      <c r="D209" s="1">
        <v>12.0</v>
      </c>
      <c r="E209" s="1">
        <v>4.0</v>
      </c>
      <c r="F209" s="1" t="s">
        <v>465</v>
      </c>
      <c r="G209" s="1" t="s">
        <v>1044</v>
      </c>
      <c r="H209" s="1" t="s">
        <v>22</v>
      </c>
      <c r="K209" s="1" t="s">
        <v>717</v>
      </c>
      <c r="L209" s="1" t="s">
        <v>1045</v>
      </c>
      <c r="M209" s="1" t="s">
        <v>1046</v>
      </c>
      <c r="N209" s="1" t="s">
        <v>718</v>
      </c>
      <c r="O209" s="1" t="s">
        <v>1047</v>
      </c>
      <c r="R209" s="1" t="s">
        <v>1045</v>
      </c>
      <c r="S209" s="1">
        <v>4.0</v>
      </c>
      <c r="T209" s="1" t="s">
        <v>28</v>
      </c>
      <c r="U209" s="1">
        <v>4.0</v>
      </c>
    </row>
    <row r="210" ht="15.75" customHeight="1">
      <c r="A210" s="1">
        <v>2.647735504E9</v>
      </c>
      <c r="B210" s="1" t="s">
        <v>257</v>
      </c>
      <c r="C210" s="2" t="s">
        <v>119</v>
      </c>
      <c r="D210" s="1">
        <v>10.0</v>
      </c>
      <c r="E210" s="1">
        <v>4.0</v>
      </c>
      <c r="F210" s="1" t="s">
        <v>465</v>
      </c>
      <c r="G210" s="1" t="s">
        <v>1048</v>
      </c>
      <c r="H210" s="1" t="s">
        <v>22</v>
      </c>
      <c r="K210" s="1" t="s">
        <v>1049</v>
      </c>
      <c r="L210" s="1" t="s">
        <v>1050</v>
      </c>
      <c r="M210" s="1" t="s">
        <v>1051</v>
      </c>
      <c r="N210" s="1" t="s">
        <v>1052</v>
      </c>
      <c r="O210" s="1" t="s">
        <v>1053</v>
      </c>
      <c r="R210" s="1" t="s">
        <v>1050</v>
      </c>
      <c r="S210" s="1">
        <v>4.0</v>
      </c>
      <c r="T210" s="1" t="s">
        <v>28</v>
      </c>
      <c r="U210" s="1">
        <v>4.0</v>
      </c>
    </row>
    <row r="211" ht="15.75" customHeight="1">
      <c r="A211" s="1">
        <v>3.701517235E9</v>
      </c>
      <c r="B211" s="1" t="s">
        <v>257</v>
      </c>
      <c r="C211" s="2" t="s">
        <v>497</v>
      </c>
      <c r="D211" s="1">
        <v>7.0</v>
      </c>
      <c r="E211" s="1">
        <v>5.0</v>
      </c>
      <c r="F211" s="1" t="s">
        <v>465</v>
      </c>
      <c r="G211" s="1" t="s">
        <v>1054</v>
      </c>
      <c r="H211" s="1" t="s">
        <v>804</v>
      </c>
      <c r="K211" s="1" t="s">
        <v>1055</v>
      </c>
      <c r="L211" s="1" t="s">
        <v>1056</v>
      </c>
      <c r="M211" s="1" t="s">
        <v>1057</v>
      </c>
      <c r="N211" s="1" t="s">
        <v>1058</v>
      </c>
      <c r="O211" s="1" t="s">
        <v>1059</v>
      </c>
      <c r="R211" s="1" t="s">
        <v>1056</v>
      </c>
      <c r="S211" s="1">
        <v>5.0</v>
      </c>
      <c r="T211" s="1" t="s">
        <v>28</v>
      </c>
      <c r="U211" s="1">
        <v>5.0</v>
      </c>
    </row>
    <row r="212" ht="15.75" customHeight="1">
      <c r="A212" s="1">
        <v>5.921955571E9</v>
      </c>
      <c r="B212" s="1" t="s">
        <v>20</v>
      </c>
      <c r="C212" s="2" t="s">
        <v>282</v>
      </c>
      <c r="D212" s="1">
        <v>11.0</v>
      </c>
      <c r="E212" s="1">
        <v>2.0</v>
      </c>
      <c r="F212" s="1" t="s">
        <v>465</v>
      </c>
      <c r="G212" s="1" t="s">
        <v>1060</v>
      </c>
      <c r="H212" s="1" t="s">
        <v>467</v>
      </c>
      <c r="K212" s="1" t="s">
        <v>1061</v>
      </c>
      <c r="L212" s="1" t="s">
        <v>1062</v>
      </c>
      <c r="M212" s="1" t="s">
        <v>1063</v>
      </c>
      <c r="N212" s="1" t="s">
        <v>1064</v>
      </c>
      <c r="O212" s="1" t="s">
        <v>1065</v>
      </c>
      <c r="R212" s="1" t="s">
        <v>1062</v>
      </c>
      <c r="S212" s="1">
        <v>2.0</v>
      </c>
      <c r="T212" s="1" t="s">
        <v>28</v>
      </c>
      <c r="U212" s="1">
        <v>2.0</v>
      </c>
    </row>
    <row r="213" ht="15.75" customHeight="1">
      <c r="A213" s="1">
        <v>9.533668246E9</v>
      </c>
      <c r="B213" s="1" t="s">
        <v>257</v>
      </c>
      <c r="C213" s="2" t="s">
        <v>221</v>
      </c>
      <c r="D213" s="1">
        <v>10.0</v>
      </c>
      <c r="E213" s="1">
        <v>3.0</v>
      </c>
      <c r="F213" s="1" t="s">
        <v>1066</v>
      </c>
      <c r="G213" s="1" t="s">
        <v>1067</v>
      </c>
      <c r="H213" s="1" t="s">
        <v>261</v>
      </c>
      <c r="K213" s="1" t="s">
        <v>1068</v>
      </c>
      <c r="L213" s="1" t="s">
        <v>1069</v>
      </c>
      <c r="M213" s="1" t="s">
        <v>1070</v>
      </c>
      <c r="N213" s="1" t="s">
        <v>1071</v>
      </c>
      <c r="O213" s="1" t="s">
        <v>1072</v>
      </c>
      <c r="R213" s="1" t="s">
        <v>1069</v>
      </c>
      <c r="S213" s="1">
        <v>3.0</v>
      </c>
      <c r="T213" s="1" t="s">
        <v>28</v>
      </c>
      <c r="U213" s="1">
        <v>3.0</v>
      </c>
    </row>
    <row r="214" ht="15.75" customHeight="1">
      <c r="A214" s="1">
        <v>7.750001119E9</v>
      </c>
      <c r="B214" s="1" t="s">
        <v>257</v>
      </c>
      <c r="C214" s="2" t="s">
        <v>653</v>
      </c>
      <c r="D214" s="1">
        <v>9.0</v>
      </c>
      <c r="E214" s="1">
        <v>5.0</v>
      </c>
      <c r="F214" s="1" t="s">
        <v>465</v>
      </c>
      <c r="G214" s="1" t="s">
        <v>1073</v>
      </c>
      <c r="H214" s="1" t="s">
        <v>804</v>
      </c>
      <c r="K214" s="1" t="s">
        <v>1074</v>
      </c>
      <c r="L214" s="1" t="s">
        <v>1075</v>
      </c>
      <c r="M214" s="1" t="s">
        <v>1076</v>
      </c>
      <c r="N214" s="1" t="s">
        <v>1077</v>
      </c>
      <c r="O214" s="1" t="s">
        <v>1078</v>
      </c>
      <c r="P214" s="1" t="s">
        <v>1079</v>
      </c>
      <c r="R214" s="1" t="s">
        <v>1075</v>
      </c>
      <c r="S214" s="1">
        <v>5.0</v>
      </c>
      <c r="T214" s="1" t="s">
        <v>599</v>
      </c>
      <c r="U214" s="1">
        <v>0.0</v>
      </c>
    </row>
    <row r="215" ht="15.75" customHeight="1">
      <c r="A215" s="1">
        <v>5.117799549E9</v>
      </c>
      <c r="B215" s="1" t="s">
        <v>257</v>
      </c>
      <c r="C215" s="2" t="s">
        <v>348</v>
      </c>
      <c r="D215" s="1">
        <v>13.0</v>
      </c>
      <c r="E215" s="1">
        <v>5.0</v>
      </c>
      <c r="F215" s="1" t="s">
        <v>465</v>
      </c>
      <c r="G215" s="1" t="s">
        <v>1080</v>
      </c>
      <c r="H215" s="1" t="s">
        <v>804</v>
      </c>
      <c r="K215" s="1" t="s">
        <v>1081</v>
      </c>
      <c r="L215" s="1" t="s">
        <v>1082</v>
      </c>
      <c r="M215" s="1" t="s">
        <v>1083</v>
      </c>
      <c r="N215" s="1" t="s">
        <v>1084</v>
      </c>
      <c r="O215" s="1" t="s">
        <v>1085</v>
      </c>
      <c r="R215" s="1" t="s">
        <v>1082</v>
      </c>
      <c r="S215" s="1">
        <v>5.0</v>
      </c>
      <c r="T215" s="1" t="s">
        <v>28</v>
      </c>
      <c r="U215" s="1">
        <v>5.0</v>
      </c>
    </row>
    <row r="216" ht="15.75" customHeight="1">
      <c r="A216" s="1">
        <v>2.647735504E9</v>
      </c>
      <c r="B216" s="1" t="s">
        <v>257</v>
      </c>
      <c r="C216" s="2" t="s">
        <v>119</v>
      </c>
      <c r="D216" s="1">
        <v>10.0</v>
      </c>
      <c r="E216" s="1">
        <v>4.0</v>
      </c>
      <c r="F216" s="1" t="s">
        <v>465</v>
      </c>
      <c r="G216" s="1" t="s">
        <v>1086</v>
      </c>
      <c r="H216" s="1" t="s">
        <v>22</v>
      </c>
      <c r="K216" s="1" t="s">
        <v>1087</v>
      </c>
      <c r="L216" s="1" t="s">
        <v>1088</v>
      </c>
      <c r="M216" s="1" t="s">
        <v>1089</v>
      </c>
      <c r="N216" s="1" t="s">
        <v>1090</v>
      </c>
      <c r="O216" s="1" t="s">
        <v>1091</v>
      </c>
      <c r="R216" s="1" t="s">
        <v>1088</v>
      </c>
      <c r="S216" s="1">
        <v>4.0</v>
      </c>
      <c r="T216" s="1" t="s">
        <v>28</v>
      </c>
      <c r="U216" s="1">
        <v>4.0</v>
      </c>
    </row>
    <row r="217" ht="15.75" customHeight="1">
      <c r="A217" s="1">
        <v>8.41418439E8</v>
      </c>
      <c r="B217" s="1" t="s">
        <v>257</v>
      </c>
      <c r="C217" s="2" t="s">
        <v>338</v>
      </c>
      <c r="D217" s="1">
        <v>9.0</v>
      </c>
      <c r="E217" s="1">
        <v>4.0</v>
      </c>
      <c r="F217" s="1" t="s">
        <v>465</v>
      </c>
      <c r="G217" s="1" t="s">
        <v>920</v>
      </c>
      <c r="H217" s="1" t="s">
        <v>22</v>
      </c>
      <c r="K217" s="1" t="s">
        <v>1092</v>
      </c>
      <c r="L217" s="1" t="s">
        <v>1093</v>
      </c>
      <c r="M217" s="1" t="s">
        <v>1094</v>
      </c>
      <c r="N217" s="1" t="s">
        <v>1095</v>
      </c>
      <c r="O217" s="1" t="s">
        <v>1096</v>
      </c>
      <c r="R217" s="1" t="s">
        <v>1093</v>
      </c>
      <c r="S217" s="1">
        <v>4.0</v>
      </c>
      <c r="T217" s="1" t="s">
        <v>28</v>
      </c>
      <c r="U217" s="1">
        <v>4.0</v>
      </c>
    </row>
    <row r="218" ht="15.75" customHeight="1">
      <c r="A218" s="1">
        <v>4.36599199E9</v>
      </c>
      <c r="B218" s="1" t="s">
        <v>257</v>
      </c>
      <c r="C218" s="2" t="s">
        <v>617</v>
      </c>
      <c r="D218" s="1">
        <v>10.0</v>
      </c>
      <c r="E218" s="1">
        <v>5.0</v>
      </c>
      <c r="F218" s="1" t="s">
        <v>465</v>
      </c>
      <c r="G218" s="1" t="s">
        <v>1097</v>
      </c>
      <c r="H218" s="1" t="s">
        <v>804</v>
      </c>
      <c r="K218" s="1" t="s">
        <v>1098</v>
      </c>
      <c r="L218" s="1" t="s">
        <v>1099</v>
      </c>
      <c r="M218" s="1" t="s">
        <v>1100</v>
      </c>
      <c r="N218" s="1" t="s">
        <v>1101</v>
      </c>
      <c r="O218" s="1" t="s">
        <v>1102</v>
      </c>
      <c r="R218" s="1" t="s">
        <v>1099</v>
      </c>
      <c r="S218" s="1">
        <v>5.0</v>
      </c>
      <c r="T218" s="1" t="s">
        <v>28</v>
      </c>
      <c r="U218" s="1">
        <v>5.0</v>
      </c>
    </row>
    <row r="219" ht="15.75" customHeight="1">
      <c r="A219" s="1">
        <v>3.805747062E9</v>
      </c>
      <c r="B219" s="1" t="s">
        <v>257</v>
      </c>
      <c r="C219" s="2" t="s">
        <v>1103</v>
      </c>
      <c r="D219" s="1">
        <v>6.0</v>
      </c>
      <c r="E219" s="1">
        <v>4.0</v>
      </c>
      <c r="F219" s="1" t="s">
        <v>465</v>
      </c>
      <c r="G219" s="1" t="s">
        <v>1044</v>
      </c>
      <c r="H219" s="1" t="s">
        <v>22</v>
      </c>
      <c r="K219" s="1" t="s">
        <v>1104</v>
      </c>
      <c r="L219" s="1" t="s">
        <v>1105</v>
      </c>
      <c r="M219" s="1" t="s">
        <v>1106</v>
      </c>
      <c r="N219" s="1" t="s">
        <v>1107</v>
      </c>
      <c r="O219" s="1" t="s">
        <v>1108</v>
      </c>
      <c r="R219" s="1" t="s">
        <v>1105</v>
      </c>
      <c r="S219" s="1">
        <v>4.0</v>
      </c>
      <c r="T219" s="1" t="s">
        <v>28</v>
      </c>
      <c r="U219" s="1">
        <v>4.0</v>
      </c>
    </row>
    <row r="220" ht="15.75" customHeight="1">
      <c r="A220" s="1">
        <v>1.344325832E9</v>
      </c>
      <c r="B220" s="1" t="s">
        <v>257</v>
      </c>
      <c r="C220" s="2" t="s">
        <v>825</v>
      </c>
      <c r="D220" s="1">
        <v>6.0</v>
      </c>
      <c r="E220" s="1">
        <v>3.0</v>
      </c>
      <c r="F220" s="1" t="s">
        <v>465</v>
      </c>
      <c r="G220" s="1" t="s">
        <v>1109</v>
      </c>
      <c r="H220" s="1" t="s">
        <v>261</v>
      </c>
      <c r="K220" s="1" t="s">
        <v>1110</v>
      </c>
      <c r="L220" s="1" t="s">
        <v>1111</v>
      </c>
      <c r="M220" s="1" t="s">
        <v>1112</v>
      </c>
      <c r="N220" s="1" t="s">
        <v>1113</v>
      </c>
      <c r="O220" s="1" t="s">
        <v>1114</v>
      </c>
      <c r="R220" s="1" t="s">
        <v>1111</v>
      </c>
      <c r="S220" s="1">
        <v>3.0</v>
      </c>
      <c r="T220" s="1" t="s">
        <v>28</v>
      </c>
      <c r="U220" s="1">
        <v>3.0</v>
      </c>
    </row>
    <row r="221" ht="15.75" customHeight="1">
      <c r="A221" s="1">
        <v>8.047369079E9</v>
      </c>
      <c r="B221" s="1" t="s">
        <v>257</v>
      </c>
      <c r="C221" s="2" t="s">
        <v>63</v>
      </c>
      <c r="D221" s="1">
        <v>12.0</v>
      </c>
      <c r="E221" s="1">
        <v>4.0</v>
      </c>
      <c r="F221" s="1" t="s">
        <v>465</v>
      </c>
      <c r="G221" s="1" t="s">
        <v>1115</v>
      </c>
      <c r="H221" s="1" t="s">
        <v>22</v>
      </c>
      <c r="K221" s="1" t="s">
        <v>1116</v>
      </c>
      <c r="L221" s="1" t="s">
        <v>1117</v>
      </c>
      <c r="M221" s="1" t="s">
        <v>1118</v>
      </c>
      <c r="N221" s="1" t="s">
        <v>1119</v>
      </c>
      <c r="O221" s="1" t="s">
        <v>1120</v>
      </c>
      <c r="R221" s="1" t="s">
        <v>1117</v>
      </c>
      <c r="S221" s="1">
        <v>4.0</v>
      </c>
      <c r="T221" s="1" t="s">
        <v>28</v>
      </c>
      <c r="U221" s="1">
        <v>4.0</v>
      </c>
    </row>
    <row r="222" ht="15.75" customHeight="1">
      <c r="A222" s="1">
        <v>5.224083866E9</v>
      </c>
      <c r="B222" s="1" t="s">
        <v>257</v>
      </c>
      <c r="C222" s="2" t="s">
        <v>1121</v>
      </c>
      <c r="D222" s="1">
        <v>4.0</v>
      </c>
      <c r="E222" s="1">
        <v>4.0</v>
      </c>
      <c r="F222" s="1" t="s">
        <v>465</v>
      </c>
      <c r="G222" s="1" t="s">
        <v>1122</v>
      </c>
      <c r="H222" s="1" t="s">
        <v>22</v>
      </c>
      <c r="K222" s="1" t="s">
        <v>1123</v>
      </c>
      <c r="L222" s="1" t="s">
        <v>1124</v>
      </c>
      <c r="M222" s="1" t="s">
        <v>1125</v>
      </c>
      <c r="N222" s="1" t="s">
        <v>1126</v>
      </c>
      <c r="O222" s="1" t="s">
        <v>1127</v>
      </c>
      <c r="P222" s="1" t="s">
        <v>1128</v>
      </c>
      <c r="R222" s="1" t="s">
        <v>1124</v>
      </c>
      <c r="S222" s="1">
        <v>4.0</v>
      </c>
      <c r="T222" s="1" t="s">
        <v>599</v>
      </c>
      <c r="U222" s="1">
        <v>0.0</v>
      </c>
    </row>
    <row r="223" ht="15.75" customHeight="1">
      <c r="A223" s="1">
        <v>7.169554469E9</v>
      </c>
      <c r="B223" s="1" t="s">
        <v>257</v>
      </c>
      <c r="C223" s="2" t="s">
        <v>558</v>
      </c>
      <c r="D223" s="1">
        <v>9.0</v>
      </c>
      <c r="E223" s="1">
        <v>5.0</v>
      </c>
      <c r="F223" s="1" t="s">
        <v>465</v>
      </c>
      <c r="G223" s="1" t="s">
        <v>1129</v>
      </c>
      <c r="H223" s="1" t="s">
        <v>804</v>
      </c>
      <c r="K223" s="1" t="s">
        <v>1130</v>
      </c>
      <c r="L223" s="1" t="s">
        <v>1131</v>
      </c>
      <c r="M223" s="1" t="s">
        <v>1132</v>
      </c>
      <c r="N223" s="1" t="s">
        <v>1133</v>
      </c>
      <c r="O223" s="1" t="s">
        <v>1134</v>
      </c>
      <c r="Q223" s="1" t="s">
        <v>1135</v>
      </c>
      <c r="R223" s="1" t="s">
        <v>1136</v>
      </c>
      <c r="S223" s="1">
        <v>5.0</v>
      </c>
      <c r="T223" s="1" t="s">
        <v>28</v>
      </c>
      <c r="U223" s="1">
        <v>5.0</v>
      </c>
    </row>
    <row r="224" ht="15.75" customHeight="1">
      <c r="A224" s="1">
        <v>5.964897764E9</v>
      </c>
      <c r="B224" s="1" t="s">
        <v>257</v>
      </c>
      <c r="C224" s="2" t="s">
        <v>1137</v>
      </c>
      <c r="D224" s="1">
        <v>1.0</v>
      </c>
      <c r="E224" s="1">
        <v>5.0</v>
      </c>
      <c r="F224" s="1" t="s">
        <v>465</v>
      </c>
      <c r="G224" s="1" t="s">
        <v>1138</v>
      </c>
      <c r="H224" s="1" t="s">
        <v>804</v>
      </c>
      <c r="K224" s="1" t="s">
        <v>1139</v>
      </c>
      <c r="L224" s="1" t="s">
        <v>1140</v>
      </c>
      <c r="M224" s="1" t="s">
        <v>1141</v>
      </c>
      <c r="N224" s="1" t="s">
        <v>1142</v>
      </c>
      <c r="O224" s="1" t="s">
        <v>1143</v>
      </c>
      <c r="R224" s="1" t="s">
        <v>1140</v>
      </c>
      <c r="S224" s="1">
        <v>5.0</v>
      </c>
      <c r="T224" s="1" t="s">
        <v>28</v>
      </c>
      <c r="U224" s="1">
        <v>5.0</v>
      </c>
    </row>
    <row r="225" ht="15.75" customHeight="1">
      <c r="A225" s="1">
        <v>5.627798358E9</v>
      </c>
      <c r="B225" s="1" t="s">
        <v>257</v>
      </c>
      <c r="C225" s="2" t="s">
        <v>1144</v>
      </c>
      <c r="D225" s="1">
        <v>11.0</v>
      </c>
      <c r="E225" s="1">
        <v>5.0</v>
      </c>
      <c r="F225" s="1" t="s">
        <v>465</v>
      </c>
      <c r="G225" s="1" t="s">
        <v>1145</v>
      </c>
      <c r="H225" s="1" t="s">
        <v>804</v>
      </c>
      <c r="K225" s="1" t="s">
        <v>1146</v>
      </c>
      <c r="L225" s="1" t="s">
        <v>1147</v>
      </c>
      <c r="M225" s="1" t="s">
        <v>1148</v>
      </c>
      <c r="N225" s="1" t="s">
        <v>1149</v>
      </c>
      <c r="O225" s="1" t="s">
        <v>1150</v>
      </c>
      <c r="R225" s="1" t="s">
        <v>1147</v>
      </c>
      <c r="S225" s="1">
        <v>5.0</v>
      </c>
      <c r="T225" s="1" t="s">
        <v>28</v>
      </c>
      <c r="U225" s="1">
        <v>5.0</v>
      </c>
    </row>
    <row r="226" ht="15.75" customHeight="1">
      <c r="A226" s="1">
        <v>4.244958066E9</v>
      </c>
      <c r="B226" s="1" t="s">
        <v>257</v>
      </c>
      <c r="C226" s="2" t="s">
        <v>657</v>
      </c>
      <c r="D226" s="1">
        <v>1.0</v>
      </c>
      <c r="E226" s="1">
        <v>4.0</v>
      </c>
      <c r="K226" s="1" t="s">
        <v>1151</v>
      </c>
      <c r="L226" s="1" t="s">
        <v>1152</v>
      </c>
      <c r="M226" s="1" t="s">
        <v>1153</v>
      </c>
      <c r="N226" s="1" t="s">
        <v>1154</v>
      </c>
      <c r="O226" s="1" t="s">
        <v>1155</v>
      </c>
      <c r="R226" s="1" t="s">
        <v>1152</v>
      </c>
      <c r="S226" s="1">
        <v>4.0</v>
      </c>
      <c r="T226" s="1" t="s">
        <v>28</v>
      </c>
      <c r="U226" s="1">
        <v>4.0</v>
      </c>
    </row>
    <row r="227" ht="15.75" customHeight="1">
      <c r="A227" s="1">
        <v>1.253615845E9</v>
      </c>
      <c r="B227" s="1" t="s">
        <v>257</v>
      </c>
      <c r="C227" s="2" t="s">
        <v>1156</v>
      </c>
      <c r="D227" s="1">
        <v>1.0</v>
      </c>
      <c r="E227" s="1">
        <v>4.0</v>
      </c>
      <c r="K227" s="1" t="s">
        <v>1157</v>
      </c>
      <c r="L227" s="1" t="s">
        <v>1158</v>
      </c>
      <c r="M227" s="1" t="s">
        <v>1159</v>
      </c>
      <c r="N227" s="1" t="s">
        <v>1160</v>
      </c>
      <c r="O227" s="1" t="s">
        <v>1161</v>
      </c>
      <c r="R227" s="1" t="s">
        <v>1158</v>
      </c>
      <c r="S227" s="1">
        <v>4.0</v>
      </c>
      <c r="T227" s="1" t="s">
        <v>28</v>
      </c>
      <c r="U227" s="1">
        <v>4.0</v>
      </c>
    </row>
    <row r="228" ht="15.75" customHeight="1">
      <c r="A228" s="1">
        <v>1.105435317E9</v>
      </c>
      <c r="B228" s="1" t="s">
        <v>257</v>
      </c>
      <c r="C228" s="2" t="s">
        <v>690</v>
      </c>
      <c r="D228" s="1">
        <v>1.0</v>
      </c>
      <c r="E228" s="1">
        <v>4.0</v>
      </c>
      <c r="K228" s="1" t="s">
        <v>1162</v>
      </c>
      <c r="L228" s="1" t="s">
        <v>1163</v>
      </c>
      <c r="M228" s="1" t="s">
        <v>1164</v>
      </c>
      <c r="N228" s="1" t="s">
        <v>1165</v>
      </c>
      <c r="O228" s="1" t="s">
        <v>1166</v>
      </c>
      <c r="R228" s="1" t="s">
        <v>1163</v>
      </c>
      <c r="S228" s="1">
        <v>4.0</v>
      </c>
      <c r="T228" s="1" t="s">
        <v>28</v>
      </c>
      <c r="U228" s="1">
        <v>4.0</v>
      </c>
    </row>
    <row r="229" ht="15.75" customHeight="1">
      <c r="A229" s="1">
        <v>3.563193797E9</v>
      </c>
      <c r="B229" s="1" t="s">
        <v>257</v>
      </c>
      <c r="C229" s="2" t="s">
        <v>1167</v>
      </c>
      <c r="D229" s="1">
        <v>1.0</v>
      </c>
      <c r="E229" s="1">
        <v>5.0</v>
      </c>
      <c r="K229" s="1" t="s">
        <v>1168</v>
      </c>
      <c r="L229" s="1" t="s">
        <v>1169</v>
      </c>
      <c r="M229" s="1" t="s">
        <v>1170</v>
      </c>
      <c r="N229" s="1" t="s">
        <v>1171</v>
      </c>
      <c r="O229" s="1" t="s">
        <v>1172</v>
      </c>
      <c r="R229" s="1" t="s">
        <v>1169</v>
      </c>
      <c r="S229" s="1">
        <v>5.0</v>
      </c>
      <c r="T229" s="1" t="s">
        <v>28</v>
      </c>
      <c r="U229" s="1">
        <v>5.0</v>
      </c>
    </row>
    <row r="230" ht="15.75" customHeight="1">
      <c r="A230" s="1">
        <v>4.374409465E9</v>
      </c>
      <c r="B230" s="1" t="s">
        <v>257</v>
      </c>
      <c r="C230" s="2" t="s">
        <v>278</v>
      </c>
      <c r="D230" s="1">
        <v>1.0</v>
      </c>
      <c r="E230" s="1">
        <v>4.0</v>
      </c>
      <c r="K230" s="1" t="s">
        <v>1173</v>
      </c>
      <c r="L230" s="1" t="s">
        <v>1174</v>
      </c>
      <c r="M230" s="1" t="s">
        <v>1175</v>
      </c>
      <c r="N230" s="1" t="s">
        <v>1176</v>
      </c>
      <c r="O230" s="1" t="s">
        <v>1177</v>
      </c>
      <c r="P230" s="1" t="s">
        <v>1178</v>
      </c>
      <c r="R230" s="1" t="s">
        <v>1174</v>
      </c>
      <c r="S230" s="1">
        <v>4.0</v>
      </c>
      <c r="T230" s="1" t="s">
        <v>772</v>
      </c>
      <c r="U230" s="1">
        <v>0.0</v>
      </c>
    </row>
    <row r="231" ht="15.75" customHeight="1">
      <c r="A231" s="1">
        <v>5.151103662E9</v>
      </c>
      <c r="B231" s="1" t="s">
        <v>257</v>
      </c>
      <c r="C231" s="2" t="s">
        <v>1179</v>
      </c>
      <c r="D231" s="1">
        <v>1.0</v>
      </c>
      <c r="E231" s="1">
        <v>5.0</v>
      </c>
      <c r="K231" s="1" t="s">
        <v>1180</v>
      </c>
      <c r="L231" s="1" t="s">
        <v>1181</v>
      </c>
      <c r="M231" s="1" t="s">
        <v>1182</v>
      </c>
      <c r="N231" s="1" t="s">
        <v>1183</v>
      </c>
      <c r="O231" s="1" t="s">
        <v>1184</v>
      </c>
      <c r="R231" s="1" t="s">
        <v>1040</v>
      </c>
      <c r="S231" s="1">
        <v>5.0</v>
      </c>
      <c r="T231" s="1" t="s">
        <v>28</v>
      </c>
      <c r="U231" s="1">
        <v>5.0</v>
      </c>
    </row>
    <row r="232" ht="15.75" customHeight="1">
      <c r="A232" s="1">
        <v>8.589605512E9</v>
      </c>
      <c r="B232" s="1" t="s">
        <v>257</v>
      </c>
      <c r="C232" s="2" t="s">
        <v>95</v>
      </c>
      <c r="D232" s="1">
        <v>1.0</v>
      </c>
      <c r="E232" s="1">
        <v>4.0</v>
      </c>
      <c r="K232" s="1" t="s">
        <v>1185</v>
      </c>
      <c r="L232" s="1" t="s">
        <v>1186</v>
      </c>
      <c r="M232" s="1" t="s">
        <v>1187</v>
      </c>
      <c r="N232" s="1" t="s">
        <v>1188</v>
      </c>
      <c r="O232" s="1" t="s">
        <v>1189</v>
      </c>
      <c r="R232" s="1" t="s">
        <v>1186</v>
      </c>
      <c r="S232" s="1">
        <v>4.0</v>
      </c>
      <c r="T232" s="1" t="s">
        <v>28</v>
      </c>
      <c r="U232" s="1">
        <v>4.0</v>
      </c>
    </row>
    <row r="233" ht="15.75" customHeight="1">
      <c r="A233" s="1">
        <v>3.101899065E9</v>
      </c>
      <c r="B233" s="1" t="s">
        <v>257</v>
      </c>
      <c r="C233" s="2" t="s">
        <v>1190</v>
      </c>
      <c r="D233" s="1">
        <v>1.0</v>
      </c>
      <c r="E233" s="1">
        <v>4.0</v>
      </c>
      <c r="K233" s="1" t="s">
        <v>1191</v>
      </c>
      <c r="L233" s="1" t="s">
        <v>1192</v>
      </c>
      <c r="M233" s="1" t="s">
        <v>1193</v>
      </c>
      <c r="N233" s="1" t="s">
        <v>1194</v>
      </c>
      <c r="O233" s="1" t="s">
        <v>1195</v>
      </c>
      <c r="R233" s="1" t="s">
        <v>1192</v>
      </c>
      <c r="S233" s="1">
        <v>4.0</v>
      </c>
      <c r="T233" s="1" t="s">
        <v>28</v>
      </c>
      <c r="U233" s="1">
        <v>4.0</v>
      </c>
    </row>
    <row r="234" ht="15.75" customHeight="1">
      <c r="A234" s="1">
        <v>3.871549955E9</v>
      </c>
      <c r="B234" s="1" t="s">
        <v>257</v>
      </c>
      <c r="C234" s="2" t="s">
        <v>1196</v>
      </c>
      <c r="D234" s="1">
        <v>1.0</v>
      </c>
      <c r="E234" s="1">
        <v>5.0</v>
      </c>
      <c r="K234" s="1" t="s">
        <v>1197</v>
      </c>
      <c r="L234" s="1" t="s">
        <v>1198</v>
      </c>
      <c r="M234" s="1" t="s">
        <v>1199</v>
      </c>
      <c r="N234" s="1" t="s">
        <v>1200</v>
      </c>
      <c r="O234" s="1" t="s">
        <v>1201</v>
      </c>
      <c r="P234" s="1" t="s">
        <v>1202</v>
      </c>
      <c r="Q234" s="1" t="s">
        <v>1203</v>
      </c>
      <c r="R234" s="1" t="s">
        <v>1204</v>
      </c>
      <c r="S234" s="1">
        <v>5.0</v>
      </c>
      <c r="T234" s="1" t="s">
        <v>772</v>
      </c>
      <c r="U234" s="1">
        <v>0.0</v>
      </c>
    </row>
    <row r="235" ht="15.75" customHeight="1">
      <c r="A235" s="1">
        <v>1.266621207E9</v>
      </c>
      <c r="B235" s="1" t="s">
        <v>257</v>
      </c>
      <c r="C235" s="2" t="s">
        <v>1205</v>
      </c>
      <c r="D235" s="1">
        <v>1.0</v>
      </c>
      <c r="E235" s="1">
        <v>4.0</v>
      </c>
      <c r="K235" s="1" t="s">
        <v>1206</v>
      </c>
      <c r="L235" s="1" t="s">
        <v>1207</v>
      </c>
      <c r="M235" s="1" t="s">
        <v>1208</v>
      </c>
      <c r="N235" s="1" t="s">
        <v>1209</v>
      </c>
      <c r="O235" s="1" t="s">
        <v>1210</v>
      </c>
      <c r="R235" s="1" t="s">
        <v>1207</v>
      </c>
      <c r="S235" s="1">
        <v>4.0</v>
      </c>
      <c r="T235" s="1" t="s">
        <v>28</v>
      </c>
      <c r="U235" s="1">
        <v>4.0</v>
      </c>
    </row>
    <row r="236" ht="15.75" customHeight="1">
      <c r="A236" s="1">
        <v>3.962772074E9</v>
      </c>
      <c r="B236" s="1" t="s">
        <v>257</v>
      </c>
      <c r="C236" s="2" t="s">
        <v>1211</v>
      </c>
      <c r="D236" s="1">
        <v>1.0</v>
      </c>
      <c r="E236" s="1">
        <v>4.0</v>
      </c>
      <c r="K236" s="1" t="s">
        <v>1212</v>
      </c>
      <c r="L236" s="1" t="s">
        <v>1213</v>
      </c>
      <c r="M236" s="1" t="s">
        <v>1214</v>
      </c>
      <c r="N236" s="1" t="s">
        <v>1215</v>
      </c>
      <c r="O236" s="1" t="s">
        <v>1216</v>
      </c>
      <c r="R236" s="1" t="s">
        <v>1213</v>
      </c>
      <c r="S236" s="1">
        <v>4.0</v>
      </c>
      <c r="T236" s="1" t="s">
        <v>28</v>
      </c>
      <c r="U236" s="1">
        <v>4.0</v>
      </c>
    </row>
    <row r="237" ht="15.75" customHeight="1">
      <c r="A237" s="1">
        <v>3.101899065E9</v>
      </c>
      <c r="B237" s="1" t="s">
        <v>257</v>
      </c>
      <c r="C237" s="2" t="s">
        <v>1190</v>
      </c>
      <c r="D237" s="1">
        <v>1.0</v>
      </c>
      <c r="E237" s="1">
        <v>4.0</v>
      </c>
      <c r="K237" s="1" t="s">
        <v>1191</v>
      </c>
      <c r="L237" s="1" t="s">
        <v>1217</v>
      </c>
      <c r="M237" s="1" t="s">
        <v>1218</v>
      </c>
      <c r="N237" s="1" t="s">
        <v>1194</v>
      </c>
      <c r="O237" s="1" t="s">
        <v>1219</v>
      </c>
      <c r="R237" s="1" t="s">
        <v>934</v>
      </c>
      <c r="S237" s="1">
        <v>4.0</v>
      </c>
      <c r="T237" s="1" t="s">
        <v>28</v>
      </c>
      <c r="U237" s="1">
        <v>4.0</v>
      </c>
    </row>
    <row r="238" ht="15.75" customHeight="1">
      <c r="A238" s="1">
        <v>6.570560458E9</v>
      </c>
      <c r="B238" s="1" t="s">
        <v>257</v>
      </c>
      <c r="C238" s="2" t="s">
        <v>1220</v>
      </c>
      <c r="D238" s="1">
        <v>1.0</v>
      </c>
      <c r="E238" s="1">
        <v>5.0</v>
      </c>
      <c r="K238" s="1" t="s">
        <v>1221</v>
      </c>
      <c r="L238" s="1" t="s">
        <v>1222</v>
      </c>
      <c r="M238" s="1" t="s">
        <v>1223</v>
      </c>
      <c r="N238" s="1" t="s">
        <v>1224</v>
      </c>
      <c r="O238" s="1" t="s">
        <v>1225</v>
      </c>
      <c r="R238" s="1" t="s">
        <v>1222</v>
      </c>
      <c r="S238" s="1">
        <v>5.0</v>
      </c>
      <c r="T238" s="1" t="s">
        <v>28</v>
      </c>
      <c r="U238" s="1">
        <v>5.0</v>
      </c>
    </row>
    <row r="239" ht="15.75" customHeight="1">
      <c r="A239" s="1">
        <v>2.34472461E9</v>
      </c>
      <c r="B239" s="1" t="s">
        <v>257</v>
      </c>
      <c r="C239" s="2" t="s">
        <v>1226</v>
      </c>
      <c r="D239" s="1">
        <v>1.0</v>
      </c>
      <c r="E239" s="1">
        <v>2.0</v>
      </c>
      <c r="K239" s="1" t="s">
        <v>1227</v>
      </c>
      <c r="L239" s="1" t="s">
        <v>1136</v>
      </c>
      <c r="M239" s="1" t="s">
        <v>1228</v>
      </c>
      <c r="N239" s="1" t="s">
        <v>1229</v>
      </c>
      <c r="O239" s="1" t="s">
        <v>1230</v>
      </c>
      <c r="R239" s="1" t="s">
        <v>1136</v>
      </c>
      <c r="S239" s="1">
        <v>2.0</v>
      </c>
      <c r="T239" s="1" t="s">
        <v>28</v>
      </c>
      <c r="U239" s="1">
        <v>2.0</v>
      </c>
    </row>
    <row r="240" ht="15.75" customHeight="1">
      <c r="A240" s="1">
        <v>3.978893713E9</v>
      </c>
      <c r="B240" s="1" t="s">
        <v>257</v>
      </c>
      <c r="C240" s="2" t="s">
        <v>1231</v>
      </c>
      <c r="D240" s="1">
        <v>1.0</v>
      </c>
      <c r="E240" s="1">
        <v>3.0</v>
      </c>
      <c r="K240" s="1" t="s">
        <v>1232</v>
      </c>
      <c r="L240" s="1" t="s">
        <v>1233</v>
      </c>
      <c r="M240" s="1" t="s">
        <v>1234</v>
      </c>
      <c r="N240" s="1" t="s">
        <v>1235</v>
      </c>
      <c r="O240" s="1" t="s">
        <v>1236</v>
      </c>
      <c r="R240" s="1" t="s">
        <v>1233</v>
      </c>
      <c r="S240" s="1">
        <v>3.0</v>
      </c>
      <c r="T240" s="1" t="s">
        <v>28</v>
      </c>
      <c r="U240" s="1">
        <v>3.0</v>
      </c>
    </row>
    <row r="241" ht="15.75" customHeight="1">
      <c r="A241" s="1">
        <v>8.352230246E9</v>
      </c>
      <c r="B241" s="1" t="s">
        <v>257</v>
      </c>
      <c r="C241" s="2" t="s">
        <v>1237</v>
      </c>
      <c r="D241" s="1">
        <v>1.0</v>
      </c>
      <c r="E241" s="1">
        <v>3.0</v>
      </c>
      <c r="K241" s="1" t="s">
        <v>1238</v>
      </c>
      <c r="L241" s="1" t="s">
        <v>1239</v>
      </c>
      <c r="M241" s="1" t="s">
        <v>1240</v>
      </c>
      <c r="N241" s="1" t="s">
        <v>1241</v>
      </c>
      <c r="O241" s="1" t="s">
        <v>1242</v>
      </c>
      <c r="R241" s="1" t="s">
        <v>1239</v>
      </c>
      <c r="S241" s="1">
        <v>3.0</v>
      </c>
      <c r="T241" s="1" t="s">
        <v>28</v>
      </c>
      <c r="U241" s="1">
        <v>3.0</v>
      </c>
    </row>
    <row r="242" ht="15.75" customHeight="1">
      <c r="A242" s="1">
        <v>3.7517988E7</v>
      </c>
      <c r="B242" s="1" t="s">
        <v>257</v>
      </c>
      <c r="C242" s="2" t="s">
        <v>1243</v>
      </c>
      <c r="D242" s="1">
        <v>1.0</v>
      </c>
      <c r="E242" s="1">
        <v>3.0</v>
      </c>
      <c r="K242" s="1" t="s">
        <v>1244</v>
      </c>
      <c r="L242" s="1" t="s">
        <v>1245</v>
      </c>
      <c r="M242" s="1" t="s">
        <v>1246</v>
      </c>
      <c r="N242" s="1" t="s">
        <v>1247</v>
      </c>
      <c r="O242" s="1" t="s">
        <v>1248</v>
      </c>
      <c r="R242" s="1" t="s">
        <v>1245</v>
      </c>
      <c r="S242" s="1">
        <v>3.0</v>
      </c>
      <c r="T242" s="1" t="s">
        <v>28</v>
      </c>
      <c r="U242" s="1">
        <v>3.0</v>
      </c>
    </row>
    <row r="243" ht="15.75" customHeight="1">
      <c r="A243" s="1">
        <v>7.965215914E9</v>
      </c>
      <c r="B243" s="1" t="s">
        <v>257</v>
      </c>
      <c r="C243" s="2" t="s">
        <v>1249</v>
      </c>
      <c r="D243" s="1">
        <v>1.0</v>
      </c>
      <c r="E243" s="1">
        <v>4.0</v>
      </c>
      <c r="K243" s="1" t="s">
        <v>1250</v>
      </c>
      <c r="L243" s="1" t="s">
        <v>1251</v>
      </c>
      <c r="M243" s="1" t="s">
        <v>1252</v>
      </c>
      <c r="N243" s="1" t="s">
        <v>1253</v>
      </c>
      <c r="O243" s="1" t="s">
        <v>1254</v>
      </c>
      <c r="R243" s="1" t="s">
        <v>1251</v>
      </c>
      <c r="S243" s="1">
        <v>4.0</v>
      </c>
      <c r="T243" s="1" t="s">
        <v>28</v>
      </c>
      <c r="U243" s="1">
        <v>4.0</v>
      </c>
    </row>
    <row r="244" ht="15.75" customHeight="1">
      <c r="A244" s="1">
        <v>1.11849147E8</v>
      </c>
      <c r="B244" s="1" t="s">
        <v>257</v>
      </c>
      <c r="C244" s="2" t="s">
        <v>1255</v>
      </c>
      <c r="D244" s="1">
        <v>1.0</v>
      </c>
      <c r="E244" s="1">
        <v>4.0</v>
      </c>
      <c r="K244" s="1" t="s">
        <v>1256</v>
      </c>
      <c r="L244" s="1" t="s">
        <v>1257</v>
      </c>
      <c r="M244" s="1" t="s">
        <v>1258</v>
      </c>
      <c r="N244" s="1" t="s">
        <v>1259</v>
      </c>
      <c r="O244" s="1" t="s">
        <v>1260</v>
      </c>
      <c r="R244" s="1" t="s">
        <v>1257</v>
      </c>
      <c r="S244" s="1">
        <v>4.0</v>
      </c>
      <c r="T244" s="1" t="s">
        <v>28</v>
      </c>
      <c r="U244" s="1">
        <v>4.0</v>
      </c>
    </row>
    <row r="245" ht="15.75" customHeight="1">
      <c r="A245" s="1">
        <v>4.64356498E9</v>
      </c>
      <c r="B245" s="1" t="s">
        <v>257</v>
      </c>
      <c r="C245" s="2" t="s">
        <v>1261</v>
      </c>
      <c r="D245" s="1">
        <v>1.0</v>
      </c>
      <c r="E245" s="1">
        <v>4.0</v>
      </c>
      <c r="K245" s="1" t="s">
        <v>1262</v>
      </c>
      <c r="L245" s="1" t="s">
        <v>1263</v>
      </c>
      <c r="M245" s="1" t="s">
        <v>1264</v>
      </c>
      <c r="N245" s="1" t="s">
        <v>1265</v>
      </c>
      <c r="O245" s="1" t="s">
        <v>1266</v>
      </c>
      <c r="R245" s="1" t="s">
        <v>1263</v>
      </c>
      <c r="S245" s="1">
        <v>4.0</v>
      </c>
      <c r="T245" s="1" t="s">
        <v>28</v>
      </c>
      <c r="U245" s="1">
        <v>4.0</v>
      </c>
    </row>
    <row r="246" ht="15.75" customHeight="1">
      <c r="A246" s="1">
        <v>5.8151774E8</v>
      </c>
      <c r="B246" s="1" t="s">
        <v>20</v>
      </c>
      <c r="C246" s="2" t="s">
        <v>1267</v>
      </c>
      <c r="D246" s="1">
        <v>1.0</v>
      </c>
      <c r="E246" s="1">
        <v>4.0</v>
      </c>
      <c r="K246" s="1" t="s">
        <v>1268</v>
      </c>
      <c r="L246" s="1" t="s">
        <v>1269</v>
      </c>
      <c r="M246" s="1" t="s">
        <v>1270</v>
      </c>
      <c r="N246" s="1" t="s">
        <v>1271</v>
      </c>
      <c r="O246" s="1" t="s">
        <v>1272</v>
      </c>
      <c r="R246" s="1" t="s">
        <v>1269</v>
      </c>
      <c r="S246" s="1">
        <v>4.0</v>
      </c>
      <c r="T246" s="1" t="s">
        <v>28</v>
      </c>
      <c r="U246" s="1">
        <v>4.0</v>
      </c>
    </row>
    <row r="247" ht="15.75" customHeight="1">
      <c r="A247" s="1">
        <v>8.53326546E8</v>
      </c>
      <c r="B247" s="1" t="s">
        <v>257</v>
      </c>
      <c r="C247" s="2" t="s">
        <v>1273</v>
      </c>
      <c r="D247" s="1">
        <v>1.0</v>
      </c>
      <c r="E247" s="1">
        <v>4.0</v>
      </c>
      <c r="K247" s="1" t="s">
        <v>1274</v>
      </c>
      <c r="L247" s="1" t="s">
        <v>1275</v>
      </c>
      <c r="M247" s="1" t="s">
        <v>1276</v>
      </c>
      <c r="N247" s="1" t="s">
        <v>1277</v>
      </c>
      <c r="O247" s="1" t="s">
        <v>1278</v>
      </c>
      <c r="R247" s="1" t="s">
        <v>1275</v>
      </c>
      <c r="S247" s="1">
        <v>4.0</v>
      </c>
      <c r="T247" s="1" t="s">
        <v>28</v>
      </c>
      <c r="U247" s="1">
        <v>4.0</v>
      </c>
    </row>
    <row r="248" ht="15.75" customHeight="1">
      <c r="A248" s="1">
        <v>1.161701424E9</v>
      </c>
      <c r="B248" s="1" t="s">
        <v>257</v>
      </c>
      <c r="C248" s="2" t="s">
        <v>1279</v>
      </c>
      <c r="D248" s="1">
        <v>13.0</v>
      </c>
      <c r="E248" s="1">
        <v>4.0</v>
      </c>
      <c r="K248" s="1" t="s">
        <v>1280</v>
      </c>
      <c r="L248" s="1" t="s">
        <v>1281</v>
      </c>
      <c r="M248" s="1" t="s">
        <v>1282</v>
      </c>
      <c r="N248" s="1" t="s">
        <v>1283</v>
      </c>
      <c r="O248" s="1" t="s">
        <v>1284</v>
      </c>
      <c r="R248" s="1" t="s">
        <v>1281</v>
      </c>
      <c r="S248" s="1">
        <v>4.0</v>
      </c>
      <c r="T248" s="1" t="s">
        <v>28</v>
      </c>
      <c r="U248" s="1">
        <v>4.0</v>
      </c>
    </row>
    <row r="249" ht="15.75" customHeight="1">
      <c r="A249" s="1">
        <v>9.364906934E9</v>
      </c>
      <c r="B249" s="1" t="s">
        <v>257</v>
      </c>
      <c r="C249" s="2" t="s">
        <v>1285</v>
      </c>
      <c r="D249" s="1">
        <v>8.0</v>
      </c>
      <c r="E249" s="1">
        <v>4.0</v>
      </c>
      <c r="K249" s="1" t="s">
        <v>1286</v>
      </c>
      <c r="L249" s="1" t="s">
        <v>1287</v>
      </c>
      <c r="M249" s="1" t="s">
        <v>1288</v>
      </c>
      <c r="N249" s="1" t="s">
        <v>1289</v>
      </c>
      <c r="O249" s="1" t="s">
        <v>1290</v>
      </c>
      <c r="R249" s="1" t="s">
        <v>1287</v>
      </c>
      <c r="S249" s="1">
        <v>4.0</v>
      </c>
      <c r="T249" s="1" t="s">
        <v>28</v>
      </c>
      <c r="U249" s="1">
        <v>4.0</v>
      </c>
    </row>
    <row r="250" ht="15.75" customHeight="1">
      <c r="A250" s="1">
        <v>6.15342462E9</v>
      </c>
      <c r="B250" s="1" t="s">
        <v>257</v>
      </c>
      <c r="C250" s="2" t="s">
        <v>867</v>
      </c>
      <c r="D250" s="1">
        <v>13.0</v>
      </c>
      <c r="E250" s="1">
        <v>4.0</v>
      </c>
      <c r="K250" s="1" t="s">
        <v>1291</v>
      </c>
      <c r="L250" s="1" t="s">
        <v>1292</v>
      </c>
      <c r="M250" s="1" t="s">
        <v>1293</v>
      </c>
      <c r="N250" s="1" t="s">
        <v>1294</v>
      </c>
      <c r="O250" s="1" t="s">
        <v>1295</v>
      </c>
      <c r="R250" s="1" t="s">
        <v>1292</v>
      </c>
      <c r="S250" s="1">
        <v>4.0</v>
      </c>
      <c r="T250" s="1" t="s">
        <v>28</v>
      </c>
      <c r="U250" s="1">
        <v>4.0</v>
      </c>
    </row>
    <row r="251" ht="15.75" customHeight="1">
      <c r="A251" s="1">
        <v>9.364906934E9</v>
      </c>
      <c r="B251" s="1" t="s">
        <v>257</v>
      </c>
      <c r="C251" s="2" t="s">
        <v>1285</v>
      </c>
      <c r="D251" s="1">
        <v>8.0</v>
      </c>
      <c r="E251" s="1">
        <v>4.0</v>
      </c>
      <c r="K251" s="1" t="s">
        <v>1296</v>
      </c>
      <c r="L251" s="1" t="s">
        <v>1297</v>
      </c>
      <c r="M251" s="1" t="s">
        <v>1298</v>
      </c>
      <c r="N251" s="1" t="s">
        <v>1299</v>
      </c>
      <c r="O251" s="1" t="s">
        <v>1300</v>
      </c>
      <c r="R251" s="1" t="s">
        <v>1297</v>
      </c>
      <c r="S251" s="1">
        <v>4.0</v>
      </c>
      <c r="T251" s="1" t="s">
        <v>28</v>
      </c>
      <c r="U251" s="1">
        <v>4.0</v>
      </c>
    </row>
    <row r="252" ht="15.75" customHeight="1">
      <c r="A252" s="1"/>
      <c r="B252" s="1"/>
      <c r="C252" s="7"/>
      <c r="D252" s="1"/>
      <c r="E252" s="1"/>
      <c r="F252" s="1"/>
      <c r="H252" s="1"/>
      <c r="I252" s="1"/>
      <c r="J252" s="7"/>
      <c r="K252" s="1"/>
      <c r="L252" s="1"/>
      <c r="M252" s="1"/>
      <c r="N252" s="1"/>
      <c r="O252" s="1"/>
      <c r="Q252" s="1"/>
      <c r="R252" s="1"/>
      <c r="S252" s="1"/>
      <c r="T252" s="1"/>
      <c r="U252" s="1"/>
    </row>
    <row r="253" ht="15.75" customHeight="1">
      <c r="A253" s="1"/>
      <c r="B253" s="1"/>
      <c r="C253" s="7"/>
      <c r="D253" s="1"/>
      <c r="E253" s="1"/>
      <c r="F253" s="1"/>
      <c r="H253" s="1"/>
      <c r="I253" s="1"/>
      <c r="J253" s="7"/>
      <c r="K253" s="1"/>
      <c r="L253" s="1"/>
      <c r="M253" s="1"/>
      <c r="N253" s="1"/>
      <c r="O253" s="1"/>
      <c r="R253" s="1"/>
      <c r="S253" s="1"/>
      <c r="T253" s="1"/>
      <c r="U253" s="1"/>
    </row>
    <row r="254" ht="15.75" customHeight="1">
      <c r="A254" s="1"/>
      <c r="B254" s="1"/>
      <c r="C254" s="7"/>
      <c r="D254" s="1"/>
      <c r="E254" s="1"/>
      <c r="F254" s="1"/>
      <c r="H254" s="1"/>
      <c r="I254" s="1"/>
      <c r="J254" s="7"/>
      <c r="K254" s="1"/>
      <c r="L254" s="1"/>
      <c r="M254" s="1"/>
      <c r="N254" s="1"/>
      <c r="O254" s="1"/>
      <c r="R254" s="1"/>
      <c r="S254" s="1"/>
      <c r="T254" s="1"/>
      <c r="U254" s="1"/>
    </row>
    <row r="255" ht="15.75" customHeight="1">
      <c r="A255" s="1"/>
      <c r="B255" s="1"/>
      <c r="C255" s="7"/>
      <c r="D255" s="1"/>
      <c r="E255" s="1"/>
      <c r="F255" s="1"/>
      <c r="H255" s="1"/>
      <c r="I255" s="1"/>
      <c r="K255" s="1"/>
      <c r="L255" s="1"/>
      <c r="M255" s="1"/>
      <c r="N255" s="1"/>
      <c r="O255" s="1"/>
      <c r="R255" s="1"/>
      <c r="S255" s="1"/>
      <c r="T255" s="1"/>
      <c r="U255" s="1"/>
    </row>
    <row r="256" ht="15.75" customHeight="1">
      <c r="A256" s="1"/>
      <c r="B256" s="1"/>
      <c r="C256" s="7"/>
      <c r="D256" s="1"/>
      <c r="E256" s="1"/>
      <c r="F256" s="1"/>
      <c r="H256" s="1"/>
      <c r="I256" s="1"/>
      <c r="K256" s="1"/>
      <c r="L256" s="1"/>
      <c r="M256" s="1"/>
      <c r="N256" s="1"/>
      <c r="O256" s="1"/>
      <c r="P256" s="1"/>
      <c r="R256" s="1"/>
      <c r="S256" s="1"/>
      <c r="T256" s="1"/>
      <c r="U256" s="1"/>
    </row>
    <row r="257" ht="15.75" customHeight="1">
      <c r="A257" s="1"/>
      <c r="B257" s="1"/>
      <c r="C257" s="7"/>
      <c r="D257" s="1"/>
      <c r="E257" s="1"/>
      <c r="F257" s="1"/>
      <c r="H257" s="1"/>
      <c r="I257" s="1"/>
      <c r="K257" s="1"/>
      <c r="L257" s="1"/>
      <c r="M257" s="1"/>
      <c r="N257" s="1"/>
      <c r="O257" s="1"/>
      <c r="R257" s="1"/>
      <c r="S257" s="1"/>
      <c r="T257" s="1"/>
      <c r="U257" s="1"/>
    </row>
    <row r="258" ht="15.75" customHeight="1">
      <c r="A258" s="1"/>
      <c r="B258" s="1"/>
      <c r="C258" s="7"/>
      <c r="D258" s="1"/>
      <c r="E258" s="1"/>
      <c r="F258" s="1"/>
      <c r="H258" s="1"/>
      <c r="I258" s="1"/>
      <c r="K258" s="1"/>
      <c r="L258" s="1"/>
      <c r="M258" s="1"/>
      <c r="N258" s="1"/>
      <c r="O258" s="1"/>
      <c r="R258" s="1"/>
      <c r="S258" s="1"/>
      <c r="T258" s="1"/>
      <c r="U258" s="1"/>
    </row>
    <row r="259" ht="15.75" customHeight="1">
      <c r="A259" s="1"/>
      <c r="B259" s="1"/>
      <c r="C259" s="7"/>
      <c r="D259" s="1"/>
      <c r="E259" s="1"/>
      <c r="F259" s="1"/>
      <c r="H259" s="1"/>
      <c r="I259" s="1"/>
      <c r="K259" s="1"/>
      <c r="L259" s="1"/>
      <c r="M259" s="1"/>
      <c r="N259" s="1"/>
      <c r="O259" s="1"/>
      <c r="P259" s="1"/>
      <c r="R259" s="1"/>
      <c r="S259" s="1"/>
      <c r="T259" s="1"/>
      <c r="U259" s="1"/>
    </row>
    <row r="260" ht="15.75" customHeight="1">
      <c r="A260" s="1"/>
      <c r="B260" s="1"/>
      <c r="C260" s="7"/>
      <c r="D260" s="1"/>
      <c r="E260" s="1"/>
      <c r="F260" s="1"/>
      <c r="H260" s="1"/>
      <c r="I260" s="1"/>
      <c r="K260" s="1"/>
      <c r="L260" s="1"/>
      <c r="M260" s="1"/>
      <c r="N260" s="1"/>
      <c r="O260" s="1"/>
      <c r="P260" s="1"/>
      <c r="R260" s="1"/>
      <c r="S260" s="1"/>
      <c r="T260" s="1"/>
      <c r="U260" s="1"/>
    </row>
    <row r="261" ht="15.75" customHeight="1">
      <c r="A261" s="1"/>
      <c r="B261" s="1"/>
      <c r="C261" s="7"/>
      <c r="D261" s="1"/>
      <c r="E261" s="1"/>
      <c r="F261" s="1"/>
      <c r="H261" s="1"/>
      <c r="I261" s="1"/>
      <c r="K261" s="1"/>
      <c r="L261" s="1"/>
      <c r="M261" s="1"/>
      <c r="N261" s="1"/>
      <c r="O261" s="1"/>
      <c r="R261" s="1"/>
      <c r="S261" s="1"/>
      <c r="T261" s="1"/>
      <c r="U261" s="1"/>
    </row>
    <row r="262" ht="15.75" customHeight="1">
      <c r="A262" s="1"/>
      <c r="B262" s="1"/>
      <c r="C262" s="7"/>
      <c r="D262" s="1"/>
      <c r="E262" s="1"/>
      <c r="F262" s="1"/>
      <c r="H262" s="1"/>
      <c r="I262" s="1"/>
      <c r="K262" s="1"/>
      <c r="L262" s="1"/>
      <c r="M262" s="1"/>
      <c r="N262" s="1"/>
      <c r="O262" s="1"/>
      <c r="R262" s="1"/>
      <c r="S262" s="1"/>
      <c r="T262" s="1"/>
      <c r="U262" s="1"/>
    </row>
    <row r="263" ht="15.75" customHeight="1">
      <c r="A263" s="1"/>
      <c r="B263" s="1"/>
      <c r="C263" s="7"/>
      <c r="D263" s="1"/>
      <c r="E263" s="1"/>
      <c r="F263" s="1"/>
      <c r="H263" s="1"/>
      <c r="I263" s="1"/>
      <c r="K263" s="1"/>
      <c r="L263" s="1"/>
      <c r="M263" s="1"/>
      <c r="N263" s="1"/>
      <c r="O263" s="1"/>
      <c r="R263" s="1"/>
      <c r="S263" s="1"/>
      <c r="T263" s="1"/>
      <c r="U263" s="1"/>
    </row>
    <row r="264" ht="15.75" customHeight="1">
      <c r="A264" s="1"/>
      <c r="B264" s="1"/>
      <c r="C264" s="7"/>
      <c r="D264" s="1"/>
      <c r="E264" s="1"/>
      <c r="F264" s="1"/>
      <c r="H264" s="1"/>
      <c r="I264" s="1"/>
      <c r="K264" s="1"/>
      <c r="L264" s="1"/>
      <c r="M264" s="1"/>
      <c r="N264" s="1"/>
      <c r="O264" s="1"/>
      <c r="R264" s="1"/>
      <c r="S264" s="1"/>
      <c r="T264" s="1"/>
      <c r="U264" s="1"/>
    </row>
    <row r="265" ht="15.75" customHeight="1">
      <c r="A265" s="1"/>
      <c r="B265" s="1"/>
      <c r="C265" s="7"/>
      <c r="D265" s="1"/>
      <c r="E265" s="1"/>
      <c r="F265" s="1"/>
      <c r="H265" s="1"/>
      <c r="I265" s="1"/>
      <c r="K265" s="1"/>
      <c r="L265" s="1"/>
      <c r="M265" s="1"/>
      <c r="N265" s="1"/>
      <c r="O265" s="1"/>
      <c r="R265" s="1"/>
      <c r="S265" s="1"/>
      <c r="T265" s="1"/>
      <c r="U265" s="1"/>
    </row>
    <row r="266" ht="15.75" customHeight="1">
      <c r="A266" s="1"/>
      <c r="B266" s="1"/>
      <c r="C266" s="7"/>
      <c r="D266" s="1"/>
      <c r="E266" s="1"/>
      <c r="F266" s="1"/>
      <c r="H266" s="1"/>
      <c r="I266" s="1"/>
      <c r="K266" s="1"/>
      <c r="L266" s="1"/>
      <c r="M266" s="1"/>
      <c r="N266" s="1"/>
      <c r="O266" s="1"/>
      <c r="P266" s="1"/>
      <c r="R266" s="1"/>
      <c r="S266" s="1"/>
      <c r="T266" s="1"/>
      <c r="U266" s="1"/>
    </row>
    <row r="267" ht="15.75" customHeight="1">
      <c r="A267" s="1"/>
      <c r="B267" s="1"/>
      <c r="C267" s="7"/>
      <c r="D267" s="1"/>
      <c r="E267" s="1"/>
      <c r="F267" s="1"/>
      <c r="H267" s="1"/>
      <c r="I267" s="1"/>
      <c r="K267" s="1"/>
      <c r="L267" s="1"/>
      <c r="M267" s="1"/>
      <c r="N267" s="1"/>
      <c r="O267" s="1"/>
      <c r="R267" s="1"/>
      <c r="S267" s="1"/>
      <c r="T267" s="1"/>
      <c r="U267" s="1"/>
    </row>
    <row r="268" ht="15.75" customHeight="1">
      <c r="A268" s="1"/>
      <c r="B268" s="1"/>
      <c r="C268" s="7"/>
      <c r="D268" s="1"/>
      <c r="E268" s="1"/>
      <c r="F268" s="1"/>
      <c r="H268" s="1"/>
      <c r="I268" s="1"/>
      <c r="K268" s="1"/>
      <c r="L268" s="1"/>
      <c r="M268" s="1"/>
      <c r="N268" s="1"/>
      <c r="O268" s="1"/>
      <c r="R268" s="1"/>
      <c r="S268" s="1"/>
      <c r="T268" s="1"/>
      <c r="U268" s="1"/>
    </row>
    <row r="269" ht="15.75" customHeight="1">
      <c r="A269" s="1"/>
      <c r="B269" s="1"/>
      <c r="C269" s="7"/>
      <c r="D269" s="1"/>
      <c r="E269" s="1"/>
      <c r="F269" s="1"/>
      <c r="H269" s="1"/>
      <c r="I269" s="1"/>
      <c r="K269" s="1"/>
      <c r="L269" s="1"/>
      <c r="M269" s="1"/>
      <c r="N269" s="1"/>
      <c r="O269" s="1"/>
      <c r="R269" s="1"/>
      <c r="S269" s="1"/>
      <c r="T269" s="1"/>
      <c r="U269" s="1"/>
    </row>
    <row r="270" ht="15.75" customHeight="1">
      <c r="A270" s="1"/>
      <c r="B270" s="1"/>
      <c r="C270" s="7"/>
      <c r="D270" s="1"/>
      <c r="E270" s="1"/>
      <c r="F270" s="1"/>
      <c r="H270" s="1"/>
      <c r="I270" s="1"/>
      <c r="K270" s="1"/>
      <c r="L270" s="1"/>
      <c r="M270" s="1"/>
      <c r="N270" s="1"/>
      <c r="O270" s="1"/>
      <c r="R270" s="1"/>
      <c r="S270" s="1"/>
      <c r="T270" s="1"/>
      <c r="U270" s="1"/>
    </row>
    <row r="271" ht="15.75" customHeight="1">
      <c r="A271" s="1"/>
      <c r="B271" s="1"/>
      <c r="C271" s="7"/>
      <c r="D271" s="1"/>
      <c r="E271" s="1"/>
      <c r="F271" s="1"/>
      <c r="H271" s="1"/>
      <c r="I271" s="1"/>
      <c r="K271" s="1"/>
      <c r="L271" s="1"/>
      <c r="M271" s="1"/>
      <c r="N271" s="1"/>
      <c r="O271" s="1"/>
      <c r="R271" s="1"/>
      <c r="S271" s="1"/>
      <c r="T271" s="1"/>
      <c r="U271" s="1"/>
    </row>
    <row r="272" ht="15.75" customHeight="1">
      <c r="A272" s="1"/>
      <c r="B272" s="1"/>
      <c r="C272" s="7"/>
      <c r="D272" s="1"/>
      <c r="E272" s="1"/>
      <c r="F272" s="1"/>
      <c r="H272" s="1"/>
      <c r="I272" s="1"/>
      <c r="K272" s="1"/>
      <c r="L272" s="1"/>
      <c r="M272" s="1"/>
      <c r="N272" s="1"/>
      <c r="O272" s="1"/>
      <c r="R272" s="1"/>
      <c r="S272" s="1"/>
      <c r="T272" s="1"/>
      <c r="U272" s="1"/>
    </row>
    <row r="273" ht="15.75" customHeight="1">
      <c r="A273" s="1"/>
      <c r="B273" s="1"/>
      <c r="C273" s="7"/>
      <c r="D273" s="1"/>
      <c r="E273" s="1"/>
      <c r="F273" s="1"/>
      <c r="H273" s="1"/>
      <c r="I273" s="1"/>
      <c r="K273" s="1"/>
      <c r="L273" s="1"/>
      <c r="M273" s="1"/>
      <c r="N273" s="1"/>
      <c r="O273" s="1"/>
      <c r="R273" s="1"/>
      <c r="S273" s="1"/>
      <c r="T273" s="1"/>
      <c r="U273" s="1"/>
    </row>
    <row r="274" ht="15.75" customHeight="1">
      <c r="A274" s="1"/>
      <c r="B274" s="1"/>
      <c r="C274" s="7"/>
      <c r="D274" s="1"/>
      <c r="E274" s="1"/>
      <c r="F274" s="1"/>
      <c r="H274" s="1"/>
      <c r="I274" s="1"/>
      <c r="K274" s="1"/>
      <c r="L274" s="1"/>
      <c r="M274" s="1"/>
      <c r="N274" s="1"/>
      <c r="O274" s="1"/>
      <c r="R274" s="1"/>
      <c r="S274" s="1"/>
      <c r="T274" s="1"/>
      <c r="U274" s="1"/>
    </row>
    <row r="275" ht="15.75" customHeight="1">
      <c r="A275" s="1"/>
      <c r="B275" s="1"/>
      <c r="C275" s="7"/>
      <c r="D275" s="1"/>
      <c r="E275" s="1"/>
      <c r="F275" s="1"/>
      <c r="H275" s="1"/>
      <c r="I275" s="1"/>
      <c r="K275" s="1"/>
      <c r="L275" s="1"/>
      <c r="M275" s="1"/>
      <c r="N275" s="1"/>
      <c r="O275" s="1"/>
      <c r="R275" s="1"/>
      <c r="S275" s="1"/>
      <c r="T275" s="1"/>
      <c r="U275" s="1"/>
    </row>
    <row r="276" ht="15.75" customHeight="1">
      <c r="A276" s="1"/>
      <c r="B276" s="1"/>
      <c r="C276" s="7"/>
      <c r="D276" s="1"/>
      <c r="E276" s="1"/>
      <c r="F276" s="1"/>
      <c r="H276" s="1"/>
      <c r="I276" s="1"/>
      <c r="K276" s="1"/>
      <c r="L276" s="1"/>
      <c r="M276" s="1"/>
      <c r="N276" s="1"/>
      <c r="O276" s="1"/>
      <c r="R276" s="1"/>
      <c r="S276" s="1"/>
      <c r="T276" s="1"/>
      <c r="U276" s="1"/>
    </row>
    <row r="277" ht="15.75" customHeight="1">
      <c r="A277" s="1"/>
      <c r="B277" s="1"/>
      <c r="C277" s="7"/>
      <c r="D277" s="1"/>
      <c r="E277" s="1"/>
      <c r="F277" s="1"/>
      <c r="H277" s="1"/>
      <c r="I277" s="1"/>
      <c r="K277" s="1"/>
      <c r="L277" s="1"/>
      <c r="M277" s="1"/>
      <c r="N277" s="1"/>
      <c r="O277" s="1"/>
      <c r="R277" s="1"/>
      <c r="S277" s="1"/>
      <c r="T277" s="1"/>
      <c r="U277" s="1"/>
    </row>
    <row r="278" ht="15.75" customHeight="1">
      <c r="A278" s="1"/>
      <c r="B278" s="1"/>
      <c r="C278" s="7"/>
      <c r="D278" s="1"/>
      <c r="E278" s="1"/>
      <c r="F278" s="1"/>
      <c r="H278" s="1"/>
      <c r="I278" s="1"/>
      <c r="K278" s="1"/>
      <c r="L278" s="1"/>
      <c r="M278" s="1"/>
      <c r="N278" s="1"/>
      <c r="O278" s="1"/>
      <c r="R278" s="1"/>
      <c r="S278" s="1"/>
      <c r="T278" s="1"/>
      <c r="U278" s="1"/>
    </row>
    <row r="279" ht="15.75" customHeight="1">
      <c r="A279" s="1"/>
      <c r="B279" s="1"/>
      <c r="C279" s="7"/>
      <c r="D279" s="1"/>
      <c r="E279" s="1"/>
      <c r="F279" s="1"/>
      <c r="H279" s="1"/>
      <c r="I279" s="1"/>
      <c r="K279" s="1"/>
      <c r="L279" s="1"/>
      <c r="M279" s="1"/>
      <c r="N279" s="1"/>
      <c r="O279" s="1"/>
      <c r="R279" s="1"/>
      <c r="S279" s="1"/>
      <c r="T279" s="1"/>
      <c r="U279" s="1"/>
    </row>
    <row r="280" ht="15.75" customHeight="1">
      <c r="A280" s="1"/>
      <c r="B280" s="1"/>
      <c r="C280" s="7"/>
      <c r="D280" s="1"/>
      <c r="E280" s="1"/>
      <c r="F280" s="1"/>
      <c r="H280" s="1"/>
      <c r="I280" s="1"/>
      <c r="K280" s="1"/>
      <c r="L280" s="1"/>
      <c r="M280" s="1"/>
      <c r="N280" s="1"/>
      <c r="O280" s="1"/>
      <c r="R280" s="1"/>
      <c r="S280" s="1"/>
      <c r="T280" s="1"/>
      <c r="U280" s="1"/>
    </row>
    <row r="281" ht="15.75" customHeight="1">
      <c r="A281" s="1"/>
      <c r="B281" s="1"/>
      <c r="C281" s="7"/>
      <c r="D281" s="1"/>
      <c r="E281" s="1"/>
      <c r="F281" s="1"/>
      <c r="H281" s="1"/>
      <c r="I281" s="1"/>
      <c r="K281" s="1"/>
      <c r="L281" s="1"/>
      <c r="M281" s="1"/>
      <c r="N281" s="1"/>
      <c r="O281" s="1"/>
      <c r="R281" s="1"/>
      <c r="S281" s="1"/>
      <c r="T281" s="1"/>
      <c r="U281" s="1"/>
    </row>
    <row r="282" ht="15.75" customHeight="1">
      <c r="A282" s="1"/>
      <c r="B282" s="1"/>
      <c r="C282" s="7"/>
      <c r="D282" s="1"/>
      <c r="E282" s="1"/>
      <c r="F282" s="1"/>
      <c r="H282" s="1"/>
      <c r="I282" s="1"/>
      <c r="K282" s="1"/>
      <c r="L282" s="1"/>
      <c r="M282" s="1"/>
      <c r="N282" s="1"/>
      <c r="O282" s="1"/>
      <c r="R282" s="1"/>
      <c r="S282" s="1"/>
      <c r="T282" s="1"/>
      <c r="U282" s="1"/>
    </row>
    <row r="283" ht="15.75" customHeight="1">
      <c r="A283" s="1"/>
      <c r="B283" s="1"/>
      <c r="C283" s="7"/>
      <c r="D283" s="1"/>
      <c r="E283" s="1"/>
      <c r="F283" s="1"/>
      <c r="H283" s="1"/>
      <c r="I283" s="1"/>
      <c r="K283" s="1"/>
      <c r="L283" s="1"/>
      <c r="M283" s="1"/>
      <c r="N283" s="1"/>
      <c r="O283" s="1"/>
      <c r="R283" s="1"/>
      <c r="S283" s="1"/>
      <c r="T283" s="1"/>
      <c r="U283" s="1"/>
    </row>
    <row r="284" ht="15.75" customHeight="1">
      <c r="A284" s="1"/>
      <c r="B284" s="1"/>
      <c r="C284" s="7"/>
      <c r="D284" s="1"/>
      <c r="E284" s="1"/>
      <c r="F284" s="1"/>
      <c r="H284" s="1"/>
      <c r="I284" s="1"/>
      <c r="K284" s="1"/>
      <c r="L284" s="1"/>
      <c r="M284" s="1"/>
      <c r="N284" s="1"/>
      <c r="O284" s="1"/>
      <c r="R284" s="1"/>
      <c r="S284" s="1"/>
      <c r="T284" s="1"/>
      <c r="U284" s="1"/>
    </row>
    <row r="285" ht="15.75" customHeight="1">
      <c r="A285" s="1"/>
      <c r="B285" s="1"/>
      <c r="C285" s="7"/>
      <c r="D285" s="1"/>
      <c r="E285" s="1"/>
      <c r="F285" s="1"/>
      <c r="H285" s="1"/>
      <c r="I285" s="1"/>
      <c r="K285" s="1"/>
      <c r="L285" s="1"/>
      <c r="M285" s="1"/>
      <c r="N285" s="1"/>
      <c r="O285" s="1"/>
      <c r="R285" s="1"/>
      <c r="S285" s="1"/>
      <c r="T285" s="1"/>
      <c r="U285" s="1"/>
    </row>
    <row r="286" ht="15.75" customHeight="1">
      <c r="A286" s="1"/>
      <c r="B286" s="1"/>
      <c r="C286" s="7"/>
      <c r="D286" s="1"/>
      <c r="E286" s="1"/>
      <c r="F286" s="1"/>
      <c r="H286" s="1"/>
      <c r="I286" s="1"/>
      <c r="K286" s="1"/>
      <c r="L286" s="1"/>
      <c r="M286" s="1"/>
      <c r="N286" s="1"/>
      <c r="O286" s="1"/>
      <c r="R286" s="1"/>
      <c r="S286" s="1"/>
      <c r="T286" s="1"/>
      <c r="U286" s="1"/>
    </row>
    <row r="287" ht="15.75" customHeight="1">
      <c r="A287" s="1"/>
      <c r="B287" s="1"/>
      <c r="C287" s="7"/>
      <c r="D287" s="1"/>
      <c r="E287" s="1"/>
      <c r="F287" s="1"/>
      <c r="H287" s="1"/>
      <c r="I287" s="1"/>
      <c r="K287" s="1"/>
      <c r="L287" s="1"/>
      <c r="M287" s="1"/>
      <c r="N287" s="1"/>
      <c r="O287" s="1"/>
      <c r="P287" s="1"/>
      <c r="R287" s="1"/>
      <c r="S287" s="1"/>
      <c r="T287" s="1"/>
      <c r="U287" s="1"/>
    </row>
    <row r="288" ht="15.75" customHeight="1">
      <c r="A288" s="1"/>
      <c r="B288" s="1"/>
      <c r="C288" s="7"/>
      <c r="D288" s="1"/>
      <c r="E288" s="1"/>
      <c r="F288" s="1"/>
      <c r="H288" s="1"/>
      <c r="I288" s="1"/>
      <c r="K288" s="1"/>
      <c r="L288" s="1"/>
      <c r="M288" s="1"/>
      <c r="N288" s="1"/>
      <c r="O288" s="1"/>
      <c r="Q288" s="1"/>
      <c r="R288" s="1"/>
      <c r="S288" s="1"/>
      <c r="T288" s="1"/>
      <c r="U288" s="1"/>
    </row>
    <row r="289" ht="15.75" customHeight="1">
      <c r="A289" s="1"/>
      <c r="B289" s="1"/>
      <c r="C289" s="7"/>
      <c r="D289" s="1"/>
      <c r="E289" s="1"/>
      <c r="F289" s="1"/>
      <c r="H289" s="1"/>
      <c r="I289" s="1"/>
      <c r="K289" s="1"/>
      <c r="L289" s="1"/>
      <c r="M289" s="1"/>
      <c r="N289" s="1"/>
      <c r="O289" s="1"/>
      <c r="R289" s="1"/>
      <c r="S289" s="1"/>
      <c r="T289" s="1"/>
      <c r="U289" s="1"/>
    </row>
    <row r="290" ht="15.75" customHeight="1">
      <c r="A290" s="1"/>
      <c r="B290" s="1"/>
      <c r="C290" s="7"/>
      <c r="D290" s="1"/>
      <c r="E290" s="1"/>
      <c r="F290" s="1"/>
      <c r="H290" s="1"/>
      <c r="I290" s="1"/>
      <c r="K290" s="1"/>
      <c r="L290" s="1"/>
      <c r="M290" s="1"/>
      <c r="N290" s="1"/>
      <c r="O290" s="1"/>
      <c r="R290" s="1"/>
      <c r="S290" s="1"/>
      <c r="T290" s="1"/>
      <c r="U290" s="1"/>
    </row>
    <row r="291" ht="15.75" customHeight="1">
      <c r="A291" s="1"/>
      <c r="B291" s="1"/>
      <c r="C291" s="7"/>
      <c r="D291" s="1"/>
      <c r="E291" s="1"/>
      <c r="F291" s="1"/>
      <c r="H291" s="1"/>
      <c r="I291" s="1"/>
      <c r="K291" s="1"/>
      <c r="L291" s="1"/>
      <c r="M291" s="1"/>
      <c r="N291" s="1"/>
      <c r="O291" s="1"/>
      <c r="R291" s="1"/>
      <c r="S291" s="1"/>
      <c r="T291" s="1"/>
      <c r="U291" s="1"/>
    </row>
    <row r="292" ht="15.75" customHeight="1">
      <c r="A292" s="1"/>
      <c r="B292" s="1"/>
      <c r="C292" s="7"/>
      <c r="D292" s="1"/>
      <c r="E292" s="1"/>
      <c r="F292" s="1"/>
      <c r="H292" s="1"/>
      <c r="I292" s="1"/>
      <c r="K292" s="1"/>
      <c r="L292" s="1"/>
      <c r="M292" s="1"/>
      <c r="N292" s="1"/>
      <c r="O292" s="1"/>
      <c r="R292" s="1"/>
      <c r="S292" s="1"/>
      <c r="T292" s="1"/>
      <c r="U292" s="1"/>
    </row>
    <row r="293" ht="15.75" customHeight="1">
      <c r="A293" s="1"/>
      <c r="B293" s="1"/>
      <c r="C293" s="7"/>
      <c r="D293" s="1"/>
      <c r="E293" s="1"/>
      <c r="F293" s="1"/>
      <c r="H293" s="1"/>
      <c r="I293" s="1"/>
      <c r="K293" s="1"/>
      <c r="L293" s="1"/>
      <c r="M293" s="1"/>
      <c r="N293" s="1"/>
      <c r="O293" s="1"/>
      <c r="R293" s="1"/>
      <c r="S293" s="1"/>
      <c r="T293" s="1"/>
      <c r="U293" s="1"/>
    </row>
    <row r="294" ht="15.75" customHeight="1">
      <c r="A294" s="1"/>
      <c r="B294" s="1"/>
      <c r="C294" s="7"/>
      <c r="D294" s="1"/>
      <c r="E294" s="1"/>
      <c r="F294" s="1"/>
      <c r="H294" s="1"/>
      <c r="I294" s="1"/>
      <c r="K294" s="1"/>
      <c r="L294" s="1"/>
      <c r="M294" s="1"/>
      <c r="N294" s="1"/>
      <c r="O294" s="1"/>
      <c r="R294" s="1"/>
      <c r="S294" s="1"/>
      <c r="T294" s="1"/>
      <c r="U294" s="1"/>
    </row>
    <row r="295" ht="15.75" customHeight="1">
      <c r="A295" s="1"/>
      <c r="B295" s="1"/>
      <c r="C295" s="7"/>
      <c r="D295" s="1"/>
      <c r="E295" s="1"/>
      <c r="F295" s="1"/>
      <c r="H295" s="1"/>
      <c r="I295" s="1"/>
      <c r="K295" s="1"/>
      <c r="L295" s="1"/>
      <c r="M295" s="1"/>
      <c r="N295" s="1"/>
      <c r="O295" s="1"/>
      <c r="R295" s="1"/>
      <c r="S295" s="1"/>
      <c r="T295" s="1"/>
      <c r="U295" s="1"/>
    </row>
    <row r="296" ht="15.75" customHeight="1">
      <c r="A296" s="1"/>
      <c r="B296" s="1"/>
      <c r="C296" s="7"/>
      <c r="D296" s="1"/>
      <c r="E296" s="1"/>
      <c r="F296" s="1"/>
      <c r="H296" s="1"/>
      <c r="I296" s="1"/>
      <c r="J296" s="7"/>
      <c r="K296" s="1"/>
      <c r="L296" s="1"/>
      <c r="M296" s="1"/>
      <c r="N296" s="1"/>
      <c r="O296" s="1"/>
      <c r="R296" s="1"/>
      <c r="S296" s="1"/>
      <c r="T296" s="1"/>
      <c r="U296" s="1"/>
    </row>
    <row r="297" ht="15.75" customHeight="1">
      <c r="A297" s="1"/>
      <c r="B297" s="1"/>
      <c r="C297" s="7"/>
      <c r="D297" s="1"/>
      <c r="E297" s="1"/>
      <c r="F297" s="1"/>
      <c r="H297" s="1"/>
      <c r="I297" s="1"/>
      <c r="J297" s="7"/>
      <c r="K297" s="1"/>
      <c r="L297" s="1"/>
      <c r="M297" s="1"/>
      <c r="N297" s="1"/>
      <c r="O297" s="1"/>
      <c r="R297" s="1"/>
      <c r="S297" s="1"/>
      <c r="T297" s="1"/>
      <c r="U297" s="1"/>
    </row>
    <row r="298" ht="15.75" customHeight="1">
      <c r="A298" s="1"/>
      <c r="B298" s="1"/>
      <c r="C298" s="7"/>
      <c r="D298" s="1"/>
      <c r="E298" s="1"/>
      <c r="F298" s="1"/>
      <c r="H298" s="1"/>
      <c r="I298" s="1"/>
      <c r="J298" s="7"/>
      <c r="K298" s="1"/>
      <c r="L298" s="1"/>
      <c r="M298" s="1"/>
      <c r="N298" s="1"/>
      <c r="O298" s="1"/>
      <c r="R298" s="1"/>
      <c r="S298" s="1"/>
      <c r="T298" s="1"/>
      <c r="U298" s="1"/>
    </row>
    <row r="299" ht="15.75" customHeight="1">
      <c r="A299" s="1"/>
      <c r="B299" s="1"/>
      <c r="C299" s="7"/>
      <c r="D299" s="1"/>
      <c r="E299" s="1"/>
      <c r="F299" s="1"/>
      <c r="H299" s="1"/>
      <c r="I299" s="1"/>
      <c r="J299" s="7"/>
      <c r="K299" s="1"/>
      <c r="L299" s="1"/>
      <c r="M299" s="1"/>
      <c r="N299" s="1"/>
      <c r="O299" s="1"/>
      <c r="R299" s="1"/>
      <c r="S299" s="1"/>
      <c r="T299" s="1"/>
      <c r="U299" s="1"/>
    </row>
    <row r="300" ht="15.75" customHeight="1">
      <c r="A300" s="1"/>
      <c r="B300" s="1"/>
      <c r="C300" s="7"/>
      <c r="D300" s="1"/>
      <c r="E300" s="1"/>
      <c r="F300" s="1"/>
      <c r="H300" s="1"/>
      <c r="K300" s="1"/>
      <c r="L300" s="1"/>
      <c r="M300" s="1"/>
      <c r="N300" s="1"/>
      <c r="O300" s="1"/>
      <c r="Q300" s="1"/>
      <c r="R300" s="1"/>
      <c r="S300" s="1"/>
      <c r="T300" s="1"/>
      <c r="U300" s="1"/>
    </row>
    <row r="301" ht="15.75" customHeight="1">
      <c r="A301" s="1"/>
      <c r="B301" s="1"/>
      <c r="C301" s="7"/>
      <c r="D301" s="1"/>
      <c r="E301" s="1"/>
      <c r="F301" s="1"/>
      <c r="H301" s="1"/>
      <c r="I301" s="1"/>
      <c r="J301" s="7"/>
      <c r="K301" s="1"/>
      <c r="L301" s="1"/>
      <c r="M301" s="1"/>
      <c r="N301" s="1"/>
      <c r="O301" s="1"/>
      <c r="R301" s="1"/>
      <c r="S301" s="1"/>
      <c r="T301" s="1"/>
      <c r="U301" s="1"/>
    </row>
    <row r="302" ht="15.75" customHeight="1">
      <c r="A302" s="1"/>
      <c r="B302" s="1"/>
      <c r="C302" s="7"/>
      <c r="D302" s="1"/>
      <c r="E302" s="1"/>
      <c r="F302" s="1"/>
      <c r="H302" s="1"/>
      <c r="I302" s="1"/>
      <c r="J302" s="7"/>
      <c r="K302" s="1"/>
      <c r="L302" s="1"/>
      <c r="M302" s="1"/>
      <c r="N302" s="1"/>
      <c r="O302" s="1"/>
      <c r="R302" s="1"/>
      <c r="S302" s="1"/>
      <c r="T302" s="1"/>
      <c r="U302" s="1"/>
    </row>
    <row r="303" ht="15.75" customHeight="1">
      <c r="A303" s="1"/>
      <c r="B303" s="1"/>
      <c r="C303" s="7"/>
      <c r="D303" s="1"/>
      <c r="E303" s="1"/>
      <c r="F303" s="1"/>
      <c r="H303" s="1"/>
      <c r="I303" s="1"/>
      <c r="J303" s="7"/>
      <c r="K303" s="1"/>
      <c r="L303" s="1"/>
      <c r="M303" s="1"/>
      <c r="N303" s="1"/>
      <c r="O303" s="1"/>
      <c r="R303" s="1"/>
      <c r="S303" s="1"/>
      <c r="T303" s="1"/>
      <c r="U303" s="1"/>
    </row>
    <row r="304" ht="15.75" customHeight="1">
      <c r="A304" s="1"/>
      <c r="B304" s="1"/>
      <c r="C304" s="7"/>
      <c r="D304" s="1"/>
      <c r="E304" s="1"/>
      <c r="F304" s="1"/>
      <c r="H304" s="1"/>
      <c r="I304" s="1"/>
      <c r="K304" s="1"/>
      <c r="L304" s="1"/>
      <c r="M304" s="1"/>
      <c r="N304" s="1"/>
      <c r="O304" s="1"/>
      <c r="R304" s="1"/>
      <c r="S304" s="1"/>
      <c r="T304" s="1"/>
      <c r="U304" s="1"/>
    </row>
    <row r="305" ht="15.75" customHeight="1">
      <c r="A305" s="1"/>
      <c r="B305" s="1"/>
      <c r="C305" s="7"/>
      <c r="D305" s="1"/>
      <c r="E305" s="1"/>
      <c r="F305" s="1"/>
      <c r="H305" s="1"/>
      <c r="I305" s="1"/>
      <c r="K305" s="1"/>
      <c r="L305" s="1"/>
      <c r="M305" s="1"/>
      <c r="N305" s="1"/>
      <c r="O305" s="1"/>
      <c r="R305" s="1"/>
      <c r="S305" s="1"/>
      <c r="T305" s="1"/>
      <c r="U305" s="1"/>
    </row>
    <row r="306" ht="15.75" customHeight="1">
      <c r="A306" s="1"/>
      <c r="B306" s="1"/>
      <c r="C306" s="7"/>
      <c r="D306" s="1"/>
      <c r="E306" s="1"/>
      <c r="F306" s="1"/>
      <c r="H306" s="1"/>
      <c r="I306" s="1"/>
      <c r="K306" s="1"/>
      <c r="L306" s="1"/>
      <c r="M306" s="1"/>
      <c r="N306" s="1"/>
      <c r="O306" s="1"/>
      <c r="R306" s="1"/>
      <c r="S306" s="1"/>
      <c r="T306" s="1"/>
      <c r="U306" s="1"/>
    </row>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9"/>
    <hyperlink r:id="rId108" ref="C110"/>
    <hyperlink r:id="rId109" ref="C111"/>
    <hyperlink r:id="rId110" ref="C112"/>
    <hyperlink r:id="rId111" ref="C113"/>
    <hyperlink r:id="rId112" ref="C114"/>
    <hyperlink r:id="rId113" ref="C115"/>
    <hyperlink r:id="rId114" ref="C116"/>
    <hyperlink r:id="rId115" ref="C117"/>
    <hyperlink r:id="rId116" ref="C118"/>
    <hyperlink r:id="rId117" ref="C119"/>
    <hyperlink r:id="rId118" ref="C120"/>
    <hyperlink r:id="rId119" ref="C121"/>
    <hyperlink r:id="rId120" ref="C122"/>
    <hyperlink r:id="rId121" ref="C123"/>
    <hyperlink r:id="rId122" ref="C124"/>
    <hyperlink r:id="rId123" ref="C125"/>
    <hyperlink r:id="rId124" ref="C126"/>
    <hyperlink r:id="rId125" ref="C127"/>
    <hyperlink r:id="rId126" ref="C128"/>
    <hyperlink r:id="rId127" ref="C129"/>
    <hyperlink r:id="rId128" ref="C130"/>
    <hyperlink r:id="rId129" ref="C131"/>
    <hyperlink r:id="rId130" ref="C132"/>
    <hyperlink r:id="rId131" ref="C133"/>
    <hyperlink r:id="rId132" ref="C134"/>
    <hyperlink r:id="rId133" ref="C135"/>
    <hyperlink r:id="rId134" ref="C136"/>
    <hyperlink r:id="rId135" ref="C137"/>
    <hyperlink r:id="rId136" ref="C138"/>
    <hyperlink r:id="rId137" ref="C139"/>
    <hyperlink r:id="rId138" ref="C140"/>
    <hyperlink r:id="rId139" ref="C141"/>
    <hyperlink r:id="rId140" ref="C142"/>
    <hyperlink r:id="rId141" ref="C143"/>
    <hyperlink r:id="rId142" ref="C144"/>
    <hyperlink r:id="rId143" ref="C145"/>
    <hyperlink r:id="rId144" ref="C146"/>
    <hyperlink r:id="rId145" ref="C147"/>
    <hyperlink r:id="rId146" ref="C148"/>
    <hyperlink r:id="rId147" ref="C149"/>
    <hyperlink r:id="rId148" ref="C150"/>
    <hyperlink r:id="rId149" ref="C151"/>
    <hyperlink r:id="rId150" ref="C152"/>
    <hyperlink r:id="rId151" ref="C153"/>
    <hyperlink r:id="rId152" ref="C154"/>
    <hyperlink r:id="rId153" ref="C155"/>
    <hyperlink r:id="rId154" ref="C156"/>
    <hyperlink r:id="rId155" ref="C157"/>
    <hyperlink r:id="rId156" ref="C158"/>
    <hyperlink r:id="rId157" ref="C159"/>
    <hyperlink r:id="rId158" ref="C160"/>
    <hyperlink r:id="rId159" ref="C161"/>
    <hyperlink r:id="rId160" ref="C162"/>
    <hyperlink r:id="rId161" ref="C163"/>
    <hyperlink r:id="rId162" ref="C164"/>
    <hyperlink r:id="rId163" ref="C165"/>
    <hyperlink r:id="rId164" ref="C166"/>
    <hyperlink r:id="rId165" ref="C167"/>
    <hyperlink r:id="rId166" ref="C168"/>
    <hyperlink r:id="rId167" ref="C169"/>
    <hyperlink r:id="rId168" ref="C170"/>
    <hyperlink r:id="rId169" ref="C171"/>
    <hyperlink r:id="rId170" ref="C172"/>
    <hyperlink r:id="rId171" ref="C173"/>
    <hyperlink r:id="rId172" ref="C174"/>
    <hyperlink r:id="rId173" ref="C175"/>
    <hyperlink r:id="rId174" ref="C176"/>
    <hyperlink r:id="rId175" ref="C177"/>
    <hyperlink r:id="rId176" ref="C178"/>
    <hyperlink r:id="rId177" ref="C179"/>
    <hyperlink r:id="rId178" ref="C180"/>
    <hyperlink r:id="rId179" ref="C181"/>
    <hyperlink r:id="rId180" ref="C182"/>
    <hyperlink r:id="rId181" ref="C183"/>
    <hyperlink r:id="rId182" ref="C184"/>
    <hyperlink r:id="rId183" ref="C185"/>
    <hyperlink r:id="rId184" ref="C186"/>
    <hyperlink r:id="rId185" ref="C187"/>
    <hyperlink r:id="rId186" ref="C188"/>
    <hyperlink r:id="rId187" ref="C189"/>
    <hyperlink r:id="rId188" ref="C190"/>
    <hyperlink r:id="rId189" ref="C191"/>
    <hyperlink r:id="rId190" ref="C192"/>
    <hyperlink r:id="rId191" ref="C193"/>
    <hyperlink r:id="rId192" ref="C194"/>
    <hyperlink r:id="rId193" ref="C195"/>
    <hyperlink r:id="rId194" ref="C196"/>
    <hyperlink r:id="rId195" ref="C197"/>
    <hyperlink r:id="rId196" ref="C198"/>
    <hyperlink r:id="rId197" ref="C199"/>
    <hyperlink r:id="rId198" ref="C200"/>
    <hyperlink r:id="rId199" ref="C201"/>
    <hyperlink r:id="rId200" ref="C202"/>
    <hyperlink r:id="rId201" ref="C203"/>
    <hyperlink r:id="rId202" ref="C204"/>
    <hyperlink r:id="rId203" ref="C205"/>
    <hyperlink r:id="rId204" ref="C206"/>
    <hyperlink r:id="rId205" ref="C207"/>
    <hyperlink r:id="rId206" ref="C208"/>
    <hyperlink r:id="rId207" ref="C209"/>
    <hyperlink r:id="rId208" ref="C210"/>
    <hyperlink r:id="rId209" ref="C211"/>
    <hyperlink r:id="rId210" ref="C212"/>
    <hyperlink r:id="rId211" ref="C213"/>
    <hyperlink r:id="rId212" ref="C214"/>
    <hyperlink r:id="rId213" ref="C215"/>
    <hyperlink r:id="rId214" ref="C216"/>
    <hyperlink r:id="rId215" ref="C217"/>
    <hyperlink r:id="rId216" ref="C218"/>
    <hyperlink r:id="rId217" ref="C219"/>
    <hyperlink r:id="rId218" ref="C220"/>
    <hyperlink r:id="rId219" ref="C221"/>
    <hyperlink r:id="rId220" ref="C222"/>
    <hyperlink r:id="rId221" ref="C223"/>
    <hyperlink r:id="rId222" ref="C224"/>
    <hyperlink r:id="rId223" ref="C225"/>
    <hyperlink r:id="rId224" ref="C226"/>
    <hyperlink r:id="rId225" ref="C227"/>
    <hyperlink r:id="rId226" ref="C228"/>
    <hyperlink r:id="rId227" ref="C229"/>
    <hyperlink r:id="rId228" ref="C230"/>
    <hyperlink r:id="rId229" ref="C231"/>
    <hyperlink r:id="rId230" ref="C232"/>
    <hyperlink r:id="rId231" ref="C233"/>
    <hyperlink r:id="rId232" ref="C234"/>
    <hyperlink r:id="rId233" ref="C235"/>
    <hyperlink r:id="rId234" ref="C236"/>
    <hyperlink r:id="rId235" ref="C237"/>
    <hyperlink r:id="rId236" ref="C238"/>
    <hyperlink r:id="rId237" ref="C239"/>
    <hyperlink r:id="rId238" ref="C240"/>
    <hyperlink r:id="rId239" ref="C241"/>
    <hyperlink r:id="rId240" ref="C242"/>
    <hyperlink r:id="rId241" ref="C243"/>
    <hyperlink r:id="rId242" ref="C244"/>
    <hyperlink r:id="rId243" ref="C245"/>
    <hyperlink r:id="rId244" ref="C246"/>
    <hyperlink r:id="rId245" ref="C247"/>
    <hyperlink r:id="rId246" ref="C248"/>
    <hyperlink r:id="rId247" ref="C249"/>
    <hyperlink r:id="rId248" ref="C250"/>
    <hyperlink r:id="rId249" ref="C251"/>
  </hyperlinks>
  <drawing r:id="rId250"/>
</worksheet>
</file>