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8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5" i="1" l="1"/>
  <c r="I15" i="1"/>
  <c r="I16" i="1"/>
  <c r="I19" i="1"/>
</calcChain>
</file>

<file path=xl/sharedStrings.xml><?xml version="1.0" encoding="utf-8"?>
<sst xmlns="http://schemas.openxmlformats.org/spreadsheetml/2006/main" count="44" uniqueCount="32">
  <si>
    <t>Project Title</t>
  </si>
  <si>
    <t>Start Date</t>
  </si>
  <si>
    <t>Project Duration</t>
  </si>
  <si>
    <t xml:space="preserve">Website for NANN MOTORS shop </t>
  </si>
  <si>
    <t>Project Manager</t>
  </si>
  <si>
    <t>End Date</t>
  </si>
  <si>
    <t>KEG/IT/2324/F/209</t>
  </si>
  <si>
    <t>#</t>
  </si>
  <si>
    <t>Task</t>
  </si>
  <si>
    <t>Duration</t>
  </si>
  <si>
    <t>Task Status</t>
  </si>
  <si>
    <t>Remarks</t>
  </si>
  <si>
    <t>Created project proposal video and project proposal</t>
  </si>
  <si>
    <t>In Progress</t>
  </si>
  <si>
    <t>HTML</t>
  </si>
  <si>
    <t>Not Started</t>
  </si>
  <si>
    <t>CSS</t>
  </si>
  <si>
    <t>JavaScript</t>
  </si>
  <si>
    <t>Gathering Requirements for the website</t>
  </si>
  <si>
    <t>Bike brands</t>
  </si>
  <si>
    <t>Not started</t>
  </si>
  <si>
    <t>Prices</t>
  </si>
  <si>
    <t>Completed</t>
  </si>
  <si>
    <t>Learn HTML,CSS &amp; JS</t>
  </si>
  <si>
    <t>Creating the layout of the website</t>
  </si>
  <si>
    <r>
      <rPr>
        <b/>
        <sz val="11"/>
        <color theme="1"/>
        <rFont val="Calibri"/>
        <family val="2"/>
      </rPr>
      <t>Designing the graphics and edits required for the website</t>
    </r>
    <r>
      <rPr>
        <sz val="11"/>
        <color theme="1"/>
        <rFont val="Calibri"/>
        <family val="2"/>
      </rPr>
      <t xml:space="preserve"> </t>
    </r>
  </si>
  <si>
    <t>Coding</t>
  </si>
  <si>
    <t>Creating HTML Coding</t>
  </si>
  <si>
    <t>Style through CSS</t>
  </si>
  <si>
    <t>Creating JS Coding</t>
  </si>
  <si>
    <t>Finalize and prepare the presentation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</si>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</sst>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4" xfId="0" applyFont="1" applyBorder="1"/>
    <xf numFmtId="0" fontId="2" fillId="0" borderId="0" xfId="0" applyFont="1"/>
    <xf numFmtId="164" fontId="2" fillId="0" borderId="5" xfId="0" applyNumberFormat="1" applyFont="1" applyBorder="1" applyAlignment="1"/>
    <xf numFmtId="0" fontId="2" fillId="0" borderId="9" xfId="0" applyFont="1" applyBorder="1"/>
    <xf numFmtId="0" fontId="2" fillId="0" borderId="13" xfId="0" applyFont="1" applyBorder="1"/>
    <xf numFmtId="0" fontId="2" fillId="0" borderId="15" xfId="0" applyFont="1" applyBorder="1" applyAlignment="1"/>
    <xf numFmtId="164" fontId="2" fillId="0" borderId="16" xfId="0" applyNumberFormat="1" applyFont="1" applyBorder="1" applyAlignment="1"/>
    <xf numFmtId="0" fontId="2" fillId="0" borderId="16" xfId="0" applyFont="1" applyBorder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21" xfId="0" applyFont="1" applyBorder="1"/>
    <xf numFmtId="0" fontId="4" fillId="0" borderId="0" xfId="0" applyFont="1"/>
    <xf numFmtId="0" fontId="5" fillId="0" borderId="0" xfId="0" applyFont="1" applyAlignment="1"/>
    <xf numFmtId="164" fontId="2" fillId="0" borderId="21" xfId="0" applyNumberFormat="1" applyFont="1" applyBorder="1" applyAlignment="1"/>
    <xf numFmtId="0" fontId="3" fillId="0" borderId="24" xfId="0" applyFont="1" applyBorder="1"/>
    <xf numFmtId="0" fontId="3" fillId="0" borderId="25" xfId="0" applyFont="1" applyBorder="1"/>
    <xf numFmtId="0" fontId="2" fillId="0" borderId="26" xfId="0" applyFont="1" applyBorder="1"/>
    <xf numFmtId="0" fontId="2" fillId="0" borderId="23" xfId="0" applyFont="1" applyBorder="1" applyAlignment="1">
      <alignment horizontal="center"/>
    </xf>
    <xf numFmtId="0" fontId="3" fillId="0" borderId="27" xfId="0" applyFont="1" applyBorder="1"/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7" fillId="0" borderId="18" xfId="0" applyFont="1" applyBorder="1" applyAlignment="1">
      <alignment horizontal="left"/>
    </xf>
    <xf numFmtId="14" fontId="2" fillId="0" borderId="21" xfId="0" applyNumberFormat="1" applyFont="1" applyBorder="1"/>
    <xf numFmtId="14" fontId="8" fillId="0" borderId="21" xfId="0" applyNumberFormat="1" applyFont="1" applyBorder="1"/>
    <xf numFmtId="0" fontId="8" fillId="0" borderId="16" xfId="0" applyFont="1" applyBorder="1"/>
    <xf numFmtId="0" fontId="8" fillId="0" borderId="23" xfId="0" applyFont="1" applyBorder="1" applyAlignment="1">
      <alignment horizontal="left"/>
    </xf>
    <xf numFmtId="14" fontId="2" fillId="0" borderId="26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1" fillId="0" borderId="0" xfId="0" applyFont="1" applyAlignment="1"/>
    <xf numFmtId="0" fontId="8" fillId="0" borderId="23" xfId="0" applyFont="1" applyBorder="1" applyAlignment="1">
      <alignment horizontal="left"/>
    </xf>
    <xf numFmtId="0" fontId="0" fillId="0" borderId="28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2" fillId="0" borderId="34" xfId="0" applyFont="1" applyBorder="1" applyAlignment="1"/>
    <xf numFmtId="0" fontId="2" fillId="0" borderId="33" xfId="0" applyFont="1" applyBorder="1"/>
    <xf numFmtId="14" fontId="2" fillId="0" borderId="29" xfId="0" applyNumberFormat="1" applyFont="1" applyBorder="1"/>
    <xf numFmtId="14" fontId="2" fillId="0" borderId="35" xfId="0" applyNumberFormat="1" applyFont="1" applyBorder="1"/>
    <xf numFmtId="0" fontId="2" fillId="0" borderId="36" xfId="0" applyFont="1" applyBorder="1" applyAlignment="1"/>
    <xf numFmtId="0" fontId="6" fillId="0" borderId="31" xfId="0" applyFont="1" applyBorder="1" applyAlignment="1"/>
    <xf numFmtId="14" fontId="0" fillId="0" borderId="32" xfId="0" applyNumberFormat="1" applyFont="1" applyBorder="1" applyAlignment="1"/>
    <xf numFmtId="0" fontId="1" fillId="0" borderId="32" xfId="0" applyFont="1" applyBorder="1" applyAlignment="1"/>
    <xf numFmtId="0" fontId="8" fillId="0" borderId="16" xfId="0" applyFont="1" applyBorder="1" applyAlignment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8" fillId="0" borderId="37" xfId="0" applyFont="1" applyBorder="1" applyAlignment="1">
      <alignment horizontal="left"/>
    </xf>
    <xf numFmtId="0" fontId="8" fillId="0" borderId="38" xfId="0" applyFont="1" applyBorder="1" applyAlignment="1">
      <alignment horizontal="left"/>
    </xf>
    <xf numFmtId="0" fontId="8" fillId="0" borderId="4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7" fillId="0" borderId="41" xfId="0" applyFont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5" xfId="0" applyFont="1" applyBorder="1" applyAlignment="1">
      <alignment horizontal="left"/>
    </xf>
    <xf numFmtId="0" fontId="2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90"/>
  <sheetViews>
    <sheetView tabSelected="1" topLeftCell="A2" workbookViewId="0">
      <selection activeCell="Q14" sqref="Q14"/>
    </sheetView>
  </sheetViews>
  <sheetFormatPr defaultColWidth="14.42578125" defaultRowHeight="15" customHeight="1"/>
  <cols>
    <col min="1" max="2" width="8.7109375" customWidth="1"/>
    <col min="3" max="3" width="8.85546875" customWidth="1"/>
    <col min="4" max="5" width="8.7109375" customWidth="1"/>
    <col min="6" max="6" width="25.85546875" customWidth="1"/>
    <col min="7" max="7" width="17.7109375" customWidth="1"/>
    <col min="8" max="8" width="17.85546875" customWidth="1"/>
    <col min="9" max="9" width="8.7109375" customWidth="1"/>
    <col min="10" max="10" width="17.7109375" customWidth="1"/>
    <col min="11" max="15" width="8.7109375" customWidth="1"/>
    <col min="16" max="16" width="12.42578125" customWidth="1"/>
  </cols>
  <sheetData>
    <row r="1" spans="2:17" ht="14.25" customHeight="1"/>
    <row r="2" spans="2:17" ht="14.25" customHeight="1"/>
    <row r="3" spans="2:17" ht="14.25" customHeight="1" thickBot="1"/>
    <row r="4" spans="2:17" ht="14.25" customHeight="1" thickBot="1">
      <c r="B4" s="86" t="s">
        <v>0</v>
      </c>
      <c r="C4" s="81"/>
      <c r="D4" s="81"/>
      <c r="E4" s="87"/>
      <c r="G4" s="1" t="s">
        <v>1</v>
      </c>
      <c r="H4" s="2"/>
      <c r="I4" s="2"/>
      <c r="J4" s="2"/>
      <c r="L4" s="22" t="s">
        <v>2</v>
      </c>
      <c r="M4" s="85"/>
    </row>
    <row r="5" spans="2:17" ht="15" customHeight="1" thickBot="1">
      <c r="B5" s="21" t="s">
        <v>3</v>
      </c>
      <c r="C5" s="34"/>
      <c r="D5" s="34"/>
      <c r="E5" s="84"/>
      <c r="G5" s="3">
        <v>45541</v>
      </c>
      <c r="H5" s="2"/>
      <c r="I5" s="2"/>
      <c r="J5" s="2"/>
      <c r="L5" s="23">
        <f>NETWORKDAYS(G5,G8)</f>
        <v>71</v>
      </c>
      <c r="M5" s="83"/>
    </row>
    <row r="6" spans="2:17" ht="14.25" customHeight="1" thickBot="1"/>
    <row r="7" spans="2:17" ht="14.25" customHeight="1">
      <c r="B7" s="21" t="s">
        <v>4</v>
      </c>
      <c r="C7" s="34"/>
      <c r="D7" s="34"/>
      <c r="E7" s="84"/>
      <c r="G7" s="1" t="s">
        <v>5</v>
      </c>
      <c r="H7" s="2"/>
      <c r="I7" s="2"/>
      <c r="J7" s="2"/>
    </row>
    <row r="8" spans="2:17" ht="14.25" customHeight="1" thickBot="1">
      <c r="B8" s="23" t="s">
        <v>6</v>
      </c>
      <c r="C8" s="35"/>
      <c r="D8" s="35"/>
      <c r="E8" s="83"/>
      <c r="G8" s="3">
        <v>45641</v>
      </c>
      <c r="H8" s="2"/>
      <c r="I8" s="2"/>
      <c r="J8" s="2"/>
    </row>
    <row r="9" spans="2:17" ht="14.25" customHeight="1"/>
    <row r="10" spans="2:17" ht="14.25" customHeight="1" thickBot="1"/>
    <row r="11" spans="2:17" ht="14.25" customHeight="1" thickBot="1">
      <c r="B11" s="4" t="s">
        <v>7</v>
      </c>
      <c r="C11" s="24" t="s">
        <v>8</v>
      </c>
      <c r="D11" s="81"/>
      <c r="E11" s="81"/>
      <c r="F11" s="82"/>
      <c r="G11" s="5" t="s">
        <v>1</v>
      </c>
      <c r="H11" s="5" t="s">
        <v>5</v>
      </c>
      <c r="I11" s="5" t="s">
        <v>9</v>
      </c>
      <c r="J11" s="5" t="s">
        <v>10</v>
      </c>
      <c r="K11" s="20" t="s">
        <v>11</v>
      </c>
      <c r="L11" s="57"/>
      <c r="M11" s="58"/>
    </row>
    <row r="12" spans="2:17" ht="14.25" customHeight="1">
      <c r="B12" s="6">
        <v>1</v>
      </c>
      <c r="C12" s="78" t="s">
        <v>12</v>
      </c>
      <c r="D12" s="79"/>
      <c r="E12" s="79"/>
      <c r="F12" s="80"/>
      <c r="G12" s="7">
        <v>45541</v>
      </c>
      <c r="H12" s="7">
        <v>45543</v>
      </c>
      <c r="I12" s="8">
        <v>2</v>
      </c>
      <c r="J12" s="9" t="s">
        <v>22</v>
      </c>
      <c r="K12" s="75"/>
      <c r="L12" s="76"/>
      <c r="M12" s="77"/>
      <c r="P12" s="36" t="s">
        <v>31</v>
      </c>
      <c r="Q12">
        <v>1</v>
      </c>
    </row>
    <row r="13" spans="2:17" ht="14.25" customHeight="1">
      <c r="B13" s="10">
        <v>2</v>
      </c>
      <c r="C13" s="28" t="s">
        <v>23</v>
      </c>
      <c r="D13" s="71"/>
      <c r="E13" s="71"/>
      <c r="F13" s="72"/>
      <c r="G13" s="11"/>
      <c r="H13" s="11"/>
      <c r="I13" s="8"/>
      <c r="J13" s="8"/>
      <c r="K13" s="26"/>
      <c r="L13" s="69"/>
      <c r="M13" s="70"/>
      <c r="P13" s="12" t="s">
        <v>13</v>
      </c>
      <c r="Q13" s="13">
        <v>2</v>
      </c>
    </row>
    <row r="14" spans="2:17" ht="14.25" customHeight="1">
      <c r="B14" s="10">
        <v>2.1</v>
      </c>
      <c r="C14" s="25" t="s">
        <v>14</v>
      </c>
      <c r="D14" s="73"/>
      <c r="E14" s="73"/>
      <c r="F14" s="74"/>
      <c r="G14" s="14">
        <v>45544</v>
      </c>
      <c r="H14" s="29">
        <v>45551</v>
      </c>
      <c r="I14" s="9">
        <v>6</v>
      </c>
      <c r="J14" s="9" t="s">
        <v>13</v>
      </c>
      <c r="K14" s="26"/>
      <c r="L14" s="69"/>
      <c r="M14" s="70"/>
      <c r="P14" s="12" t="s">
        <v>15</v>
      </c>
      <c r="Q14" s="13">
        <v>9</v>
      </c>
    </row>
    <row r="15" spans="2:17" ht="14.25" customHeight="1">
      <c r="B15" s="10">
        <v>2.2000000000000002</v>
      </c>
      <c r="C15" s="25" t="s">
        <v>16</v>
      </c>
      <c r="D15" s="73"/>
      <c r="E15" s="73"/>
      <c r="F15" s="74"/>
      <c r="G15" s="29">
        <v>45552</v>
      </c>
      <c r="H15" s="29">
        <v>45559</v>
      </c>
      <c r="I15" s="8">
        <f t="shared" ref="I15:I19" si="0">NETWORKDAYS(G15,H15)</f>
        <v>6</v>
      </c>
      <c r="J15" s="50" t="s">
        <v>13</v>
      </c>
      <c r="K15" s="26"/>
      <c r="L15" s="69"/>
      <c r="M15" s="70"/>
    </row>
    <row r="16" spans="2:17" ht="14.25" customHeight="1">
      <c r="B16" s="10">
        <v>2.2999999999999998</v>
      </c>
      <c r="C16" s="25" t="s">
        <v>17</v>
      </c>
      <c r="D16" s="73"/>
      <c r="E16" s="73"/>
      <c r="F16" s="74"/>
      <c r="G16" s="29">
        <v>45560</v>
      </c>
      <c r="H16" s="30">
        <v>45567</v>
      </c>
      <c r="I16" s="8">
        <f t="shared" si="0"/>
        <v>6</v>
      </c>
      <c r="J16" s="9" t="s">
        <v>15</v>
      </c>
      <c r="K16" s="26"/>
      <c r="L16" s="69"/>
      <c r="M16" s="70"/>
    </row>
    <row r="17" spans="2:13" ht="14.25" customHeight="1">
      <c r="B17" s="10">
        <v>3</v>
      </c>
      <c r="C17" s="28" t="s">
        <v>18</v>
      </c>
      <c r="D17" s="71"/>
      <c r="E17" s="71"/>
      <c r="F17" s="72"/>
      <c r="G17" s="11"/>
      <c r="H17" s="11"/>
      <c r="I17" s="8"/>
      <c r="J17" s="8"/>
      <c r="K17" s="26"/>
      <c r="L17" s="69"/>
      <c r="M17" s="70"/>
    </row>
    <row r="18" spans="2:13" ht="14.25" customHeight="1">
      <c r="B18" s="10">
        <v>3.1</v>
      </c>
      <c r="C18" s="25" t="s">
        <v>19</v>
      </c>
      <c r="D18" s="73"/>
      <c r="E18" s="73"/>
      <c r="F18" s="74"/>
      <c r="G18" s="29">
        <v>45568</v>
      </c>
      <c r="H18" s="29">
        <v>45571</v>
      </c>
      <c r="I18" s="8">
        <v>3</v>
      </c>
      <c r="J18" s="9" t="s">
        <v>20</v>
      </c>
      <c r="K18" s="26"/>
      <c r="L18" s="69"/>
      <c r="M18" s="70"/>
    </row>
    <row r="19" spans="2:13" ht="14.25" customHeight="1">
      <c r="B19" s="10">
        <v>3.2</v>
      </c>
      <c r="C19" s="25" t="s">
        <v>21</v>
      </c>
      <c r="D19" s="73"/>
      <c r="E19" s="73"/>
      <c r="F19" s="74"/>
      <c r="G19" s="29">
        <v>45571</v>
      </c>
      <c r="H19" s="29">
        <v>45574</v>
      </c>
      <c r="I19" s="8">
        <f t="shared" si="0"/>
        <v>3</v>
      </c>
      <c r="J19" s="9" t="s">
        <v>20</v>
      </c>
      <c r="K19" s="26"/>
      <c r="L19" s="69"/>
      <c r="M19" s="70"/>
    </row>
    <row r="20" spans="2:13" ht="14.25" customHeight="1">
      <c r="B20" s="10">
        <v>4</v>
      </c>
      <c r="C20" s="28" t="s">
        <v>24</v>
      </c>
      <c r="D20" s="71"/>
      <c r="E20" s="71"/>
      <c r="F20" s="72"/>
      <c r="G20" s="29">
        <v>45545</v>
      </c>
      <c r="H20" s="29">
        <v>45589</v>
      </c>
      <c r="I20" s="8">
        <v>14</v>
      </c>
      <c r="J20" s="31" t="s">
        <v>15</v>
      </c>
      <c r="K20" s="26"/>
      <c r="L20" s="69"/>
      <c r="M20" s="70"/>
    </row>
    <row r="21" spans="2:13" ht="14.25" customHeight="1" thickBot="1">
      <c r="B21" s="10">
        <v>5</v>
      </c>
      <c r="C21" s="32" t="s">
        <v>25</v>
      </c>
      <c r="D21" s="67"/>
      <c r="E21" s="67"/>
      <c r="F21" s="68"/>
      <c r="G21" s="33">
        <v>45590</v>
      </c>
      <c r="H21" s="33">
        <v>45611</v>
      </c>
      <c r="I21" s="8">
        <v>21</v>
      </c>
      <c r="J21" s="9" t="s">
        <v>15</v>
      </c>
      <c r="K21" s="27"/>
      <c r="L21" s="65"/>
      <c r="M21" s="66"/>
    </row>
    <row r="22" spans="2:13" ht="14.25" customHeight="1" thickBot="1">
      <c r="B22" s="10">
        <v>6</v>
      </c>
      <c r="C22" s="62" t="s">
        <v>26</v>
      </c>
      <c r="D22" s="63"/>
      <c r="E22" s="63"/>
      <c r="F22" s="64"/>
      <c r="G22" s="17"/>
      <c r="H22" s="17"/>
      <c r="I22" s="8"/>
      <c r="J22" s="9"/>
      <c r="K22" s="20"/>
      <c r="L22" s="57"/>
      <c r="M22" s="58"/>
    </row>
    <row r="23" spans="2:13" ht="14.25" customHeight="1" thickBot="1">
      <c r="B23" s="10">
        <v>6.1</v>
      </c>
      <c r="C23" s="59" t="s">
        <v>27</v>
      </c>
      <c r="D23" s="60"/>
      <c r="E23" s="60"/>
      <c r="F23" s="61"/>
      <c r="G23" s="33">
        <v>45612</v>
      </c>
      <c r="H23" s="33">
        <v>45619</v>
      </c>
      <c r="I23" s="8">
        <v>7</v>
      </c>
      <c r="J23" s="9" t="s">
        <v>15</v>
      </c>
      <c r="K23" s="20"/>
      <c r="L23" s="57"/>
      <c r="M23" s="58"/>
    </row>
    <row r="24" spans="2:13" ht="14.25" customHeight="1" thickBot="1">
      <c r="B24" s="10">
        <v>6.2</v>
      </c>
      <c r="C24" s="37" t="s">
        <v>29</v>
      </c>
      <c r="D24" s="15"/>
      <c r="E24" s="15"/>
      <c r="F24" s="16"/>
      <c r="G24" s="33">
        <v>45620</v>
      </c>
      <c r="H24" s="33">
        <v>45627</v>
      </c>
      <c r="I24" s="8">
        <v>7</v>
      </c>
      <c r="J24" s="50" t="s">
        <v>15</v>
      </c>
      <c r="K24" s="18"/>
      <c r="L24" s="15"/>
      <c r="M24" s="19"/>
    </row>
    <row r="25" spans="2:13" ht="14.25" customHeight="1">
      <c r="B25" s="46">
        <v>6.3</v>
      </c>
      <c r="C25" s="54" t="s">
        <v>28</v>
      </c>
      <c r="D25" s="55"/>
      <c r="E25" s="55"/>
      <c r="F25" s="56"/>
      <c r="G25" s="45">
        <v>45628</v>
      </c>
      <c r="H25" s="44">
        <v>45635</v>
      </c>
      <c r="I25" s="43">
        <v>7</v>
      </c>
      <c r="J25" s="42" t="s">
        <v>15</v>
      </c>
      <c r="K25" s="51"/>
      <c r="L25" s="52"/>
      <c r="M25" s="53"/>
    </row>
    <row r="26" spans="2:13" ht="14.25" customHeight="1">
      <c r="B26" s="38">
        <v>7</v>
      </c>
      <c r="C26" s="47" t="s">
        <v>30</v>
      </c>
      <c r="D26" s="40"/>
      <c r="E26" s="40"/>
      <c r="F26" s="41"/>
      <c r="G26" s="48">
        <v>45636</v>
      </c>
      <c r="H26" s="48">
        <v>45641</v>
      </c>
      <c r="I26" s="41">
        <v>5</v>
      </c>
      <c r="J26" s="49" t="s">
        <v>15</v>
      </c>
      <c r="K26" s="40"/>
      <c r="L26" s="40"/>
      <c r="M26" s="41"/>
    </row>
    <row r="27" spans="2:13" ht="14.25" customHeight="1"/>
    <row r="28" spans="2:13" ht="14.25" customHeight="1">
      <c r="C28" s="39"/>
    </row>
    <row r="29" spans="2:13" ht="14.25" customHeight="1"/>
    <row r="30" spans="2:13" ht="14.25" customHeight="1"/>
    <row r="31" spans="2:13" ht="14.25" customHeight="1"/>
    <row r="32" spans="2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4">
    <mergeCell ref="K22:M22"/>
    <mergeCell ref="K23:M23"/>
    <mergeCell ref="K25:M25"/>
    <mergeCell ref="K15:M15"/>
    <mergeCell ref="K16:M16"/>
    <mergeCell ref="K17:M17"/>
    <mergeCell ref="K18:M18"/>
    <mergeCell ref="K19:M19"/>
    <mergeCell ref="K20:M20"/>
    <mergeCell ref="C22:F22"/>
    <mergeCell ref="C23:F23"/>
    <mergeCell ref="C25:F25"/>
    <mergeCell ref="C14:F14"/>
    <mergeCell ref="C15:F15"/>
    <mergeCell ref="C16:F16"/>
    <mergeCell ref="C17:F17"/>
    <mergeCell ref="C18:F18"/>
    <mergeCell ref="C19:F19"/>
    <mergeCell ref="C20:F20"/>
    <mergeCell ref="C13:F13"/>
    <mergeCell ref="K13:M13"/>
    <mergeCell ref="K14:M14"/>
    <mergeCell ref="C21:F21"/>
    <mergeCell ref="K21:M21"/>
    <mergeCell ref="K11:M11"/>
    <mergeCell ref="K12:M12"/>
    <mergeCell ref="B4:E4"/>
    <mergeCell ref="L4:M4"/>
    <mergeCell ref="L5:M5"/>
    <mergeCell ref="B7:E7"/>
    <mergeCell ref="B8:E8"/>
    <mergeCell ref="C11:F11"/>
    <mergeCell ref="C12:F12"/>
    <mergeCell ref="B5:E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2024-10-11T15:12:56Z</dcterms:modified>
</cp:coreProperties>
</file>