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quib Azmain\Download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<sst xmlns="http://schemas.openxmlformats.org/spreadsheetml/2006/main" count="62" uniqueCount="62">
  <si>
    <t>ID</t>
  </si>
  <si>
    <t>URL</t>
  </si>
  <si>
    <t>Balance (a)</t>
  </si>
  <si>
    <t>Balance (b)</t>
  </si>
  <si>
    <t>Balance (Gain)</t>
  </si>
  <si>
    <t>Proportion (a)</t>
  </si>
  <si>
    <t>Proportion (b)</t>
  </si>
  <si>
    <t>Proportion (Loss)</t>
  </si>
  <si>
    <t>aamc.org</t>
  </si>
  <si>
    <t>arxiv.org</t>
  </si>
  <si>
    <t>us.battle.net</t>
  </si>
  <si>
    <t>bitcointalk.org</t>
  </si>
  <si>
    <t>blizzard.com</t>
  </si>
  <si>
    <t>boardgamegeek.com</t>
  </si>
  <si>
    <t>bulbagarden.net</t>
  </si>
  <si>
    <t>coinmarketcap.com</t>
  </si>
  <si>
    <t>correios.com.br/para-voce</t>
  </si>
  <si>
    <t>dict.cc</t>
  </si>
  <si>
    <t>discogs.com</t>
  </si>
  <si>
    <t>drudgereport.com</t>
  </si>
  <si>
    <t>finalfantasyxiv.com</t>
  </si>
  <si>
    <t>flashscore.com</t>
  </si>
  <si>
    <t>fragrantica.com</t>
  </si>
  <si>
    <t>forum.gsmhosting.com/vbb</t>
  </si>
  <si>
    <t>intellicast.com</t>
  </si>
  <si>
    <t>irctc.co.in</t>
  </si>
  <si>
    <t>irs.gov</t>
  </si>
  <si>
    <t>leo.org</t>
  </si>
  <si>
    <t>letour.fr</t>
  </si>
  <si>
    <t>lolcounter.com</t>
  </si>
  <si>
    <t>mmo-champion.com</t>
  </si>
  <si>
    <t>myway.com</t>
  </si>
  <si>
    <t>ncbi.nlm.nih.gov</t>
  </si>
  <si>
    <t>nexusmods.com</t>
  </si>
  <si>
    <t>nvidia.com</t>
  </si>
  <si>
    <t>rotoworld.com</t>
  </si>
  <si>
    <t>sigmaaldrich.com</t>
  </si>
  <si>
    <t>us.soccerway.com</t>
  </si>
  <si>
    <t>square-enix.com</t>
  </si>
  <si>
    <t>travel.state.gov</t>
  </si>
  <si>
    <t>weather.gov</t>
  </si>
  <si>
    <t>bom.gov.au</t>
  </si>
  <si>
    <t>wiley.com</t>
  </si>
  <si>
    <t>onlinelibrary.wiley.com</t>
  </si>
  <si>
    <t>wowprogress.com</t>
  </si>
  <si>
    <t>xkcd.com</t>
  </si>
  <si>
    <t>telegraph.co.uk</t>
  </si>
  <si>
    <t>washingtonpost.com</t>
  </si>
  <si>
    <t>ft.com</t>
  </si>
  <si>
    <t>hatena.ne.jp</t>
  </si>
  <si>
    <t>networkadvertising.org</t>
  </si>
  <si>
    <t>businessinsider.com</t>
  </si>
  <si>
    <t>steampowered.com</t>
  </si>
  <si>
    <t>un.org</t>
  </si>
  <si>
    <t>plesk.com</t>
  </si>
  <si>
    <t>aliexpress.com</t>
  </si>
  <si>
    <t>terra.com.br</t>
  </si>
  <si>
    <t>bit.ly</t>
  </si>
  <si>
    <t>deezer.com</t>
  </si>
  <si>
    <t>thetimes.co.uk</t>
  </si>
  <si>
    <t>mashable.com</t>
  </si>
  <si>
    <t>cnbc.com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</si>
</sst>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IT\MSSE%20Thesis\tests\sub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_xltb_storage_"/>
      <sheetName val="Sheet2"/>
      <sheetName val="Sheet3"/>
      <sheetName val="Sheet4"/>
    </sheetNames>
    <sheetDataSet>
      <sheetData sheetId="0"/>
      <sheetData sheetId="1"/>
      <sheetData sheetId="2">
        <row r="1">
          <cell r="C1" t="str">
            <v>Balance (a)</v>
          </cell>
          <cell r="E1" t="str">
            <v>Balance (Gain)</v>
          </cell>
        </row>
        <row r="2">
          <cell r="B2" t="str">
            <v>aamc.org</v>
          </cell>
          <cell r="C2">
            <v>0.72347521189332098</v>
          </cell>
          <cell r="E2">
            <v>0.17379885198724598</v>
          </cell>
        </row>
        <row r="3">
          <cell r="B3" t="str">
            <v>arxiv.org</v>
          </cell>
          <cell r="C3">
            <v>0.61602714264202496</v>
          </cell>
          <cell r="E3">
            <v>0.23950145822836499</v>
          </cell>
        </row>
        <row r="4">
          <cell r="B4" t="str">
            <v>us.battle.net</v>
          </cell>
          <cell r="C4">
            <v>0.32217304485353782</v>
          </cell>
          <cell r="E4">
            <v>0.36183021084221045</v>
          </cell>
        </row>
        <row r="5">
          <cell r="B5" t="str">
            <v>bitcointalk.org</v>
          </cell>
          <cell r="C5">
            <v>9.3177601927080467E-2</v>
          </cell>
          <cell r="E5">
            <v>4.7495999639538544E-3</v>
          </cell>
        </row>
        <row r="6">
          <cell r="B6" t="str">
            <v>blizzard.com</v>
          </cell>
          <cell r="C6">
            <v>0.45976350654134224</v>
          </cell>
          <cell r="E6">
            <v>-5.779076753497514E-2</v>
          </cell>
        </row>
        <row r="7">
          <cell r="B7" t="str">
            <v>boardgamegeek.com</v>
          </cell>
          <cell r="C7">
            <v>0.36452705161411436</v>
          </cell>
          <cell r="E7">
            <v>0.15310521399809929</v>
          </cell>
        </row>
        <row r="8">
          <cell r="B8" t="str">
            <v>bulbagarden.net</v>
          </cell>
          <cell r="C8">
            <v>5.4498402650117184E-3</v>
          </cell>
          <cell r="E8">
            <v>0.50339120921513825</v>
          </cell>
        </row>
        <row r="9">
          <cell r="B9" t="str">
            <v>coinmarketcap.com</v>
          </cell>
          <cell r="C9">
            <v>0.77041522552365216</v>
          </cell>
          <cell r="E9">
            <v>6.5538805385177867E-2</v>
          </cell>
        </row>
        <row r="10">
          <cell r="B10" t="str">
            <v>correios.com.br/para-voce</v>
          </cell>
          <cell r="C10">
            <v>0.37351823522530858</v>
          </cell>
          <cell r="E10">
            <v>0.23938890614297403</v>
          </cell>
        </row>
        <row r="11">
          <cell r="B11" t="str">
            <v>dict.cc</v>
          </cell>
          <cell r="C11">
            <v>0.63042028996551391</v>
          </cell>
          <cell r="E11">
            <v>7.6260077925134562E-2</v>
          </cell>
        </row>
        <row r="12">
          <cell r="B12" t="str">
            <v>discogs.com</v>
          </cell>
          <cell r="C12">
            <v>0.41688689358687925</v>
          </cell>
          <cell r="E12">
            <v>0.29321934924966453</v>
          </cell>
        </row>
        <row r="13">
          <cell r="B13" t="str">
            <v>drudgereport.com</v>
          </cell>
          <cell r="C13">
            <v>0.80253780098577698</v>
          </cell>
          <cell r="E13">
            <v>2.4062014813329036E-2</v>
          </cell>
        </row>
        <row r="14">
          <cell r="B14" t="str">
            <v>finalfantasyxiv.com</v>
          </cell>
          <cell r="C14">
            <v>0.584089202500919</v>
          </cell>
          <cell r="E14">
            <v>0.36278472051525201</v>
          </cell>
        </row>
        <row r="15">
          <cell r="B15" t="str">
            <v>flashscore.com</v>
          </cell>
          <cell r="C15">
            <v>0.36150985397237057</v>
          </cell>
          <cell r="E15">
            <v>0.41329652126643968</v>
          </cell>
        </row>
        <row r="16">
          <cell r="B16" t="str">
            <v>fragrantica.com</v>
          </cell>
          <cell r="C16">
            <v>0.21484242870672501</v>
          </cell>
          <cell r="E16">
            <v>0.3107211751813117</v>
          </cell>
        </row>
        <row r="17">
          <cell r="B17" t="str">
            <v>forum.gsmhosting.com/vbb</v>
          </cell>
          <cell r="C17">
            <v>0.31478615828366302</v>
          </cell>
          <cell r="E17">
            <v>0.3217297590440234</v>
          </cell>
        </row>
        <row r="18">
          <cell r="B18" t="str">
            <v>intellicast.com</v>
          </cell>
          <cell r="C18">
            <v>0.44553184985468131</v>
          </cell>
          <cell r="E18">
            <v>0.43770332972654158</v>
          </cell>
        </row>
        <row r="19">
          <cell r="B19" t="str">
            <v>irctc.co.in</v>
          </cell>
          <cell r="C19">
            <v>8.7792127345024507E-2</v>
          </cell>
          <cell r="E19">
            <v>0.45507892694095931</v>
          </cell>
        </row>
        <row r="20">
          <cell r="B20" t="str">
            <v>irs.gov</v>
          </cell>
          <cell r="C20">
            <v>2.4580353087433227E-2</v>
          </cell>
          <cell r="E20">
            <v>4.0103788643549576E-3</v>
          </cell>
        </row>
        <row r="21">
          <cell r="B21" t="str">
            <v>leo.org</v>
          </cell>
          <cell r="C21">
            <v>1.4891640639311809E-2</v>
          </cell>
          <cell r="E21">
            <v>0.29185303981795652</v>
          </cell>
        </row>
        <row r="22">
          <cell r="B22" t="str">
            <v>letour.fr</v>
          </cell>
          <cell r="C22">
            <v>0.22225958128143863</v>
          </cell>
          <cell r="E22">
            <v>-0.13729307070464436</v>
          </cell>
        </row>
        <row r="23">
          <cell r="B23" t="str">
            <v>lolcounter.com</v>
          </cell>
          <cell r="C23">
            <v>0.77535622081697975</v>
          </cell>
          <cell r="E23">
            <v>0.18033511248911926</v>
          </cell>
        </row>
        <row r="24">
          <cell r="B24" t="str">
            <v>mmo-champion.com</v>
          </cell>
          <cell r="C24">
            <v>0.24502490970053936</v>
          </cell>
          <cell r="E24">
            <v>2.5992674484853207E-2</v>
          </cell>
        </row>
        <row r="25">
          <cell r="B25" t="str">
            <v>myway.com</v>
          </cell>
          <cell r="C25">
            <v>0.38000571393764171</v>
          </cell>
          <cell r="E25">
            <v>-0.19261354710146372</v>
          </cell>
        </row>
        <row r="26">
          <cell r="B26" t="str">
            <v>ncbi.nlm.nih.gov</v>
          </cell>
          <cell r="C26">
            <v>0.31356911699022694</v>
          </cell>
          <cell r="E26">
            <v>3.1053213320819562E-2</v>
          </cell>
        </row>
        <row r="27">
          <cell r="B27" t="str">
            <v>nexusmods.com</v>
          </cell>
          <cell r="C27">
            <v>0.4406066269632043</v>
          </cell>
          <cell r="E27">
            <v>0.43320611206760484</v>
          </cell>
        </row>
        <row r="28">
          <cell r="B28" t="str">
            <v>nvidia.com</v>
          </cell>
          <cell r="C28">
            <v>0.77610905624488025</v>
          </cell>
          <cell r="E28">
            <v>-1.1043730234130633E-2</v>
          </cell>
        </row>
        <row r="29">
          <cell r="B29" t="str">
            <v>rotoworld.com</v>
          </cell>
          <cell r="C29">
            <v>0.4069933561187129</v>
          </cell>
          <cell r="E29">
            <v>0.17598130182686267</v>
          </cell>
        </row>
        <row r="30">
          <cell r="B30" t="str">
            <v>sigmaaldrich.com</v>
          </cell>
          <cell r="C30">
            <v>0.73860823953558996</v>
          </cell>
          <cell r="E30">
            <v>1.9545724729736258E-2</v>
          </cell>
        </row>
        <row r="31">
          <cell r="B31" t="str">
            <v>us.soccerway.com</v>
          </cell>
          <cell r="C31">
            <v>0.64829893775304703</v>
          </cell>
          <cell r="E31">
            <v>9.6286973799753928E-2</v>
          </cell>
        </row>
        <row r="32">
          <cell r="B32" t="str">
            <v>square-enix.com</v>
          </cell>
          <cell r="C32">
            <v>8.6970918596798286E-2</v>
          </cell>
          <cell r="E32">
            <v>0.12923966841056389</v>
          </cell>
        </row>
        <row r="33">
          <cell r="B33" t="str">
            <v>travel.state.gov</v>
          </cell>
          <cell r="C33">
            <v>0.2847889729701244</v>
          </cell>
          <cell r="E33">
            <v>0.70470613799374604</v>
          </cell>
        </row>
        <row r="34">
          <cell r="B34" t="str">
            <v>weather.gov</v>
          </cell>
          <cell r="C34">
            <v>0.8545993354550252</v>
          </cell>
          <cell r="E34">
            <v>5.4866214233433297E-3</v>
          </cell>
        </row>
        <row r="35">
          <cell r="B35" t="str">
            <v>bom.gov.au</v>
          </cell>
          <cell r="C35">
            <v>0.43321322269330576</v>
          </cell>
          <cell r="E35">
            <v>0.23237198259868419</v>
          </cell>
        </row>
        <row r="36">
          <cell r="B36" t="str">
            <v>wiley.com</v>
          </cell>
          <cell r="C36">
            <v>3.3222142033211055E-2</v>
          </cell>
          <cell r="E36">
            <v>0.39931795286235139</v>
          </cell>
        </row>
        <row r="37">
          <cell r="B37" t="str">
            <v>onlinelibrary.wiley.com</v>
          </cell>
          <cell r="C37">
            <v>0.8554440222222488</v>
          </cell>
          <cell r="E37">
            <v>-0.36138035941076296</v>
          </cell>
        </row>
        <row r="38">
          <cell r="B38" t="str">
            <v>wowprogress.com</v>
          </cell>
          <cell r="C38">
            <v>0.40050695790363011</v>
          </cell>
          <cell r="E38">
            <v>0.3074817879595384</v>
          </cell>
        </row>
        <row r="39">
          <cell r="B39" t="str">
            <v>xkcd.com</v>
          </cell>
          <cell r="C39">
            <v>0.54046908373912361</v>
          </cell>
          <cell r="E39">
            <v>0.12499484530573146</v>
          </cell>
        </row>
        <row r="40">
          <cell r="B40" t="str">
            <v>telegraph.co.uk</v>
          </cell>
          <cell r="C40">
            <v>0.52477930068732481</v>
          </cell>
          <cell r="E40">
            <v>4.0923225130285235E-2</v>
          </cell>
        </row>
        <row r="41">
          <cell r="B41" t="str">
            <v>washingtonpost.com</v>
          </cell>
          <cell r="C41">
            <v>0.87761701703844586</v>
          </cell>
          <cell r="E41">
            <v>9.2502369733056033E-2</v>
          </cell>
        </row>
        <row r="42">
          <cell r="B42" t="str">
            <v>ft.com</v>
          </cell>
          <cell r="C42">
            <v>0.29542632436239791</v>
          </cell>
          <cell r="E42">
            <v>0.46297148695943735</v>
          </cell>
        </row>
        <row r="43">
          <cell r="B43" t="str">
            <v>hatena.ne.jp</v>
          </cell>
          <cell r="C43">
            <v>0.54537346312647927</v>
          </cell>
          <cell r="E43">
            <v>3.0271642486681793E-2</v>
          </cell>
        </row>
        <row r="44">
          <cell r="B44" t="str">
            <v>networkadvertising.org</v>
          </cell>
          <cell r="C44">
            <v>0.140889961801764</v>
          </cell>
          <cell r="E44">
            <v>0.23243846624583303</v>
          </cell>
        </row>
        <row r="45">
          <cell r="B45" t="str">
            <v>businessinsider.com</v>
          </cell>
          <cell r="C45">
            <v>0.19820944886235792</v>
          </cell>
          <cell r="E45">
            <v>0.54888316265705928</v>
          </cell>
        </row>
        <row r="46">
          <cell r="B46" t="str">
            <v>steampowered.com</v>
          </cell>
          <cell r="C46">
            <v>0.79249075217101284</v>
          </cell>
          <cell r="E46">
            <v>0.18846638230213719</v>
          </cell>
        </row>
        <row r="47">
          <cell r="B47" t="str">
            <v>un.org</v>
          </cell>
          <cell r="C47">
            <v>0.38941534326816402</v>
          </cell>
          <cell r="E47">
            <v>0.19557061426072003</v>
          </cell>
        </row>
        <row r="48">
          <cell r="B48" t="str">
            <v>plesk.com</v>
          </cell>
          <cell r="C48">
            <v>0.78631202510675691</v>
          </cell>
          <cell r="E48">
            <v>0.10678722204516577</v>
          </cell>
        </row>
        <row r="49">
          <cell r="B49" t="str">
            <v>aliexpress.com</v>
          </cell>
          <cell r="C49">
            <v>0.53665097073258461</v>
          </cell>
          <cell r="E49">
            <v>0.43000860832770338</v>
          </cell>
        </row>
        <row r="50">
          <cell r="B50" t="str">
            <v>terra.com.br</v>
          </cell>
          <cell r="C50">
            <v>0.45633244722700339</v>
          </cell>
          <cell r="E50">
            <v>0.4397981207916577</v>
          </cell>
        </row>
        <row r="51">
          <cell r="B51" t="str">
            <v>bit.ly</v>
          </cell>
          <cell r="C51">
            <v>0.81021348800423476</v>
          </cell>
          <cell r="E51">
            <v>0.12220570218887028</v>
          </cell>
        </row>
        <row r="52">
          <cell r="B52" t="str">
            <v>deezer.com</v>
          </cell>
          <cell r="C52">
            <v>0.22631882307557705</v>
          </cell>
          <cell r="E52">
            <v>0.63691274247829099</v>
          </cell>
        </row>
        <row r="53">
          <cell r="B53" t="str">
            <v>thetimes.co.uk</v>
          </cell>
          <cell r="C53">
            <v>0.87366867140889126</v>
          </cell>
          <cell r="E53">
            <v>0.1206888911256927</v>
          </cell>
        </row>
        <row r="54">
          <cell r="B54" t="str">
            <v>mashable.com</v>
          </cell>
          <cell r="C54">
            <v>0.40281892984689927</v>
          </cell>
          <cell r="E54">
            <v>5.3120587039933498E-2</v>
          </cell>
        </row>
        <row r="55">
          <cell r="B55" t="str">
            <v>cnbc.com</v>
          </cell>
          <cell r="C55">
            <v>0.31540542330557586</v>
          </cell>
          <cell r="E55">
            <v>0.36265128463511154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F62" sqref="F62"/>
    </sheetView>
  </sheetViews>
  <sheetFormatPr defaultRowHeight="15" x14ac:dyDescent="0.25"/>
  <cols>
    <col min="2" max="2" width="40.28515625" customWidth="1"/>
    <col min="3" max="3" width="15.7109375" customWidth="1"/>
    <col min="4" max="4" width="19.85546875" customWidth="1"/>
    <col min="5" max="5" width="25.140625" customWidth="1"/>
    <col min="6" max="6" width="29.140625" customWidth="1"/>
    <col min="7" max="7" width="27.85546875" customWidth="1"/>
    <col min="8" max="8" width="24.85546875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 s="2">
        <v>0.72347521189332098</v>
      </c>
      <c r="D2" s="2">
        <v>0.89727406388056696</v>
      </c>
      <c r="E2" s="2">
        <f>D2-C2</f>
        <v>0.17379885198724598</v>
      </c>
      <c r="F2" s="2">
        <v>0.60128440158539997</v>
      </c>
      <c r="G2" s="2">
        <v>0.47733962242037598</v>
      </c>
      <c r="H2" s="2">
        <f>F2-G2</f>
        <v>0.123944779165024</v>
      </c>
    </row>
    <row r="3" spans="1:8" x14ac:dyDescent="0.25">
      <c r="A3">
        <v>2</v>
      </c>
      <c r="B3" s="1" t="s">
        <v>9</v>
      </c>
      <c r="C3" s="2">
        <v>0.61602714264202496</v>
      </c>
      <c r="D3" s="2">
        <v>0.85552860087038995</v>
      </c>
      <c r="E3" s="2">
        <f t="shared" ref="E3:E55" si="0">D3-C3</f>
        <v>0.23950145822836499</v>
      </c>
      <c r="F3" s="2">
        <v>0.37136205303377334</v>
      </c>
      <c r="G3" s="2">
        <v>0.18784051533810753</v>
      </c>
      <c r="H3" s="2">
        <f t="shared" ref="H3:H55" si="1">F3-G3</f>
        <v>0.18352153769566582</v>
      </c>
    </row>
    <row r="4" spans="1:8" x14ac:dyDescent="0.25">
      <c r="A4">
        <v>3</v>
      </c>
      <c r="B4" s="1" t="s">
        <v>10</v>
      </c>
      <c r="C4" s="2">
        <v>0.32217304485353782</v>
      </c>
      <c r="D4" s="2">
        <v>0.68400325569574827</v>
      </c>
      <c r="E4" s="2">
        <f t="shared" si="0"/>
        <v>0.36183021084221045</v>
      </c>
      <c r="F4" s="2">
        <v>0.84209952338596705</v>
      </c>
      <c r="G4" s="2">
        <v>0.17342003896851621</v>
      </c>
      <c r="H4" s="2">
        <f t="shared" si="1"/>
        <v>0.66867948441745084</v>
      </c>
    </row>
    <row r="5" spans="1:8" x14ac:dyDescent="0.25">
      <c r="A5">
        <v>4</v>
      </c>
      <c r="B5" s="1" t="s">
        <v>11</v>
      </c>
      <c r="C5" s="2">
        <v>9.3177601927080467E-2</v>
      </c>
      <c r="D5" s="2">
        <v>9.7927201891034321E-2</v>
      </c>
      <c r="E5" s="2">
        <f t="shared" si="0"/>
        <v>4.7495999639538544E-3</v>
      </c>
      <c r="F5" s="2">
        <v>0.64498491590447626</v>
      </c>
      <c r="G5" s="2">
        <v>0.27631134270424301</v>
      </c>
      <c r="H5" s="2">
        <f t="shared" si="1"/>
        <v>0.36867357320023325</v>
      </c>
    </row>
    <row r="6" spans="1:8" x14ac:dyDescent="0.25">
      <c r="A6">
        <v>5</v>
      </c>
      <c r="B6" s="1" t="s">
        <v>12</v>
      </c>
      <c r="C6" s="2">
        <v>0.45976350654134224</v>
      </c>
      <c r="D6" s="2">
        <v>0.4019727390063671</v>
      </c>
      <c r="E6" s="2">
        <f t="shared" si="0"/>
        <v>-5.779076753497514E-2</v>
      </c>
      <c r="F6" s="2">
        <v>0.82838464639258136</v>
      </c>
      <c r="G6" s="2">
        <v>0.33804242156022835</v>
      </c>
      <c r="H6" s="2">
        <f t="shared" si="1"/>
        <v>0.49034222483235301</v>
      </c>
    </row>
    <row r="7" spans="1:8" x14ac:dyDescent="0.25">
      <c r="A7">
        <v>6</v>
      </c>
      <c r="B7" s="1" t="s">
        <v>13</v>
      </c>
      <c r="C7" s="2">
        <v>0.36452705161411436</v>
      </c>
      <c r="D7" s="2">
        <v>0.51763226561221365</v>
      </c>
      <c r="E7" s="2">
        <f t="shared" si="0"/>
        <v>0.15310521399809929</v>
      </c>
      <c r="F7" s="2">
        <v>0.94319702290303264</v>
      </c>
      <c r="G7" s="2">
        <v>8.5691738540515594E-2</v>
      </c>
      <c r="H7" s="2">
        <f t="shared" si="1"/>
        <v>0.85750528436251705</v>
      </c>
    </row>
    <row r="8" spans="1:8" x14ac:dyDescent="0.25">
      <c r="A8">
        <v>7</v>
      </c>
      <c r="B8" s="1" t="s">
        <v>14</v>
      </c>
      <c r="C8" s="2">
        <v>5.4498402650117184E-3</v>
      </c>
      <c r="D8" s="2">
        <v>0.50884104948014997</v>
      </c>
      <c r="E8" s="2">
        <f t="shared" si="0"/>
        <v>0.50339120921513825</v>
      </c>
      <c r="F8" s="2">
        <v>0.20652975756550851</v>
      </c>
      <c r="G8" s="2">
        <v>6.1794708874681747E-2</v>
      </c>
      <c r="H8" s="2">
        <f t="shared" si="1"/>
        <v>0.14473504869082676</v>
      </c>
    </row>
    <row r="9" spans="1:8" x14ac:dyDescent="0.25">
      <c r="A9">
        <v>8</v>
      </c>
      <c r="B9" s="1" t="s">
        <v>15</v>
      </c>
      <c r="C9" s="2">
        <v>0.77041522552365216</v>
      </c>
      <c r="D9" s="2">
        <v>0.83595403090883003</v>
      </c>
      <c r="E9" s="2">
        <f t="shared" si="0"/>
        <v>6.5538805385177867E-2</v>
      </c>
      <c r="F9" s="2">
        <v>0.76816526490650383</v>
      </c>
      <c r="G9" s="2">
        <v>0.25520270566898751</v>
      </c>
      <c r="H9" s="2">
        <f t="shared" si="1"/>
        <v>0.51296255923751632</v>
      </c>
    </row>
    <row r="10" spans="1:8" x14ac:dyDescent="0.25">
      <c r="A10">
        <v>9</v>
      </c>
      <c r="B10" s="1" t="s">
        <v>16</v>
      </c>
      <c r="C10" s="2">
        <v>0.37351823522530858</v>
      </c>
      <c r="D10" s="2">
        <v>0.61290714136828262</v>
      </c>
      <c r="E10" s="2">
        <f t="shared" si="0"/>
        <v>0.23938890614297403</v>
      </c>
      <c r="F10" s="2">
        <v>0.7704225136614673</v>
      </c>
      <c r="G10" s="2">
        <v>0.3629904371306949</v>
      </c>
      <c r="H10" s="2">
        <f t="shared" si="1"/>
        <v>0.4074320765307724</v>
      </c>
    </row>
    <row r="11" spans="1:8" x14ac:dyDescent="0.25">
      <c r="A11">
        <v>10</v>
      </c>
      <c r="B11" s="1" t="s">
        <v>17</v>
      </c>
      <c r="C11" s="2">
        <v>0.63042028996551391</v>
      </c>
      <c r="D11" s="2">
        <v>0.70668036789064848</v>
      </c>
      <c r="E11" s="2">
        <f t="shared" si="0"/>
        <v>7.6260077925134562E-2</v>
      </c>
      <c r="F11" s="2">
        <v>0.98330425987811376</v>
      </c>
      <c r="G11" s="2">
        <v>0.69356107570472703</v>
      </c>
      <c r="H11" s="2">
        <f t="shared" si="1"/>
        <v>0.28974318417338674</v>
      </c>
    </row>
    <row r="12" spans="1:8" x14ac:dyDescent="0.25">
      <c r="A12">
        <v>11</v>
      </c>
      <c r="B12" s="1" t="s">
        <v>18</v>
      </c>
      <c r="C12" s="2">
        <v>0.41688689358687925</v>
      </c>
      <c r="D12" s="2">
        <v>0.71010624283654378</v>
      </c>
      <c r="E12" s="2">
        <f t="shared" si="0"/>
        <v>0.29321934924966453</v>
      </c>
      <c r="F12" s="2">
        <v>0.49957795886455703</v>
      </c>
      <c r="G12" s="2">
        <v>0.84804353595063142</v>
      </c>
      <c r="H12" s="2">
        <f t="shared" si="1"/>
        <v>-0.3484655770860744</v>
      </c>
    </row>
    <row r="13" spans="1:8" x14ac:dyDescent="0.25">
      <c r="A13">
        <v>12</v>
      </c>
      <c r="B13" s="1" t="s">
        <v>19</v>
      </c>
      <c r="C13" s="2">
        <v>0.80253780098577698</v>
      </c>
      <c r="D13" s="2">
        <v>0.82659981579910602</v>
      </c>
      <c r="E13" s="2">
        <f t="shared" si="0"/>
        <v>2.4062014813329036E-2</v>
      </c>
      <c r="F13" s="2">
        <v>0.99950021790127563</v>
      </c>
      <c r="G13" s="2">
        <v>0.40850383091810483</v>
      </c>
      <c r="H13" s="2">
        <f t="shared" si="1"/>
        <v>0.59099638698317081</v>
      </c>
    </row>
    <row r="14" spans="1:8" x14ac:dyDescent="0.25">
      <c r="A14">
        <v>13</v>
      </c>
      <c r="B14" s="1" t="s">
        <v>20</v>
      </c>
      <c r="C14" s="2">
        <v>0.584089202500919</v>
      </c>
      <c r="D14" s="2">
        <v>0.94687392301617102</v>
      </c>
      <c r="E14" s="2">
        <f t="shared" si="0"/>
        <v>0.36278472051525201</v>
      </c>
      <c r="F14" s="2">
        <v>0.81257689760218288</v>
      </c>
      <c r="G14" s="2">
        <v>0.60161384269924312</v>
      </c>
      <c r="H14" s="2">
        <f t="shared" si="1"/>
        <v>0.21096305490293976</v>
      </c>
    </row>
    <row r="15" spans="1:8" x14ac:dyDescent="0.25">
      <c r="A15">
        <v>14</v>
      </c>
      <c r="B15" s="1" t="s">
        <v>21</v>
      </c>
      <c r="C15" s="2">
        <v>0.36150985397237057</v>
      </c>
      <c r="D15" s="2">
        <v>0.77480637523881024</v>
      </c>
      <c r="E15" s="2">
        <f t="shared" si="0"/>
        <v>0.41329652126643968</v>
      </c>
      <c r="F15" s="2">
        <v>0.79762864461940186</v>
      </c>
      <c r="G15" s="2">
        <v>0.12951003207161516</v>
      </c>
      <c r="H15" s="2">
        <f t="shared" si="1"/>
        <v>0.66811861254778671</v>
      </c>
    </row>
    <row r="16" spans="1:8" x14ac:dyDescent="0.25">
      <c r="A16">
        <v>15</v>
      </c>
      <c r="B16" s="1" t="s">
        <v>22</v>
      </c>
      <c r="C16" s="2">
        <v>0.21484242870672501</v>
      </c>
      <c r="D16" s="2">
        <v>0.52556360388803669</v>
      </c>
      <c r="E16" s="2">
        <f t="shared" si="0"/>
        <v>0.3107211751813117</v>
      </c>
      <c r="F16" s="2">
        <v>0.29940571579291975</v>
      </c>
      <c r="G16" s="2">
        <v>0.16270528958160699</v>
      </c>
      <c r="H16" s="2">
        <f t="shared" si="1"/>
        <v>0.13670042621131276</v>
      </c>
    </row>
    <row r="17" spans="1:8" x14ac:dyDescent="0.25">
      <c r="A17">
        <v>16</v>
      </c>
      <c r="B17" s="1" t="s">
        <v>23</v>
      </c>
      <c r="C17" s="2">
        <v>0.31478615828366302</v>
      </c>
      <c r="D17" s="2">
        <v>0.63651591732768642</v>
      </c>
      <c r="E17" s="2">
        <f t="shared" si="0"/>
        <v>0.3217297590440234</v>
      </c>
      <c r="F17" s="2">
        <v>0.19416310242326917</v>
      </c>
      <c r="G17" s="2">
        <v>0.15110741333111199</v>
      </c>
      <c r="H17" s="2">
        <f t="shared" si="1"/>
        <v>4.3055689092157179E-2</v>
      </c>
    </row>
    <row r="18" spans="1:8" x14ac:dyDescent="0.25">
      <c r="A18">
        <v>17</v>
      </c>
      <c r="B18" s="1" t="s">
        <v>24</v>
      </c>
      <c r="C18" s="2">
        <v>0.44553184985468131</v>
      </c>
      <c r="D18" s="2">
        <v>0.88323517958122288</v>
      </c>
      <c r="E18" s="2">
        <f t="shared" si="0"/>
        <v>0.43770332972654158</v>
      </c>
      <c r="F18" s="2">
        <v>9.7969680199662346E-2</v>
      </c>
      <c r="G18" s="2">
        <v>0.7563564847047145</v>
      </c>
      <c r="H18" s="2">
        <f t="shared" si="1"/>
        <v>-0.65838680450505216</v>
      </c>
    </row>
    <row r="19" spans="1:8" x14ac:dyDescent="0.25">
      <c r="A19">
        <v>18</v>
      </c>
      <c r="B19" s="1" t="s">
        <v>25</v>
      </c>
      <c r="C19" s="2">
        <v>8.7792127345024507E-2</v>
      </c>
      <c r="D19" s="2">
        <v>0.54287105428598381</v>
      </c>
      <c r="E19" s="2">
        <f t="shared" si="0"/>
        <v>0.45507892694095931</v>
      </c>
      <c r="F19" s="2">
        <v>0.86934447478634513</v>
      </c>
      <c r="G19" s="2">
        <v>0.23155988306850972</v>
      </c>
      <c r="H19" s="2">
        <f t="shared" si="1"/>
        <v>0.63778459171783541</v>
      </c>
    </row>
    <row r="20" spans="1:8" x14ac:dyDescent="0.25">
      <c r="A20">
        <v>19</v>
      </c>
      <c r="B20" s="1" t="s">
        <v>26</v>
      </c>
      <c r="C20" s="2">
        <v>2.4580353087433227E-2</v>
      </c>
      <c r="D20" s="2">
        <v>2.8590731951788184E-2</v>
      </c>
      <c r="E20" s="2">
        <f t="shared" si="0"/>
        <v>4.0103788643549576E-3</v>
      </c>
      <c r="F20" s="2">
        <v>0.4133686808615179</v>
      </c>
      <c r="G20" s="2">
        <v>0.36490936662962237</v>
      </c>
      <c r="H20" s="2">
        <f t="shared" si="1"/>
        <v>4.8459314231895534E-2</v>
      </c>
    </row>
    <row r="21" spans="1:8" x14ac:dyDescent="0.25">
      <c r="A21">
        <v>20</v>
      </c>
      <c r="B21" s="1" t="s">
        <v>27</v>
      </c>
      <c r="C21" s="2">
        <v>1.4891640639311809E-2</v>
      </c>
      <c r="D21" s="2">
        <v>0.30674468045726833</v>
      </c>
      <c r="E21" s="2">
        <f t="shared" si="0"/>
        <v>0.29185303981795652</v>
      </c>
      <c r="F21" s="2">
        <v>0.87710201409558664</v>
      </c>
      <c r="G21" s="2">
        <v>0.63171991535609551</v>
      </c>
      <c r="H21" s="2">
        <f t="shared" si="1"/>
        <v>0.24538209873949113</v>
      </c>
    </row>
    <row r="22" spans="1:8" x14ac:dyDescent="0.25">
      <c r="A22">
        <v>21</v>
      </c>
      <c r="B22" s="1" t="s">
        <v>28</v>
      </c>
      <c r="C22" s="2">
        <v>0.22225958128143863</v>
      </c>
      <c r="D22" s="2">
        <v>8.4966510576794274E-2</v>
      </c>
      <c r="E22" s="2">
        <f t="shared" si="0"/>
        <v>-0.13729307070464436</v>
      </c>
      <c r="F22" s="2">
        <v>0.15265203871175448</v>
      </c>
      <c r="G22" s="2">
        <v>0.14740996972740439</v>
      </c>
      <c r="H22" s="2">
        <f t="shared" si="1"/>
        <v>5.2420689843500901E-3</v>
      </c>
    </row>
    <row r="23" spans="1:8" x14ac:dyDescent="0.25">
      <c r="A23">
        <v>22</v>
      </c>
      <c r="B23" s="1" t="s">
        <v>29</v>
      </c>
      <c r="C23" s="2">
        <v>0.77535622081697975</v>
      </c>
      <c r="D23" s="2">
        <v>0.95569133330609901</v>
      </c>
      <c r="E23" s="2">
        <f t="shared" si="0"/>
        <v>0.18033511248911926</v>
      </c>
      <c r="F23" s="2">
        <v>0.84374404935558622</v>
      </c>
      <c r="G23" s="2">
        <v>0.5967449371034389</v>
      </c>
      <c r="H23" s="2">
        <f t="shared" si="1"/>
        <v>0.24699911225214732</v>
      </c>
    </row>
    <row r="24" spans="1:8" x14ac:dyDescent="0.25">
      <c r="A24">
        <v>23</v>
      </c>
      <c r="B24" s="1" t="s">
        <v>30</v>
      </c>
      <c r="C24" s="2">
        <v>0.24502490970053936</v>
      </c>
      <c r="D24" s="2">
        <v>0.27101758418539257</v>
      </c>
      <c r="E24" s="2">
        <f t="shared" si="0"/>
        <v>2.5992674484853207E-2</v>
      </c>
      <c r="F24" s="2">
        <v>0.47989419086714047</v>
      </c>
      <c r="G24" s="2">
        <v>0.28094000349309101</v>
      </c>
      <c r="H24" s="2">
        <f t="shared" si="1"/>
        <v>0.19895418737404946</v>
      </c>
    </row>
    <row r="25" spans="1:8" x14ac:dyDescent="0.25">
      <c r="A25">
        <v>24</v>
      </c>
      <c r="B25" s="1" t="s">
        <v>31</v>
      </c>
      <c r="C25" s="2">
        <v>0.38000571393764171</v>
      </c>
      <c r="D25" s="2">
        <v>0.18739216683617799</v>
      </c>
      <c r="E25" s="2">
        <f t="shared" si="0"/>
        <v>-0.19261354710146372</v>
      </c>
      <c r="F25" s="2">
        <v>0.22803133917458407</v>
      </c>
      <c r="G25" s="2">
        <v>0.18429507933969999</v>
      </c>
      <c r="H25" s="2">
        <f t="shared" si="1"/>
        <v>4.3736259834884078E-2</v>
      </c>
    </row>
    <row r="26" spans="1:8" x14ac:dyDescent="0.25">
      <c r="A26">
        <v>25</v>
      </c>
      <c r="B26" s="1" t="s">
        <v>32</v>
      </c>
      <c r="C26" s="2">
        <v>0.31356911699022694</v>
      </c>
      <c r="D26" s="2">
        <v>0.3446223303110465</v>
      </c>
      <c r="E26" s="2">
        <f t="shared" si="0"/>
        <v>3.1053213320819562E-2</v>
      </c>
      <c r="F26" s="2">
        <v>0.80773897076995604</v>
      </c>
      <c r="G26" s="2">
        <v>0.79152413927558618</v>
      </c>
      <c r="H26" s="2">
        <f t="shared" si="1"/>
        <v>1.6214831494369863E-2</v>
      </c>
    </row>
    <row r="27" spans="1:8" x14ac:dyDescent="0.25">
      <c r="A27">
        <v>26</v>
      </c>
      <c r="B27" s="1" t="s">
        <v>33</v>
      </c>
      <c r="C27" s="2">
        <v>0.4406066269632043</v>
      </c>
      <c r="D27" s="2">
        <v>0.87381273903080914</v>
      </c>
      <c r="E27" s="2">
        <f t="shared" si="0"/>
        <v>0.43320611206760484</v>
      </c>
      <c r="F27" s="2">
        <v>0.90418970730192383</v>
      </c>
      <c r="G27" s="2">
        <v>0.44327788442965532</v>
      </c>
      <c r="H27" s="2">
        <f t="shared" si="1"/>
        <v>0.46091182287226851</v>
      </c>
    </row>
    <row r="28" spans="1:8" x14ac:dyDescent="0.25">
      <c r="A28">
        <v>27</v>
      </c>
      <c r="B28" s="1" t="s">
        <v>34</v>
      </c>
      <c r="C28" s="2">
        <v>0.77610905624488025</v>
      </c>
      <c r="D28" s="2">
        <v>0.76506532601074961</v>
      </c>
      <c r="E28" s="2">
        <f t="shared" si="0"/>
        <v>-1.1043730234130633E-2</v>
      </c>
      <c r="F28" s="2">
        <v>0.62647498079008357</v>
      </c>
      <c r="G28" s="2">
        <v>0.58048127470269095</v>
      </c>
      <c r="H28" s="2">
        <f t="shared" si="1"/>
        <v>4.5993706087392616E-2</v>
      </c>
    </row>
    <row r="29" spans="1:8" x14ac:dyDescent="0.25">
      <c r="A29">
        <v>28</v>
      </c>
      <c r="B29" s="1" t="s">
        <v>35</v>
      </c>
      <c r="C29" s="2">
        <v>0.4069933561187129</v>
      </c>
      <c r="D29" s="2">
        <v>0.58297465794557557</v>
      </c>
      <c r="E29" s="2">
        <f t="shared" si="0"/>
        <v>0.17598130182686267</v>
      </c>
      <c r="F29" s="2">
        <v>0.56276998138705026</v>
      </c>
      <c r="G29" s="2">
        <v>0.28193142729486997</v>
      </c>
      <c r="H29" s="2">
        <f t="shared" si="1"/>
        <v>0.28083855409218028</v>
      </c>
    </row>
    <row r="30" spans="1:8" x14ac:dyDescent="0.25">
      <c r="A30">
        <v>29</v>
      </c>
      <c r="B30" s="1" t="s">
        <v>36</v>
      </c>
      <c r="C30" s="2">
        <v>0.73860823953558996</v>
      </c>
      <c r="D30" s="2">
        <v>0.75815396426532622</v>
      </c>
      <c r="E30" s="2">
        <f t="shared" si="0"/>
        <v>1.9545724729736258E-2</v>
      </c>
      <c r="F30" s="2">
        <v>0.81568983726183875</v>
      </c>
      <c r="G30" s="2">
        <v>0.37102608014701655</v>
      </c>
      <c r="H30" s="2">
        <f t="shared" si="1"/>
        <v>0.4446637571148222</v>
      </c>
    </row>
    <row r="31" spans="1:8" x14ac:dyDescent="0.25">
      <c r="A31">
        <v>30</v>
      </c>
      <c r="B31" s="1" t="s">
        <v>37</v>
      </c>
      <c r="C31" s="2">
        <v>0.64829893775304703</v>
      </c>
      <c r="D31" s="2">
        <v>0.74458591155280096</v>
      </c>
      <c r="E31" s="2">
        <f t="shared" si="0"/>
        <v>9.6286973799753928E-2</v>
      </c>
      <c r="F31" s="2">
        <v>0.69951643362445415</v>
      </c>
      <c r="G31" s="2">
        <v>0.33557858369690707</v>
      </c>
      <c r="H31" s="2">
        <f t="shared" si="1"/>
        <v>0.36393784992754707</v>
      </c>
    </row>
    <row r="32" spans="1:8" x14ac:dyDescent="0.25">
      <c r="A32">
        <v>31</v>
      </c>
      <c r="B32" s="1" t="s">
        <v>38</v>
      </c>
      <c r="C32" s="2">
        <v>8.6970918596798286E-2</v>
      </c>
      <c r="D32" s="2">
        <v>0.21621058700736218</v>
      </c>
      <c r="E32" s="2">
        <f t="shared" si="0"/>
        <v>0.12923966841056389</v>
      </c>
      <c r="F32" s="2">
        <v>0.88779730076973029</v>
      </c>
      <c r="G32" s="2">
        <v>0.51004406888774478</v>
      </c>
      <c r="H32" s="2">
        <f t="shared" si="1"/>
        <v>0.37775323188198551</v>
      </c>
    </row>
    <row r="33" spans="1:8" x14ac:dyDescent="0.25">
      <c r="A33">
        <v>32</v>
      </c>
      <c r="B33" s="1" t="s">
        <v>39</v>
      </c>
      <c r="C33" s="2">
        <v>0.2847889729701244</v>
      </c>
      <c r="D33" s="2">
        <v>0.98949511096387044</v>
      </c>
      <c r="E33" s="2">
        <f t="shared" si="0"/>
        <v>0.70470613799374604</v>
      </c>
      <c r="F33" s="2">
        <v>0.45906019290707045</v>
      </c>
      <c r="G33" s="2">
        <v>4.1157114391565219E-2</v>
      </c>
      <c r="H33" s="2">
        <f t="shared" si="1"/>
        <v>0.41790307851550523</v>
      </c>
    </row>
    <row r="34" spans="1:8" x14ac:dyDescent="0.25">
      <c r="A34">
        <v>33</v>
      </c>
      <c r="B34" s="1" t="s">
        <v>40</v>
      </c>
      <c r="C34" s="2">
        <v>0.8545993354550252</v>
      </c>
      <c r="D34" s="2">
        <v>0.86008595687836853</v>
      </c>
      <c r="E34" s="2">
        <f t="shared" si="0"/>
        <v>5.4866214233433297E-3</v>
      </c>
      <c r="F34" s="2">
        <v>0.25621614987850205</v>
      </c>
      <c r="G34" s="2">
        <v>0.172936090500006</v>
      </c>
      <c r="H34" s="2">
        <f t="shared" si="1"/>
        <v>8.3280059378496057E-2</v>
      </c>
    </row>
    <row r="35" spans="1:8" x14ac:dyDescent="0.25">
      <c r="A35">
        <v>34</v>
      </c>
      <c r="B35" s="1" t="s">
        <v>41</v>
      </c>
      <c r="C35" s="2">
        <v>0.43321322269330576</v>
      </c>
      <c r="D35" s="2">
        <v>0.66558520529198995</v>
      </c>
      <c r="E35" s="2">
        <f t="shared" si="0"/>
        <v>0.23237198259868419</v>
      </c>
      <c r="F35" s="2">
        <v>0.69930526882665345</v>
      </c>
      <c r="G35" s="2">
        <v>0.18901836395581051</v>
      </c>
      <c r="H35" s="2">
        <f t="shared" si="1"/>
        <v>0.51028690487084294</v>
      </c>
    </row>
    <row r="36" spans="1:8" x14ac:dyDescent="0.25">
      <c r="A36">
        <v>35</v>
      </c>
      <c r="B36" s="1" t="s">
        <v>42</v>
      </c>
      <c r="C36" s="2">
        <v>3.3222142033211055E-2</v>
      </c>
      <c r="D36" s="2">
        <v>0.43254009489556244</v>
      </c>
      <c r="E36" s="2">
        <f t="shared" si="0"/>
        <v>0.39931795286235139</v>
      </c>
      <c r="F36" s="2">
        <v>0.20364236252924295</v>
      </c>
      <c r="G36" s="2">
        <v>1.0431136933258478E-2</v>
      </c>
      <c r="H36" s="2">
        <f t="shared" si="1"/>
        <v>0.19321122559598447</v>
      </c>
    </row>
    <row r="37" spans="1:8" x14ac:dyDescent="0.25">
      <c r="A37">
        <v>36</v>
      </c>
      <c r="B37" s="1" t="s">
        <v>43</v>
      </c>
      <c r="C37" s="2">
        <v>0.8554440222222488</v>
      </c>
      <c r="D37" s="2">
        <v>0.49406366281148584</v>
      </c>
      <c r="E37" s="2">
        <f t="shared" si="0"/>
        <v>-0.36138035941076296</v>
      </c>
      <c r="F37" s="2">
        <v>0.15755311757358048</v>
      </c>
      <c r="G37" s="2">
        <v>0.17234653504980757</v>
      </c>
      <c r="H37" s="2">
        <f t="shared" si="1"/>
        <v>-1.4793417476227089E-2</v>
      </c>
    </row>
    <row r="38" spans="1:8" x14ac:dyDescent="0.25">
      <c r="A38">
        <v>37</v>
      </c>
      <c r="B38" s="1" t="s">
        <v>44</v>
      </c>
      <c r="C38" s="2">
        <v>0.40050695790363011</v>
      </c>
      <c r="D38" s="2">
        <v>0.70798874586316851</v>
      </c>
      <c r="E38" s="2">
        <f t="shared" si="0"/>
        <v>0.3074817879595384</v>
      </c>
      <c r="F38" s="2">
        <v>0.62756793358271834</v>
      </c>
      <c r="G38" s="2">
        <v>1.4006785430899171E-2</v>
      </c>
      <c r="H38" s="2">
        <f t="shared" si="1"/>
        <v>0.61356114815181917</v>
      </c>
    </row>
    <row r="39" spans="1:8" x14ac:dyDescent="0.25">
      <c r="A39">
        <v>38</v>
      </c>
      <c r="B39" s="1" t="s">
        <v>45</v>
      </c>
      <c r="C39" s="2">
        <v>0.54046908373912361</v>
      </c>
      <c r="D39" s="2">
        <v>0.66546392904485507</v>
      </c>
      <c r="E39" s="2">
        <f t="shared" si="0"/>
        <v>0.12499484530573146</v>
      </c>
      <c r="F39" s="2">
        <v>0.83881732798887654</v>
      </c>
      <c r="G39" s="2">
        <v>0.80120333949151123</v>
      </c>
      <c r="H39" s="2">
        <f t="shared" si="1"/>
        <v>3.7613988497365303E-2</v>
      </c>
    </row>
    <row r="40" spans="1:8" x14ac:dyDescent="0.25">
      <c r="A40">
        <v>39</v>
      </c>
      <c r="B40" s="1" t="s">
        <v>46</v>
      </c>
      <c r="C40" s="2">
        <v>0.52477930068732481</v>
      </c>
      <c r="D40" s="2">
        <v>0.56570252581761005</v>
      </c>
      <c r="E40" s="2">
        <f t="shared" si="0"/>
        <v>4.0923225130285235E-2</v>
      </c>
      <c r="F40" s="2">
        <v>0.88350950450545118</v>
      </c>
      <c r="G40" s="2">
        <v>0.37641196139835531</v>
      </c>
      <c r="H40" s="2">
        <f t="shared" si="1"/>
        <v>0.50709754310709587</v>
      </c>
    </row>
    <row r="41" spans="1:8" x14ac:dyDescent="0.25">
      <c r="A41">
        <v>40</v>
      </c>
      <c r="B41" s="1" t="s">
        <v>47</v>
      </c>
      <c r="C41" s="2">
        <v>0.87761701703844586</v>
      </c>
      <c r="D41" s="2">
        <v>0.97011938677150189</v>
      </c>
      <c r="E41" s="2">
        <f t="shared" si="0"/>
        <v>9.2502369733056033E-2</v>
      </c>
      <c r="F41" s="2">
        <v>0.90522237795024096</v>
      </c>
      <c r="G41" s="2">
        <v>0.66829630655627825</v>
      </c>
      <c r="H41" s="2">
        <f t="shared" si="1"/>
        <v>0.23692607139396271</v>
      </c>
    </row>
    <row r="42" spans="1:8" x14ac:dyDescent="0.25">
      <c r="A42">
        <v>41</v>
      </c>
      <c r="B42" s="1" t="s">
        <v>48</v>
      </c>
      <c r="C42" s="2">
        <v>0.29542632436239791</v>
      </c>
      <c r="D42" s="2">
        <v>0.75839781132183526</v>
      </c>
      <c r="E42" s="2">
        <f t="shared" si="0"/>
        <v>0.46297148695943735</v>
      </c>
      <c r="F42" s="2">
        <v>0.35498272859417912</v>
      </c>
      <c r="G42" s="2">
        <v>0.220280814520635</v>
      </c>
      <c r="H42" s="2">
        <f t="shared" si="1"/>
        <v>0.13470191407354412</v>
      </c>
    </row>
    <row r="43" spans="1:8" x14ac:dyDescent="0.25">
      <c r="A43">
        <v>42</v>
      </c>
      <c r="B43" s="1" t="s">
        <v>49</v>
      </c>
      <c r="C43" s="2">
        <v>0.54537346312647927</v>
      </c>
      <c r="D43" s="2">
        <v>0.57564510561316107</v>
      </c>
      <c r="E43" s="2">
        <f t="shared" si="0"/>
        <v>3.0271642486681793E-2</v>
      </c>
      <c r="F43" s="2">
        <v>0.26244824425228752</v>
      </c>
      <c r="G43" s="2">
        <v>0.17421550348121501</v>
      </c>
      <c r="H43" s="2">
        <f t="shared" si="1"/>
        <v>8.8232740771072515E-2</v>
      </c>
    </row>
    <row r="44" spans="1:8" x14ac:dyDescent="0.25">
      <c r="A44">
        <v>43</v>
      </c>
      <c r="B44" s="1" t="s">
        <v>50</v>
      </c>
      <c r="C44" s="2">
        <v>0.140889961801764</v>
      </c>
      <c r="D44" s="2">
        <v>0.37332842804759703</v>
      </c>
      <c r="E44" s="2">
        <f t="shared" si="0"/>
        <v>0.23243846624583303</v>
      </c>
      <c r="F44" s="2">
        <v>0.72241089535186043</v>
      </c>
      <c r="G44" s="2">
        <v>0.68728292707090899</v>
      </c>
      <c r="H44" s="2">
        <f t="shared" si="1"/>
        <v>3.5127968280951438E-2</v>
      </c>
    </row>
    <row r="45" spans="1:8" x14ac:dyDescent="0.25">
      <c r="A45">
        <v>44</v>
      </c>
      <c r="B45" s="1" t="s">
        <v>51</v>
      </c>
      <c r="C45" s="2">
        <v>0.19820944886235792</v>
      </c>
      <c r="D45" s="2">
        <v>0.74709261151941719</v>
      </c>
      <c r="E45" s="2">
        <f t="shared" si="0"/>
        <v>0.54888316265705928</v>
      </c>
      <c r="F45" s="2">
        <v>0.39756491003824013</v>
      </c>
      <c r="G45" s="2">
        <v>0.211677057316352</v>
      </c>
      <c r="H45" s="2">
        <f t="shared" si="1"/>
        <v>0.18588785272188812</v>
      </c>
    </row>
    <row r="46" spans="1:8" x14ac:dyDescent="0.25">
      <c r="A46">
        <v>45</v>
      </c>
      <c r="B46" s="1" t="s">
        <v>52</v>
      </c>
      <c r="C46" s="2">
        <v>0.79249075217101284</v>
      </c>
      <c r="D46" s="2">
        <v>0.98095713447315003</v>
      </c>
      <c r="E46" s="2">
        <f t="shared" si="0"/>
        <v>0.18846638230213719</v>
      </c>
      <c r="F46" s="2">
        <v>0.65257702589724897</v>
      </c>
      <c r="G46" s="2">
        <v>0.25638482527190842</v>
      </c>
      <c r="H46" s="2">
        <f t="shared" si="1"/>
        <v>0.39619220062534055</v>
      </c>
    </row>
    <row r="47" spans="1:8" x14ac:dyDescent="0.25">
      <c r="A47">
        <v>46</v>
      </c>
      <c r="B47" s="1" t="s">
        <v>53</v>
      </c>
      <c r="C47" s="2">
        <v>0.38941534326816402</v>
      </c>
      <c r="D47" s="2">
        <v>0.58498595752888405</v>
      </c>
      <c r="E47" s="2">
        <f t="shared" si="0"/>
        <v>0.19557061426072003</v>
      </c>
      <c r="F47" s="2">
        <v>0.64006303577948198</v>
      </c>
      <c r="G47" s="2">
        <v>0.30947683752848298</v>
      </c>
      <c r="H47" s="2">
        <f t="shared" si="1"/>
        <v>0.330586198250999</v>
      </c>
    </row>
    <row r="48" spans="1:8" x14ac:dyDescent="0.25">
      <c r="A48">
        <v>47</v>
      </c>
      <c r="B48" s="1" t="s">
        <v>54</v>
      </c>
      <c r="C48" s="2">
        <v>0.78631202510675691</v>
      </c>
      <c r="D48" s="2">
        <v>0.89309924715192268</v>
      </c>
      <c r="E48" s="2">
        <f t="shared" si="0"/>
        <v>0.10678722204516577</v>
      </c>
      <c r="F48" s="2">
        <v>0.93455379976922959</v>
      </c>
      <c r="G48" s="2">
        <v>0.71975442780306353</v>
      </c>
      <c r="H48" s="2">
        <f t="shared" si="1"/>
        <v>0.21479937196616605</v>
      </c>
    </row>
    <row r="49" spans="1:8" x14ac:dyDescent="0.25">
      <c r="A49">
        <v>48</v>
      </c>
      <c r="B49" s="1" t="s">
        <v>55</v>
      </c>
      <c r="C49" s="2">
        <v>0.53665097073258461</v>
      </c>
      <c r="D49" s="2">
        <v>0.96665957906028799</v>
      </c>
      <c r="E49" s="2">
        <f t="shared" si="0"/>
        <v>0.43000860832770338</v>
      </c>
      <c r="F49" s="2">
        <v>0.40833936080950917</v>
      </c>
      <c r="G49" s="2">
        <v>0.26589856743851698</v>
      </c>
      <c r="H49" s="2">
        <f t="shared" si="1"/>
        <v>0.14244079337099219</v>
      </c>
    </row>
    <row r="50" spans="1:8" x14ac:dyDescent="0.25">
      <c r="A50">
        <v>49</v>
      </c>
      <c r="B50" s="1" t="s">
        <v>56</v>
      </c>
      <c r="C50" s="2">
        <v>0.45633244722700339</v>
      </c>
      <c r="D50" s="2">
        <v>0.89613056801866109</v>
      </c>
      <c r="E50" s="2">
        <f t="shared" si="0"/>
        <v>0.4397981207916577</v>
      </c>
      <c r="F50" s="2">
        <v>0.99047432374428779</v>
      </c>
      <c r="G50" s="2">
        <v>0.89924498351662563</v>
      </c>
      <c r="H50" s="2">
        <f t="shared" si="1"/>
        <v>9.1229340227662159E-2</v>
      </c>
    </row>
    <row r="51" spans="1:8" x14ac:dyDescent="0.25">
      <c r="A51">
        <v>50</v>
      </c>
      <c r="B51" s="1" t="s">
        <v>57</v>
      </c>
      <c r="C51" s="2">
        <v>0.81021348800423476</v>
      </c>
      <c r="D51" s="2">
        <v>0.93241919019310504</v>
      </c>
      <c r="E51" s="2">
        <f t="shared" si="0"/>
        <v>0.12220570218887028</v>
      </c>
      <c r="F51" s="2">
        <v>0.57703928862746889</v>
      </c>
      <c r="G51" s="2">
        <v>0.25906117849969013</v>
      </c>
      <c r="H51" s="2">
        <f t="shared" si="1"/>
        <v>0.31797811012777877</v>
      </c>
    </row>
    <row r="52" spans="1:8" x14ac:dyDescent="0.25">
      <c r="A52">
        <v>51</v>
      </c>
      <c r="B52" s="1" t="s">
        <v>58</v>
      </c>
      <c r="C52" s="2">
        <v>0.22631882307557705</v>
      </c>
      <c r="D52" s="2">
        <v>0.86323156555386804</v>
      </c>
      <c r="E52" s="2">
        <f t="shared" si="0"/>
        <v>0.63691274247829099</v>
      </c>
      <c r="F52" s="2">
        <v>0.11122004722508416</v>
      </c>
      <c r="G52" s="2">
        <v>4.7827676982459003E-2</v>
      </c>
      <c r="H52" s="2">
        <f t="shared" si="1"/>
        <v>6.339237024262516E-2</v>
      </c>
    </row>
    <row r="53" spans="1:8" x14ac:dyDescent="0.25">
      <c r="A53">
        <v>52</v>
      </c>
      <c r="B53" s="1" t="s">
        <v>59</v>
      </c>
      <c r="C53" s="2">
        <v>0.87366867140889126</v>
      </c>
      <c r="D53" s="2">
        <v>0.99435756253458396</v>
      </c>
      <c r="E53" s="2">
        <f t="shared" si="0"/>
        <v>0.1206888911256927</v>
      </c>
      <c r="F53" s="2">
        <v>0.90431099941352022</v>
      </c>
      <c r="G53" s="2">
        <v>5.300364024291937E-2</v>
      </c>
      <c r="H53" s="2">
        <f t="shared" si="1"/>
        <v>0.85130735917060085</v>
      </c>
    </row>
    <row r="54" spans="1:8" x14ac:dyDescent="0.25">
      <c r="A54">
        <v>53</v>
      </c>
      <c r="B54" s="1" t="s">
        <v>60</v>
      </c>
      <c r="C54" s="2">
        <v>0.40281892984689927</v>
      </c>
      <c r="D54" s="2">
        <v>0.45593951688683276</v>
      </c>
      <c r="E54" s="2">
        <f t="shared" si="0"/>
        <v>5.3120587039933498E-2</v>
      </c>
      <c r="F54" s="2">
        <v>0.18361512356906595</v>
      </c>
      <c r="G54" s="2">
        <v>8.5419343021570004E-2</v>
      </c>
      <c r="H54" s="2">
        <f t="shared" si="1"/>
        <v>9.8195780547495948E-2</v>
      </c>
    </row>
    <row r="55" spans="1:8" x14ac:dyDescent="0.25">
      <c r="A55">
        <v>54</v>
      </c>
      <c r="B55" s="1" t="s">
        <v>61</v>
      </c>
      <c r="C55" s="2">
        <v>0.31540542330557586</v>
      </c>
      <c r="D55" s="2">
        <v>0.6780567079406874</v>
      </c>
      <c r="E55" s="2">
        <f t="shared" si="0"/>
        <v>0.36265128463511154</v>
      </c>
      <c r="F55" s="2">
        <v>0.37558026283148527</v>
      </c>
      <c r="G55" s="2">
        <v>0.35167376839438436</v>
      </c>
      <c r="H55" s="2">
        <f t="shared" si="1"/>
        <v>2.3906494437100911E-2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Aquib Azmain</dc:creator>
  <cp:lastModifiedBy>Aquib Azmain</cp:lastModifiedBy>
  <dcterms:created xsi:type="dcterms:W3CDTF">2021-03-09T05:43:32Z</dcterms:created>
  <dcterms:modified xsi:type="dcterms:W3CDTF">2021-03-09T05:44:43Z</dcterms:modified>
</cp:coreProperties>
</file>