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9" i="1" l="1"/>
  <c r="D9" i="1"/>
  <c r="B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<sst xmlns="http://schemas.openxmlformats.org/spreadsheetml/2006/main" count="11" uniqueCount="11">
  <si>
    <t>No</t>
  </si>
  <si>
    <t>Yes</t>
  </si>
  <si>
    <t>Dpt</t>
  </si>
  <si>
    <t>Agri</t>
  </si>
  <si>
    <t>Total</t>
  </si>
  <si>
    <t>BBT</t>
  </si>
  <si>
    <t>chem</t>
  </si>
  <si>
    <t>Label Wise Details</t>
  </si>
  <si>
    <t>CS</t>
  </si>
  <si>
    <t>Eng</t>
  </si>
  <si>
    <t>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</si>
</sst>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2" sqref="D12"/>
    </sheetView>
  </sheetViews>
  <sheetFormatPr defaultRowHeight="14.4" x14ac:dyDescent="0.3"/>
  <cols>
    <col min="1" max="1" width="21.33203125" customWidth="1"/>
  </cols>
  <sheetData>
    <row r="1" spans="1:4" x14ac:dyDescent="0.3">
      <c r="A1" s="1" t="s">
        <v>7</v>
      </c>
      <c r="B1" s="1"/>
      <c r="C1" s="1"/>
      <c r="D1" s="1"/>
    </row>
    <row r="2" spans="1:4" x14ac:dyDescent="0.3">
      <c r="A2" t="s">
        <v>2</v>
      </c>
      <c r="B2" t="s">
        <v>0</v>
      </c>
      <c r="C2" t="s">
        <v>1</v>
      </c>
      <c r="D2" t="s">
        <v>4</v>
      </c>
    </row>
    <row r="3" spans="1:4" x14ac:dyDescent="0.3">
      <c r="A3" t="s">
        <v>3</v>
      </c>
      <c r="B3">
        <v>401</v>
      </c>
      <c r="C3">
        <v>254</v>
      </c>
      <c r="D3">
        <f>B3+C3</f>
        <v>655</v>
      </c>
    </row>
    <row r="4" spans="1:4" x14ac:dyDescent="0.3">
      <c r="A4" t="s">
        <v>5</v>
      </c>
      <c r="B4">
        <v>826</v>
      </c>
      <c r="C4">
        <v>62</v>
      </c>
      <c r="D4">
        <f>B4+C4</f>
        <v>888</v>
      </c>
    </row>
    <row r="5" spans="1:4" x14ac:dyDescent="0.3">
      <c r="A5" t="s">
        <v>6</v>
      </c>
      <c r="B5">
        <v>914</v>
      </c>
      <c r="C5">
        <v>53</v>
      </c>
      <c r="D5">
        <f>B5+C5</f>
        <v>967</v>
      </c>
    </row>
    <row r="6" spans="1:4" x14ac:dyDescent="0.3">
      <c r="A6" t="s">
        <v>8</v>
      </c>
      <c r="B6">
        <v>672</v>
      </c>
      <c r="C6">
        <v>59</v>
      </c>
      <c r="D6">
        <f>B6+C6</f>
        <v>731</v>
      </c>
    </row>
    <row r="7" spans="1:4" x14ac:dyDescent="0.3">
      <c r="A7" t="s">
        <v>9</v>
      </c>
      <c r="B7">
        <v>684</v>
      </c>
      <c r="C7">
        <v>61</v>
      </c>
      <c r="D7">
        <f>B7+C7</f>
        <v>745</v>
      </c>
    </row>
    <row r="8" spans="1:4" x14ac:dyDescent="0.3">
      <c r="A8" t="s">
        <v>10</v>
      </c>
      <c r="B8">
        <v>569</v>
      </c>
      <c r="C8">
        <v>66</v>
      </c>
      <c r="D8">
        <f>B8+C8</f>
        <v>635</v>
      </c>
    </row>
    <row r="9" spans="1:4" x14ac:dyDescent="0.3">
      <c r="B9">
        <f>SUM(B3:B8)</f>
        <v>4066</v>
      </c>
      <c r="C9">
        <f t="shared" ref="C9:D9" si="0">SUM(C3:C8)</f>
        <v>555</v>
      </c>
      <c r="D9">
        <f t="shared" si="0"/>
        <v>4621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2021-04-27T18:56:20Z</dcterms:modified>
</cp:coreProperties>
</file>