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FFFFFF"/>
    </font>
    <font>
      <b val="1"/>
      <color rgb="FFFFFFFF"/>
      <sz val="14"/>
    </font>
    <font>
      <sz val="12"/>
    </font>
  </fonts>
  <fills count="4">
    <fill>
      <patternFill/>
    </fill>
    <fill>
      <patternFill patternType="gray125"/>
    </fill>
    <fill>
      <patternFill patternType="solid">
        <fgColor rgb="FF4D587A"/>
        <bgColor rgb="FF4D587A"/>
      </patternFill>
    </fill>
    <fill>
      <patternFill patternType="solid">
        <fgColor rgb="FF6D8FAA"/>
        <bgColor rgb="FF6D8FA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Country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Report'!$B$6:$B$13</f>
            </numRef>
          </cat>
          <val>
            <numRef>
              <f>'Monthly Report'!$C$6:$C$13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Report'!Y6</f>
            </strRef>
          </tx>
          <spPr>
            <a:ln w="20000">
              <a:solidFill>
                <a:srgbClr val="4472C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Report'!$X$6:$X$37</f>
            </numRef>
          </cat>
          <val>
            <numRef>
              <f>'Monthly Report'!$Y$7:$Y$37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Delivery Info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Report'!$B$22:$B$24</f>
            </numRef>
          </cat>
          <val>
            <numRef>
              <f>'Monthly Report'!$C$22:$C$24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2520000" cy="18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E-Commerce Report - Month May</t>
        </is>
      </c>
    </row>
    <row r="3">
      <c r="B3" s="2" t="inlineStr">
        <is>
          <t>Total Revenue</t>
        </is>
      </c>
      <c r="G3" s="2" t="inlineStr">
        <is>
          <t>Average Order Value</t>
        </is>
      </c>
      <c r="L3" s="2" t="inlineStr">
        <is>
          <t>Total Quantity</t>
        </is>
      </c>
      <c r="Q3" s="2" t="inlineStr">
        <is>
          <t>Total Order</t>
        </is>
      </c>
    </row>
    <row r="4">
      <c r="B4" s="3" t="n">
        <v>2210597.25</v>
      </c>
      <c r="G4" s="3" t="n">
        <v>1556.76</v>
      </c>
      <c r="L4" s="4" t="n">
        <v>4357</v>
      </c>
      <c r="Q4" s="4" t="n">
        <v>1420</v>
      </c>
    </row>
    <row r="6">
      <c r="B6" t="inlineStr">
        <is>
          <t>France</t>
        </is>
      </c>
      <c r="C6" t="n">
        <v>301649.21</v>
      </c>
      <c r="X6" s="5" t="n">
        <v>45047</v>
      </c>
      <c r="Y6" t="n">
        <v>63550.04</v>
      </c>
    </row>
    <row r="7">
      <c r="B7" t="inlineStr">
        <is>
          <t>Germany</t>
        </is>
      </c>
      <c r="C7" t="n">
        <v>293720.38</v>
      </c>
      <c r="X7" s="5" t="n">
        <v>45048</v>
      </c>
      <c r="Y7" t="n">
        <v>83919.97</v>
      </c>
    </row>
    <row r="8">
      <c r="B8" t="inlineStr">
        <is>
          <t>India</t>
        </is>
      </c>
      <c r="C8" t="n">
        <v>277846.84</v>
      </c>
      <c r="X8" s="5" t="n">
        <v>45049</v>
      </c>
      <c r="Y8" t="n">
        <v>65952.58</v>
      </c>
    </row>
    <row r="9">
      <c r="B9" t="inlineStr">
        <is>
          <t>Canada</t>
        </is>
      </c>
      <c r="C9" t="n">
        <v>274221.24</v>
      </c>
      <c r="X9" s="5" t="n">
        <v>45050</v>
      </c>
      <c r="Y9" t="n">
        <v>83917.03</v>
      </c>
    </row>
    <row r="10">
      <c r="B10" t="inlineStr">
        <is>
          <t>Australia</t>
        </is>
      </c>
      <c r="C10" t="n">
        <v>270807.26</v>
      </c>
      <c r="X10" s="5" t="n">
        <v>45051</v>
      </c>
      <c r="Y10" t="n">
        <v>76958.92999999999</v>
      </c>
    </row>
    <row r="11">
      <c r="B11" t="inlineStr">
        <is>
          <t>UK</t>
        </is>
      </c>
      <c r="C11" t="n">
        <v>267021.6</v>
      </c>
      <c r="X11" s="5" t="n">
        <v>45052</v>
      </c>
      <c r="Y11" t="n">
        <v>54028.96</v>
      </c>
    </row>
    <row r="12">
      <c r="B12" t="inlineStr">
        <is>
          <t>USA</t>
        </is>
      </c>
      <c r="C12" t="n">
        <v>264931.5</v>
      </c>
      <c r="X12" s="5" t="n">
        <v>45053</v>
      </c>
      <c r="Y12" t="n">
        <v>74876.34</v>
      </c>
    </row>
    <row r="13">
      <c r="B13" t="inlineStr">
        <is>
          <t>Egypt</t>
        </is>
      </c>
      <c r="C13" t="n">
        <v>260399.22</v>
      </c>
      <c r="X13" s="5" t="n">
        <v>45054</v>
      </c>
      <c r="Y13" t="n">
        <v>63515.25</v>
      </c>
    </row>
    <row r="14">
      <c r="X14" s="5" t="n">
        <v>45055</v>
      </c>
      <c r="Y14" t="n">
        <v>92107.25</v>
      </c>
    </row>
    <row r="15">
      <c r="X15" s="5" t="n">
        <v>45056</v>
      </c>
      <c r="Y15" t="n">
        <v>62250.06</v>
      </c>
    </row>
    <row r="16">
      <c r="X16" s="5" t="n">
        <v>45057</v>
      </c>
      <c r="Y16" t="n">
        <v>81321.85000000001</v>
      </c>
    </row>
    <row r="17">
      <c r="X17" s="5" t="n">
        <v>45058</v>
      </c>
      <c r="Y17" t="n">
        <v>52725.96</v>
      </c>
    </row>
    <row r="18">
      <c r="X18" s="5" t="n">
        <v>45059</v>
      </c>
      <c r="Y18" t="n">
        <v>64199.41</v>
      </c>
    </row>
    <row r="19">
      <c r="X19" s="5" t="n">
        <v>45060</v>
      </c>
      <c r="Y19" t="n">
        <v>77448.03999999999</v>
      </c>
    </row>
    <row r="20">
      <c r="X20" s="5" t="n">
        <v>45061</v>
      </c>
      <c r="Y20" t="n">
        <v>66337.66</v>
      </c>
    </row>
    <row r="21">
      <c r="X21" s="5" t="n">
        <v>45062</v>
      </c>
      <c r="Y21" t="n">
        <v>63063.04</v>
      </c>
    </row>
    <row r="22">
      <c r="B22" t="inlineStr">
        <is>
          <t>Slow</t>
        </is>
      </c>
      <c r="C22" t="n">
        <v>738</v>
      </c>
      <c r="G22" s="6" t="inlineStr">
        <is>
          <t>Product_Category</t>
        </is>
      </c>
      <c r="H22" s="6" t="inlineStr">
        <is>
          <t>total_value</t>
        </is>
      </c>
      <c r="I22" s="6" t="inlineStr">
        <is>
          <t>average_value</t>
        </is>
      </c>
      <c r="J22" s="6" t="inlineStr">
        <is>
          <t>quantity</t>
        </is>
      </c>
      <c r="L22" s="6" t="inlineStr">
        <is>
          <t>Product_Category</t>
        </is>
      </c>
      <c r="M22" s="6" t="inlineStr">
        <is>
          <t>Australia</t>
        </is>
      </c>
      <c r="N22" s="6" t="inlineStr">
        <is>
          <t>Canada</t>
        </is>
      </c>
      <c r="O22" s="6" t="inlineStr">
        <is>
          <t>Egypt</t>
        </is>
      </c>
      <c r="P22" s="6" t="inlineStr">
        <is>
          <t>France</t>
        </is>
      </c>
      <c r="Q22" s="6" t="inlineStr">
        <is>
          <t>Germany</t>
        </is>
      </c>
      <c r="R22" s="6" t="inlineStr">
        <is>
          <t>India</t>
        </is>
      </c>
      <c r="S22" s="6" t="inlineStr">
        <is>
          <t>UK</t>
        </is>
      </c>
      <c r="T22" s="6" t="inlineStr">
        <is>
          <t>USA</t>
        </is>
      </c>
      <c r="X22" s="5" t="n">
        <v>45063</v>
      </c>
      <c r="Y22" t="n">
        <v>64161.75</v>
      </c>
    </row>
    <row r="23">
      <c r="B23" t="inlineStr">
        <is>
          <t>Medium</t>
        </is>
      </c>
      <c r="C23" t="n">
        <v>399</v>
      </c>
      <c r="G23" s="7" t="inlineStr">
        <is>
          <t>Toys</t>
        </is>
      </c>
      <c r="H23" s="8" t="n">
        <v>345295.51</v>
      </c>
      <c r="I23" s="7" t="n">
        <v>1717.89</v>
      </c>
      <c r="J23" s="7" t="n">
        <v>653</v>
      </c>
      <c r="L23" s="8" t="inlineStr">
        <is>
          <t>Automotive</t>
        </is>
      </c>
      <c r="M23" s="8" t="n">
        <v>40400.13</v>
      </c>
      <c r="N23" s="8" t="n">
        <v>37285.51</v>
      </c>
      <c r="O23" s="8" t="n">
        <v>39354.5</v>
      </c>
      <c r="P23" s="8" t="n">
        <v>22849.87</v>
      </c>
      <c r="Q23" s="8" t="n">
        <v>30386.03</v>
      </c>
      <c r="R23" s="8" t="n">
        <v>35490.58</v>
      </c>
      <c r="S23" s="8" t="n">
        <v>31335.15</v>
      </c>
      <c r="T23" s="8" t="n">
        <v>31106.67</v>
      </c>
      <c r="X23" s="5" t="n">
        <v>45064</v>
      </c>
      <c r="Y23" t="n">
        <v>58729.48</v>
      </c>
    </row>
    <row r="24">
      <c r="B24" t="inlineStr">
        <is>
          <t>Fast</t>
        </is>
      </c>
      <c r="C24" t="n">
        <v>283</v>
      </c>
      <c r="G24" s="7" t="inlineStr">
        <is>
          <t>Beauty &amp; Health</t>
        </is>
      </c>
      <c r="H24" s="8" t="n">
        <v>282995.24</v>
      </c>
      <c r="I24" s="7" t="n">
        <v>1521.48</v>
      </c>
      <c r="J24" s="7" t="n">
        <v>541</v>
      </c>
      <c r="L24" s="8" t="inlineStr">
        <is>
          <t>Beauty &amp; Health</t>
        </is>
      </c>
      <c r="M24" s="8" t="n">
        <v>37649.94</v>
      </c>
      <c r="N24" s="8" t="n">
        <v>41837.75</v>
      </c>
      <c r="O24" s="8" t="n">
        <v>21792.97</v>
      </c>
      <c r="P24" s="8" t="n">
        <v>30709.57</v>
      </c>
      <c r="Q24" s="8" t="n">
        <v>33056.73</v>
      </c>
      <c r="R24" s="8" t="n">
        <v>38870.9</v>
      </c>
      <c r="S24" s="8" t="n">
        <v>39041.17</v>
      </c>
      <c r="T24" s="8" t="n">
        <v>40036.21</v>
      </c>
      <c r="X24" s="5" t="n">
        <v>45065</v>
      </c>
      <c r="Y24" t="n">
        <v>94146.98999999999</v>
      </c>
    </row>
    <row r="25">
      <c r="G25" s="7" t="inlineStr">
        <is>
          <t>Books</t>
        </is>
      </c>
      <c r="H25" s="8" t="n">
        <v>279712.51</v>
      </c>
      <c r="I25" s="7" t="n">
        <v>1571.42</v>
      </c>
      <c r="J25" s="7" t="n">
        <v>551</v>
      </c>
      <c r="L25" s="8" t="inlineStr">
        <is>
          <t>Books</t>
        </is>
      </c>
      <c r="M25" s="8" t="n">
        <v>19214.89</v>
      </c>
      <c r="N25" s="8" t="n">
        <v>41076.87</v>
      </c>
      <c r="O25" s="8" t="n">
        <v>37236.81</v>
      </c>
      <c r="P25" s="8" t="n">
        <v>47771.89</v>
      </c>
      <c r="Q25" s="8" t="n">
        <v>38389.99</v>
      </c>
      <c r="R25" s="8" t="n">
        <v>33027.62</v>
      </c>
      <c r="S25" s="8" t="n">
        <v>33616.13</v>
      </c>
      <c r="T25" s="8" t="n">
        <v>29378.31</v>
      </c>
      <c r="X25" s="5" t="n">
        <v>45066</v>
      </c>
      <c r="Y25" t="n">
        <v>54976.98</v>
      </c>
    </row>
    <row r="26">
      <c r="G26" s="7" t="inlineStr">
        <is>
          <t>Home &amp; Kitchen</t>
        </is>
      </c>
      <c r="H26" s="8" t="n">
        <v>276336.14</v>
      </c>
      <c r="I26" s="7" t="n">
        <v>1535.2</v>
      </c>
      <c r="J26" s="7" t="n">
        <v>550</v>
      </c>
      <c r="L26" s="8" t="inlineStr">
        <is>
          <t>Clothing</t>
        </is>
      </c>
      <c r="M26" s="8" t="n">
        <v>28428.23</v>
      </c>
      <c r="N26" s="8" t="n">
        <v>26490.87</v>
      </c>
      <c r="O26" s="8" t="n">
        <v>12793.42</v>
      </c>
      <c r="P26" s="8" t="n">
        <v>38240.15</v>
      </c>
      <c r="Q26" s="8" t="n">
        <v>37884.98</v>
      </c>
      <c r="R26" s="8" t="n">
        <v>37051.74</v>
      </c>
      <c r="S26" s="8" t="n">
        <v>31510.32</v>
      </c>
      <c r="T26" s="8" t="n">
        <v>29403.98</v>
      </c>
      <c r="X26" s="5" t="n">
        <v>45067</v>
      </c>
      <c r="Y26" t="n">
        <v>64681.08</v>
      </c>
    </row>
    <row r="27">
      <c r="G27" s="7" t="inlineStr">
        <is>
          <t>Electronics</t>
        </is>
      </c>
      <c r="H27" s="8" t="n">
        <v>271588.99</v>
      </c>
      <c r="I27" s="7" t="n">
        <v>1508.83</v>
      </c>
      <c r="J27" s="7" t="n">
        <v>532</v>
      </c>
      <c r="L27" s="8" t="inlineStr">
        <is>
          <t>Electronics</t>
        </is>
      </c>
      <c r="M27" s="8" t="n">
        <v>28402.07</v>
      </c>
      <c r="N27" s="8" t="n">
        <v>36397.75</v>
      </c>
      <c r="O27" s="8" t="n">
        <v>40199.37</v>
      </c>
      <c r="P27" s="8" t="n">
        <v>29038.01</v>
      </c>
      <c r="Q27" s="8" t="n">
        <v>34755.59</v>
      </c>
      <c r="R27" s="8" t="n">
        <v>46162.02</v>
      </c>
      <c r="S27" s="8" t="n">
        <v>25961.35</v>
      </c>
      <c r="T27" s="8" t="n">
        <v>30672.83</v>
      </c>
      <c r="X27" s="5" t="n">
        <v>45068</v>
      </c>
      <c r="Y27" t="n">
        <v>74860.73</v>
      </c>
    </row>
    <row r="28">
      <c r="G28" s="7" t="inlineStr">
        <is>
          <t>Automotive</t>
        </is>
      </c>
      <c r="H28" s="8" t="n">
        <v>268208.44</v>
      </c>
      <c r="I28" s="7" t="n">
        <v>1596.48</v>
      </c>
      <c r="J28" s="7" t="n">
        <v>538</v>
      </c>
      <c r="L28" s="8" t="inlineStr">
        <is>
          <t>Home &amp; Kitchen</t>
        </is>
      </c>
      <c r="M28" s="8" t="n">
        <v>42208.53</v>
      </c>
      <c r="N28" s="8" t="n">
        <v>33321.69</v>
      </c>
      <c r="O28" s="8" t="n">
        <v>32384.54</v>
      </c>
      <c r="P28" s="8" t="n">
        <v>47383.14</v>
      </c>
      <c r="Q28" s="8" t="n">
        <v>27839.65</v>
      </c>
      <c r="R28" s="8" t="n">
        <v>37544.66</v>
      </c>
      <c r="S28" s="8" t="n">
        <v>41004.23</v>
      </c>
      <c r="T28" s="8" t="n">
        <v>14649.7</v>
      </c>
      <c r="X28" s="5" t="n">
        <v>45069</v>
      </c>
      <c r="Y28" t="n">
        <v>88804.99000000001</v>
      </c>
    </row>
    <row r="29">
      <c r="G29" s="7" t="inlineStr">
        <is>
          <t>Sports</t>
        </is>
      </c>
      <c r="H29" s="8" t="n">
        <v>244656.73</v>
      </c>
      <c r="I29" s="7" t="n">
        <v>1510.23</v>
      </c>
      <c r="J29" s="7" t="n">
        <v>491</v>
      </c>
      <c r="L29" s="8" t="inlineStr">
        <is>
          <t>Sports</t>
        </is>
      </c>
      <c r="M29" s="8" t="n">
        <v>28424.83</v>
      </c>
      <c r="N29" s="8" t="n">
        <v>30423.52</v>
      </c>
      <c r="O29" s="8" t="n">
        <v>36906.92</v>
      </c>
      <c r="P29" s="8" t="n">
        <v>19386.68</v>
      </c>
      <c r="Q29" s="8" t="n">
        <v>37038.54</v>
      </c>
      <c r="R29" s="8" t="n">
        <v>15063.44</v>
      </c>
      <c r="S29" s="8" t="n">
        <v>36479.29</v>
      </c>
      <c r="T29" s="8" t="n">
        <v>40933.51</v>
      </c>
      <c r="X29" s="5" t="n">
        <v>45070</v>
      </c>
      <c r="Y29" t="n">
        <v>76547.25999999999</v>
      </c>
    </row>
    <row r="30">
      <c r="G30" s="7" t="inlineStr">
        <is>
          <t>Clothing</t>
        </is>
      </c>
      <c r="H30" s="8" t="n">
        <v>241803.69</v>
      </c>
      <c r="I30" s="7" t="n">
        <v>1465.48</v>
      </c>
      <c r="J30" s="7" t="n">
        <v>501</v>
      </c>
      <c r="L30" s="8" t="inlineStr">
        <is>
          <t>Toys</t>
        </is>
      </c>
      <c r="M30" s="8" t="n">
        <v>46078.64</v>
      </c>
      <c r="N30" s="8" t="n">
        <v>27387.28</v>
      </c>
      <c r="O30" s="8" t="n">
        <v>39730.69</v>
      </c>
      <c r="P30" s="8" t="n">
        <v>66269.89999999999</v>
      </c>
      <c r="Q30" s="8" t="n">
        <v>54368.87</v>
      </c>
      <c r="R30" s="8" t="n">
        <v>34635.88</v>
      </c>
      <c r="S30" s="8" t="n">
        <v>28073.96</v>
      </c>
      <c r="T30" s="8" t="n">
        <v>48750.29</v>
      </c>
      <c r="X30" s="5" t="n">
        <v>45071</v>
      </c>
      <c r="Y30" t="n">
        <v>59612.37</v>
      </c>
    </row>
    <row r="31">
      <c r="X31" s="5" t="n">
        <v>45072</v>
      </c>
      <c r="Y31" t="n">
        <v>65017.69</v>
      </c>
    </row>
    <row r="32">
      <c r="X32" s="5" t="n">
        <v>45073</v>
      </c>
      <c r="Y32" t="n">
        <v>53438.89</v>
      </c>
    </row>
    <row r="33">
      <c r="X33" s="5" t="n">
        <v>45074</v>
      </c>
      <c r="Y33" t="n">
        <v>84674.91</v>
      </c>
    </row>
    <row r="34">
      <c r="X34" s="5" t="n">
        <v>45075</v>
      </c>
      <c r="Y34" t="n">
        <v>92896.21000000001</v>
      </c>
    </row>
    <row r="35">
      <c r="X35" s="5" t="n">
        <v>45076</v>
      </c>
      <c r="Y35" t="n">
        <v>70429.78999999999</v>
      </c>
    </row>
    <row r="36">
      <c r="X36" s="5" t="n">
        <v>45077</v>
      </c>
      <c r="Y36" t="n">
        <v>81445.75999999999</v>
      </c>
    </row>
  </sheetData>
  <mergeCells count="9">
    <mergeCell ref="A1:T1"/>
    <mergeCell ref="B3:D3"/>
    <mergeCell ref="B4:D4"/>
    <mergeCell ref="Q4:S4"/>
    <mergeCell ref="G4:I4"/>
    <mergeCell ref="G3:I3"/>
    <mergeCell ref="L4:N4"/>
    <mergeCell ref="L3:N3"/>
    <mergeCell ref="Q3:S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2025-10-27T12:03:55Z</dcterms:created>
  <dcterms:modified xsi:type="dcterms:W3CDTF">2025-10-27T12:03:56Z</dcterms:modified>
</cp:coreProperties>
</file>