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<sst xmlns="http://schemas.openxmlformats.org/spreadsheetml/2006/main" count="821" uniqueCount="337">
  <si>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</si>
  <si>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</si>
  <si>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</si>
  <si>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</si>
  <si>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</si>
  <si>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</si>
  <si>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</si>
  <si>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EXP-001</t>
  </si>
  <si>
    <t>High</t>
  </si>
  <si>
    <t xml:space="preserve">Загрузка главной страницы сайта, содержимое "шапки" сайта </t>
  </si>
  <si>
    <t>1) Перейти на http://158.160.56.133/app/pets</t>
  </si>
  <si>
    <t>Открывается главная страница сайта.
В шапке страницы отображается слева направо: 
- Кнопка "О нас";
- Кнопка "Питомцы";
- Кнопка "Контакты";
- Название сайта "ДОМ ПИТОМЦА";
- Поисковое поле "Найти питомца".</t>
  </si>
  <si>
    <t>Pass</t>
  </si>
  <si>
    <t>EXP-002</t>
  </si>
  <si>
    <t xml:space="preserve">Загрузка главной страницы сайта, содержимое "тела" сайта </t>
  </si>
  <si>
    <t>Открывается главная страница сайта.
В теле страницы отображается:
-- Верхняя часть слева:
- Кнопка "Питомцы без дома";
- Кнопка "Счастливчики".
-- Горизонтальный блок немного ниже справа налево:
- Блок фильтрации животных с полями ввода: «Вид животного», «Порода», «Пол», «Возраст»;
- Кнопка "Сбросить";
- Поле ввода "Сортировать по".
-- Основная часть тела сайта:
- Краточки собак, в которых в левой части размещена фотография животного, а правой части сверху вниз его кличка, пол и возраст. В самом низу справа в карточке присутствует одна из кнопок: "Хотят забрать" или "Без дома".
-- Под карточками в самом конце тела страницы по центру отображён номер странцы &lt;1&gt;.</t>
  </si>
  <si>
    <t>Fail
Bugs: FB-001
Bugs: FB-002
слово возВраст
карточки котов и попугая</t>
  </si>
  <si>
    <t>EXP-003</t>
  </si>
  <si>
    <t xml:space="preserve">Загрузка главной страницы сайта, содержимое "подвала" сайта </t>
  </si>
  <si>
    <t>Открывается главная страница сайта.
В подвале страницы отображается:
- В центральной части - логотип "Дом питомца";
- Справа - ссылки на социальные сети.</t>
  </si>
  <si>
    <t>EXP-004</t>
  </si>
  <si>
    <t>Ввод данных в поле поиска "Найти питомца"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</si>
  <si>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</si>
  <si>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поле поиска в шапке сайта справа  с надписью "Найти питомца" ввести "собака";
2) Стереть слово "собака" в поле поиска
3) Ввести слово "кот" в поле поиска</t>
  </si>
  <si>
    <t>- На страницен отображены карточки всех собак;
- На странице размещены карточки в том же виде, что и при загрузке начальной страницы;
- На странице не остается ни одной карточки с животными.</t>
  </si>
  <si>
    <t>EXP-005</t>
  </si>
  <si>
    <t>Переход по нажатию на кнопку "О нас"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</si>
  <si>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</si>
  <si>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шапке сайта слева нажать на кнопку "О НАС"</t>
  </si>
  <si>
    <t>- Открывается страница с кратким описанием сайта. 
- В шапке страницы слева расположены кнопки: "О нас", "Питомцы" и "Контакты";
- В правой части шапки страницы находится поисковое поле "Найти питомца". 
- В подвале страницы в центре отображен логотип "Дома питомца", а в правой его части - ссылки на социальные сети.</t>
  </si>
  <si>
    <t>EXP-006</t>
  </si>
  <si>
    <t>Переход по нажатию на кнопку "Питомцы"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</si>
  <si>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</si>
  <si>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шапке сайта слева нажать на кнопку "ПИТОМЦЫ"</t>
  </si>
  <si>
    <t>- Открывается страница - точная копия главной страницы.</t>
  </si>
  <si>
    <t>Fail
Bugs: FB-003</t>
  </si>
  <si>
    <t>EXP-007</t>
  </si>
  <si>
    <t>Переход нажатию на кнопку "Контакты"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</si>
  <si>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</si>
  <si>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шапке сайта слева нажать на кнопку "Контакты"</t>
  </si>
  <si>
    <t>- Открывается страница контактными данными сайта: телефоном и адресом электронной почты;
- В шапке страницы слева расположены кнопки: "О нас", "Питомцы" и "Контакты";
- В правой части шапки страницы находится поисковое поле "Найти питомца";
- В подвале страницы в центре отображен логотип "Дома питомца", а в правой его части - ссылки на социальные сети.</t>
  </si>
  <si>
    <t>EXP-008</t>
  </si>
  <si>
    <t>Переход по нажатию на кнопку "Питомцы без дома"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</si>
  <si>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</si>
  <si>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слева нажать на кнопку "Питомцы без дома"</t>
  </si>
  <si>
    <t>- Открывается страница идентичная главной странице сайта;
- Кнопка "Питомцы без дома" окрашена в жёлтый цвет; 
- На сайте отображены карточки бездомных собак.</t>
  </si>
  <si>
    <t>Fail
Bugs: FB-004</t>
  </si>
  <si>
    <t>EXP-009</t>
  </si>
  <si>
    <t>Переход по нажатию на кнопку "Счастливчики"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</si>
  <si>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</si>
  <si>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слева нажать на кнопку "Счастливчики"</t>
  </si>
  <si>
    <t>- Открывается страница идентичная главной странице сайта;
- Кнопка "Счастливчики" окрашена в жёлтый цвет; 
- На сайте отображены карточки собак, которые нашли хозяев или которых хотят забрать.</t>
  </si>
  <si>
    <t>Fail
Bugs: FB-005</t>
  </si>
  <si>
    <t>EXP-010</t>
  </si>
  <si>
    <t>Сортировка по полю ввода "Вид животного"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</si>
  <si>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</si>
  <si>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слева нажать на белое поле со стрелочками, находящееся справа от слов "Вид животного";
2) Навести мышью на поле "Собака" в подменю;
3) Нажать левой кнопкой мыши на поле "Собака".</t>
  </si>
  <si>
    <t>- Выпадает дополнительное меню с названием животного - собака;
- Поле окрашивается в белый цвет, надпись "Собака" становится синей;
- На странице остаются карточки с собаками.</t>
  </si>
  <si>
    <t>Fail
Bugs: FB-006</t>
  </si>
  <si>
    <t>EXP-011</t>
  </si>
  <si>
    <t>Сортировка по полю ввода "Порода"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</si>
  <si>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</si>
  <si>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"Порода";
2) Навести мышью на поле "Немецкая овчарка" в подменю;
3) Нажать левой кнопкой мыши на поле "Немецкая овчарка".</t>
  </si>
  <si>
    <t>- Выпадает дополнительное меню с породами собак;
- Поле окрашивается в белый цвет, надпись "Немецкая овчарка" становится синей;
- На странице остаются карточки с собаками породы немецкая овчарка.</t>
  </si>
  <si>
    <t>Fail
Bugs: FB-007</t>
  </si>
  <si>
    <t>EXP-012</t>
  </si>
  <si>
    <t>Сортировка по полю ввода "Пол"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</si>
  <si>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</si>
  <si>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"Пол";
2) Навести мышью на поле "Мальчик" в подменю;
3) Нажать левой кнопкой мыши на поле "Мальчик".</t>
  </si>
  <si>
    <t>- Выпадает дополнительное меню с полом собак: мальчик, девочка, кобель, сучка.
- Поле окрашивается в белый цвет, надпись "Мальчик" становится синей;
- На странице остаются карточки с собаками мужского пола.</t>
  </si>
  <si>
    <t>Fail
Bugs: FB-008</t>
  </si>
  <si>
    <t>EXP-013</t>
  </si>
  <si>
    <t>Сортировка по полю ввода "Возраст", ввод числового знвчения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</si>
  <si>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</si>
  <si>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"Возраст";
2) Ввести цифру 1;
3) Нажать левой кнопкой мыши курсор вверх в полеввода возраста.</t>
  </si>
  <si>
    <t>- В поле появляется мигающий курсос, показывающий возможность ввода числовых значений;
- На странице остаются карточки с собаками годовалого возраста;
- Возраст изменился на 2. На странице остаются карточки собак возраста 2 года.</t>
  </si>
  <si>
    <t>EXP-014</t>
  </si>
  <si>
    <t>Сортировка по полю ввода "Возраст", ввод буквенного значения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</si>
  <si>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</si>
  <si>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"Возраст";
2) Ввести букву а.</t>
  </si>
  <si>
    <t>- В поле появляется мигающий курсор, показывающий возможность ввода числовых значений;
- Появляетс предупреждение о том, что в поле возможно вводить только числовые значения.</t>
  </si>
  <si>
    <t>Fail
Bugs: FB-009</t>
  </si>
  <si>
    <t>EXP-015</t>
  </si>
  <si>
    <t>Действие кнопки "Сбросить" на главной странице сайта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</si>
  <si>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</si>
  <si>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сверху нажать кнопку "Сбросить";
2) В теле сайта сверху слева нажать на белое поле со стрелочками, находящееся справа от слов "Вид животного";
3) Нажать в подменю на слово "Собака";
4) В теле сайта сверху нажать на белое поле со стрелочками, находящееся справа от слов "Порода";
5) Нажать в подменю на слово "Питбуль";
6) В теле сайта сверху нажать на белое поле со стрелочками, находящееся справа от слов "Пол";
7) Нажать в подменю на слово "Мальчик";
8) В теле сайта сверху нажать на белое поле со стрелочками, находящееся справа от слов "Возраст";
9) Ввести в поле цифру 2;
10) В теле сайта сверху нажать на кнопку "Сбросить".</t>
  </si>
  <si>
    <t>- При нажатии кнопка окрашивается на мгновение в черный цвет, а слово "Сбросить" в белый;
- Выпадает дополнительное меню с названием животного - собака;
- На странице остаются карточки с собаками;
- Выпадает дополнительное меню с породами собак;
- На странице остались все собаки породы питбуль;
- Выпадает дополнительное меню с полом собак;
- На странице остаются все собаки породы питбуль мужского пола;
- В поле ввода появляется курсор, показывающий. что в поле можно ввести числовые значения;
- На странице остаются все собаки породы питбуль мужского пола возраста 2 года;
- При нажатии кнопка окрашивается на мгновение в черный цвет, а слово "Сбросить" в белый. На странице отображены все карточки животных.</t>
  </si>
  <si>
    <t>EXP-016</t>
  </si>
  <si>
    <t>Карточка животного с кнопкой "Хотят забрать", переход по нажатию на фотографию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</si>
  <si>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</si>
  <si>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 xml:space="preserve">1) В теле сайта левой кнопкой мыши нажать на фотографию в карточке животного с кнопкой "Хотят забрать";
</t>
  </si>
  <si>
    <t>-- Открывается страница с карточкой собаки, в ней отражено:
- Фотография;
- Имя;
- Вид животного;
- Пол;
- Порода;
- Возраст;
- Регистрационный документ;
- Статус: хотят забрать;
-- Внизу по центру расположена кнопка "Приютить".</t>
  </si>
  <si>
    <t>EXP-017</t>
  </si>
  <si>
    <t>Карточка животного с кнопкой "Хотят забрать", переход по кнопке "Хотят забрать"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</si>
  <si>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</si>
  <si>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левой кнопкой мыши нажать на кнопку "Хотят забрать" в карточке животного с данной кнопкой.</t>
  </si>
  <si>
    <t>-- Открывается модальная форма с названием "Приютить питомца?!"
-- Под заголовком по центру формы друг под другом расположено 5 прямоугольных окон для ввода информации. Слева от них расположены их названия, у всех одно и то же: "field.name". Внутри окон для ввода есть надписи-подсказки (перечисление сверху вниз):
- введите имя;
- введите фамилию;
- введите отчество;
- +7 ваш номер;
- your@email.com.
Ниже следует большое поле для ввода с названием над ним "Комментарий".
Под полем слева располагается кнопка желтого цвета "Нет", а справа кнопка зеленого цвета "Да".</t>
  </si>
  <si>
    <t>Fail
Bugs: FB-011</t>
  </si>
  <si>
    <t>EXP-018</t>
  </si>
  <si>
    <t>Поле "Сортировать по", сортировка по статусу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</si>
  <si>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</si>
  <si>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справа нажать на белое поле рядом со словами "Сортировать по";
2) Навести курсором мыши на пункт подменю "Статус";
3) Нажать левой кнопко мыши на пункт подменю "Статус".</t>
  </si>
  <si>
    <t>-- Открывается подменю с видами сортировки: 
- вид животного;
- вид животного (назад);
- возраст;
- возраст (назад);
- кличка;
- кличка (назад);
- пол;
- пол (назад);
- порода;
- порода (назад);
- регистрационный номер;
- регистрационный номер (назад);
- статус;
- статус (назад).
-- Пунк подменю "Статус" окрашивается в синий цвет, надпись становится белого цвета.
-- Животные на странице отсортировались по статусу.</t>
  </si>
  <si>
    <t>EXP-019</t>
  </si>
  <si>
    <t>Карточка животного с кнопкой "Без дома", переход по нажатию на фотографию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</si>
  <si>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</si>
  <si>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левой кнопкой мыши нажать на фотографию в карточке животного с данной кнопкой.</t>
  </si>
  <si>
    <t>EXP-020</t>
  </si>
  <si>
    <t>Карточка животного с кнопкой "Без дома", переход по кнопке "Без дома"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</si>
  <si>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</si>
  <si>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теле сайта левой кнопкой мыши нажать на кнопку "Без дома" в карточке животного с данной кнопкой.</t>
  </si>
  <si>
    <t>-- Открывается модальная форма с названием "Приютить питомца?!"
-- Под заголовком по центру формы друг под другом расположено 5 прямоугольных окон для ввода информации. Слева от них расположены их названия, у всех одно и то же: "field.name". Внутри окон для ввода есть надписи-подсказки (перечисление сверху вниз):
- введите имя;
- введите фамилию;
- введите отчество;
- +7 ваш номер;
- your@email.com.
Ниже следует большое поле для ввода с названием над ним "Комментарий", внутри поля написана подсказка "Оставьте комментарий". данное поле можно увеличивать и уменьшать по вертикали курсором в его нижнем правом углу.
Под полем слева располагается кнопка желтого цвета "Нет", а справа кнопка зеленого цвета "Да".</t>
  </si>
  <si>
    <t>EXP-021</t>
  </si>
  <si>
    <t>Medium</t>
  </si>
  <si>
    <t>Переход по нажанию на кнопку социальной сети "Instagram"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</si>
  <si>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</si>
  <si>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подвальной части сайта левой кнопкой мыши нажать на кнопку справа с логотипом социальной сети "Instagram"</t>
  </si>
  <si>
    <t>- Осуществляется переход на веб-страницу Instagram.</t>
  </si>
  <si>
    <t>Fail
Bugs: FB-012</t>
  </si>
  <si>
    <t>EXP-022</t>
  </si>
  <si>
    <t>Переход по нажанию на кнопку социальной сети "Tik Tok"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</si>
  <si>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</si>
  <si>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подвальной части сайта левой кнопкой мыши нажать на кнопку справа с логотипом социальной сети "Tik Tok"</t>
  </si>
  <si>
    <t>- Осуществляется переход на веб-страницу Tik Tok.</t>
  </si>
  <si>
    <t>Fail
Bugs: FB-013</t>
  </si>
  <si>
    <t>EXP-023</t>
  </si>
  <si>
    <t>Переход по нажанию на кнопку социальной сети "YouTube"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</si>
  <si>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</si>
  <si>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подвальной части сайта левой кнопкой мыши нажать на кнопку справа с логотипом социальной сети "YouTube"</t>
  </si>
  <si>
    <t>- Осуществляется переход на веб-страницу YouTube.</t>
  </si>
  <si>
    <t>Fail
Bugs: FB-014</t>
  </si>
  <si>
    <t>EXP-024</t>
  </si>
  <si>
    <t>Переход по нажанию на кнопку социальной сети "Telegram"</t>
  </si>
  <si>
    <r>
      <rPr>
        <rFont val="Arial"/>
      </rPr>
      <t xml:space="preserve">1) Открыта страница </t>
    </r>
    <r>
      <rPr>
        <rFont val="Arial"/>
        <color rgb="FF1155CC"/>
        <u/>
      </rPr>
      <t>http://158.160.56.133/app/pets</t>
    </r>
  </si>
  <si>
    <t>1) В подвальной части сайта левой кнопкой мыши нажать на кнопку справа с логотипом социальной сети "Telegram"</t>
  </si>
  <si>
    <t>- Осуществляется переход на веб-страницу Telegram.</t>
  </si>
  <si>
    <t>Fail
Bugs: FB-015</t>
  </si>
  <si>
    <t>EXP-025</t>
  </si>
  <si>
    <t>Модальное окно "Приютить питомца?!", ввод валидных данных, нажатие на кнопку "Да"</t>
  </si>
  <si>
    <t>1) Пройти тест-кейс EXP-020</t>
  </si>
  <si>
    <t>1) В поле "Введите имя" ввести - Иван;
2) В поле "Введите фамилию" вввести - Иванов;
3) В поле "Введите отчество" ввести - Иванович;
4) В поле "+7 ваш номер" ввести - +79999999999;
5) В поле "your@email.com" ввести - dog@yandex.ru;
6) В поле "Комментарий" ввести - Хочу забрать эту собаку;
7) Нажать левой кнопкой мыши на кнопку "Да" в правом нижнем углу;
8) Нажать на крестик в появившемся модальном окне.</t>
  </si>
  <si>
    <t xml:space="preserve">
- Все данные введены;
- Форма закрывается;
- Высвечивается другое модальное окно с надписью "Спасибо за сообщение. Мы с Вами свяжемся в самое ближайшее время". В верхнем правом углу окна есть крестик для его закрытия.
- Модальное окно закрыто.</t>
  </si>
  <si>
    <t>Fail
Bugs: FB-016</t>
  </si>
  <si>
    <t>EXP-026</t>
  </si>
  <si>
    <t>Модальное окно "Приютить питомца?!", ввод валидных данных, нажатие на кнопку "Нет"</t>
  </si>
  <si>
    <t>1) В поле "Введите имя" ввести - Иван;
2) В поле "Введите фамилию" вввести - Иванов;
3) В поле "Введите отчество" ввести - Иванович;
4) В поле "+7 ваш номер" ввести - +79999999999;
5) В поле "your@email.com" ввести - dog@yandex.ru;
6) В поле "Комментарий" ввести - Хочу забрать эту собаку;
7) Нажать левой кнопкой мыши на кнопку Нет" в правом нижнем углу.</t>
  </si>
  <si>
    <t xml:space="preserve">
- Все данные введены;
- Модальная форма закрывается. Загружено то же окно, что и перед появлением модальной формы.</t>
  </si>
  <si>
    <t>EXP-027</t>
  </si>
  <si>
    <t>Модальное окно "Приютить питомца?!", ввод невалидных данных в окно "Введите имя"</t>
  </si>
  <si>
    <t>1) В поле "Введите имя" ввести - 123ФЫВаааGGGtttt4455667bb!"№;%::?**(()_+++bааавыфуывенвне;
2) В нижем правом углу модального окна нажать левой кномкой мыши на кнопку "Да".</t>
  </si>
  <si>
    <t>- Окно обведено красным. Справа в окне появляется красный значёк заключенного в окружность восклицательного знака. Под окном возникает надпись "Ensure this field has no more than 20 characters.". Остальные окна также подсвечены красным. справа в окнах - красный значёк заключенного в окружность восклицательного знака. Под каждым окном надпись: "This field is required.".</t>
  </si>
  <si>
    <t>EXP-028</t>
  </si>
  <si>
    <t>Модальное окно "Приютить питомца?!", ввод невалидных данных в окно "Введите фамилию"</t>
  </si>
  <si>
    <t>1) В поле "Введите фамилию" ввести - 123ФЫВаааGGGtttt4455667bb!"№;%::?**(()_+++bааавыфуывенвне;
2) В нижем правом углу модального окна нажать левой кномкой мыши на кнопку "Да".</t>
  </si>
  <si>
    <t>EXP-029</t>
  </si>
  <si>
    <t>Модальное окно "Приютить питомца?!", ввод невалидных данных в окно "Введите отчество"</t>
  </si>
  <si>
    <t>1) В поле "Введите отчество" ввести - 123ФЫВаааGGGtttt4455667bb!"№;%::?**(()_+++bааавыфуывенвне;
2) В нижем правом углу модального окна нажать левой кномкой мыши на кнопку "Да".</t>
  </si>
  <si>
    <t>EXP-030</t>
  </si>
  <si>
    <t>Модальное окно "Приютить питомца?!", ввод невалидных данных в окно "+7 ваш номер"</t>
  </si>
  <si>
    <t>1) В поле "+7 ваш номер" ввести - 123ФЫВаааGGGtttt4455667bb!"№;%::?**(()_+++bааавыфуывенвне;
2) В нижем правом углу модального окна нажать левой кномкой мыши на кнопку "Да".</t>
  </si>
  <si>
    <t>- Окно обведено красным. Справа в окне появляется красный значёк заключенного в окружность восклицательного знака. Под окном возникает надпись "Ensure this field has no more than 12 characters.". Остальные окна также подсвечены красным. справа в окнах - красный значёк заключенного в окружность восклицательного знака. Под каждым окном надпись: "This field is required.".</t>
  </si>
  <si>
    <t>EXP-031</t>
  </si>
  <si>
    <t>Модальное окно "Приютить питомца?!", ввод невалидных данных в окно "your@email.com"</t>
  </si>
  <si>
    <t>1) В поле "your@email.com" ввести - 123ФЫВаааGGGtttt4455667bb!"№;%::?**(()_+++bааавыфуывенвне;
2) В нижем правом углу модального окна нажать левой кномкой мыши на кнопку "Да".</t>
  </si>
  <si>
    <t>- Окно обведено красным. Справа в окне появляется красный значёк заключенного в окружность восклицательного знака. Под окном возникает надпись "Enter a valid email address.". Остальные окна также подсвечены красным. справа в окнах - красный значёк заключенного в окружность восклицательного знака. Под каждым окном надпись: "This field is required.".</t>
  </si>
  <si>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http://158.160.56.133/app/pets</t>
    </r>
  </si>
  <si>
    <t>Чек-лист №1</t>
  </si>
  <si>
    <t>Исполнитель</t>
  </si>
  <si>
    <t>Надежда Валеева QAP-112</t>
  </si>
  <si>
    <t>Кроссплатформенное и кроссбраузерное тестирование</t>
  </si>
  <si>
    <t>Окружение</t>
  </si>
  <si>
    <t>Google Chrome Версия 109.0.5414.120 (Официальная сборка), (64 бит), (64 бит) + Windows 11 PRO, версия 21H2, 64-разрядная ОС, процессор x64
(разрешение 1920Х1080)</t>
  </si>
  <si>
    <t>Safari Версия 16.2 + Iphone 11, iOS 16.2 (разрешение 1792Х828)</t>
  </si>
  <si>
    <t>Главная страница</t>
  </si>
  <si>
    <t>Проверка</t>
  </si>
  <si>
    <t>Наличие на странице всех заявленных в документации конпонентов</t>
  </si>
  <si>
    <t>Passed</t>
  </si>
  <si>
    <t>Расположение элементов в шапке - отображены в полном размере, все надписи видны</t>
  </si>
  <si>
    <t>Failed</t>
  </si>
  <si>
    <t>Кнопки в шапке главной страницы "О нас", "Питомцы", "Контакты" работают, происходит переход на соответствующие страницы</t>
  </si>
  <si>
    <t>Ввод значений в поле поиска "Найти питомца" - ввод пустого значения</t>
  </si>
  <si>
    <t>Ввод значений в поле поиска "Найти питомца" - поле ввода полностью видно</t>
  </si>
  <si>
    <t>Ввод значений в поле поиска "Найти питомца" - ввод валидных и невалидных значений</t>
  </si>
  <si>
    <t>Кнопки в теле главной страницы "Питомцы без дома", "Счастливчики" полностью отображены</t>
  </si>
  <si>
    <t>Кнопки в теле главной страницы "Питомцы без дома", "Счастливчики" работают, происходит переход на соответствующие страницы</t>
  </si>
  <si>
    <t>Проверка работы полей для ввода "Вид животного", "Порода", "Пол" - происходит сортировка по данным признакам</t>
  </si>
  <si>
    <t>Проверка работы полей для ввода "Вид животного", "Порода", "Пол" - только наличие полей, относящихся к собакам</t>
  </si>
  <si>
    <t>Проверка работы поля для ввода "Возраст". Ввод данных вручную и при помощи курсоров. Происходит сортировка по возрасту.</t>
  </si>
  <si>
    <t>Поле для ввода "Возраст". Ввод различных значений. - предупреждение о возможности ввода только числовых значений.</t>
  </si>
  <si>
    <t>Failed FB-010</t>
  </si>
  <si>
    <t>Проверка работы поля для ввода "Возраст". Ввод буквенных значений. Вывод предупреждающего окна.</t>
  </si>
  <si>
    <t>Карточка животного с кнопкой "Хотят забрать" - переход в модальную форму по кнопке "Хотят забрать"</t>
  </si>
  <si>
    <t>Проверка работы кнопки "Сбросить" - поля очищаются, карточки животных возвращаются на страницу.</t>
  </si>
  <si>
    <t>Failed FB-018</t>
  </si>
  <si>
    <t>Кнопки социальных сетей "Instagram", "Tik Tok", "You Tube", "Telegram" - раположены отдельно друг от друга, не заходят на соседние элементы</t>
  </si>
  <si>
    <t>Failed FB-017</t>
  </si>
  <si>
    <t>Карточка животного с кнопкой "Хотят забрать" - переход на страницу с описанием животного по нажатию на фото</t>
  </si>
  <si>
    <t>Кнопки социальных сетей "Instagram", "Tik Tok", "You Tube", "Telegram" - переход на страницы соцсетей</t>
  </si>
  <si>
    <t>Карточка животного с кнопкой "Без дома" - переход на страницу с описанием животного по нажатию на фото</t>
  </si>
  <si>
    <t>Карточка животного с кнопкой "Без дома" - переход в модальную форму по кнопке "Без дома"</t>
  </si>
  <si>
    <t>Наличие на странице карточек только собак</t>
  </si>
  <si>
    <t>Отсутствие грамматических ошибок</t>
  </si>
  <si>
    <t>При загрузке страницы нет ошибок, нет кода ответа 500</t>
  </si>
  <si>
    <t>Поле "Сортировать по" - сортировка производится</t>
  </si>
  <si>
    <t>Cтраница О НАС</t>
  </si>
  <si>
    <t>Ввод значений в поле поиска "Найти питомца" - ввод значений</t>
  </si>
  <si>
    <t>Страница ПИТОМЦЫ</t>
  </si>
  <si>
    <t>Поле для ввода "Возраст". Ввод буквенных значений. - предупреждение о невозможности ввода букв.</t>
  </si>
  <si>
    <t>Страница КОНТАКТЫ</t>
  </si>
  <si>
    <t>Страница ПИТОМЦЫ БЕЗ ДОМА</t>
  </si>
  <si>
    <t>Ввод значений в поле поиска "Найти питомца" - ввод невалидных значений</t>
  </si>
  <si>
    <t>Кнопки в теле главной страницы "Питомцы без дома", "Счастливчики" полностью отображены. Кнопка "Питомцы без дома" желтого цвета.</t>
  </si>
  <si>
    <t>Ввод значений в поле поиска "Найти питомца" - ввод валидных значений</t>
  </si>
  <si>
    <t>Поле для ввода "Возраст". Ввод буквенных и символьных значений - не вводятся, появляется предупреждение о невозможности ввода букв.</t>
  </si>
  <si>
    <t>Проверка работы поля для ввода "Возраст". Ввод буквенных и символьных значений. Вывод предупреждающего окна.</t>
  </si>
  <si>
    <t>Кнопки в теле главной страницы "Питомцы без дома", "Счастливчики" работают, происходит переход на соответствующие страницы.</t>
  </si>
  <si>
    <t>Кнопки в теле главной страницы "Питомцы без дома", "Счастливчики" присутствуют, кнопка "Питомцы без дома" окрашена в желтый цвет.</t>
  </si>
  <si>
    <t>Страница СЧАСТЛИВЧИКИ</t>
  </si>
  <si>
    <t>Кнопки в теле главной страницы "Питомцы без дома", "Счастливчики" присутствуют, кнопка "Счастливчики" окрашена в желтый цвет.</t>
  </si>
  <si>
    <t>На странице присутствую карточки собак, которых забрали из приюта</t>
  </si>
  <si>
    <t>Модальное окно ПРИЮТИТЬ ПИТОМЦА?!</t>
  </si>
  <si>
    <t>Проверка на грамматические ошибки</t>
  </si>
  <si>
    <t>Наличие всех заявленных в документации конпонентов</t>
  </si>
  <si>
    <t>Элементы на странице расположены ровно, без наплывания друг на друга</t>
  </si>
  <si>
    <t>Failed FB-019</t>
  </si>
  <si>
    <t>Ввод в поля валидных значений - форма принимает значения и отправляет ответ об успешной операции</t>
  </si>
  <si>
    <t>Ввод в поля невалидных значений - форма выдает предупреждения</t>
  </si>
  <si>
    <t>Отправка формы с незаполненными полями - форма выдает предупреждения</t>
  </si>
  <si>
    <t>Нажатие на кнопку "Нет" - выход их формы</t>
  </si>
  <si>
    <t>Нажатие на кнопку "Да" при введенных валидных данных - открытие формы с выводом сообщения "Спасибо за сообщение. Мы с Вами свяжемся в самое ближайшее время". В верхнем правом углу окна есть крестик для его закрытия.</t>
  </si>
  <si>
    <t>Страница КАРТОЧКА ПИТОМЦА</t>
  </si>
  <si>
    <t>Кнопка "Приютить" - открывает модальную форму "Приютить питомца?!"</t>
  </si>
  <si>
    <t>Номер</t>
  </si>
  <si>
    <t>Название</t>
  </si>
  <si>
    <t>Предусловия</t>
  </si>
  <si>
    <t>Комментарий</t>
  </si>
  <si>
    <t>FB-001</t>
  </si>
  <si>
    <t>Грамматическая ошибка в слове "Возраст" в одном из полей сортировки в теле сайта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</si>
  <si>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</si>
  <si>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В теле сайта по центру расположены окна фильтрации. В назании одного из окон допущена грамматическая ошибка - "ВозВраст", а правильно - возраст.
Ожидаемый результат: На главной странице сайта нет грамматических ошибок.</t>
  </si>
  <si>
    <t>win 11 / Chrome 109.0.5414.120</t>
  </si>
  <si>
    <r>
      <rPr>
        <rFont val="Arial"/>
        <color rgb="FF000000"/>
        <sz val="10.0"/>
        <u/>
      </rPr>
      <t xml:space="preserve">Скриншот ошибки </t>
    </r>
    <r>
      <rPr>
        <rFont val="Arial"/>
        <color rgb="FF474723"/>
        <sz val="10.0"/>
        <u/>
      </rPr>
      <t>https://transfiles.ru/8pkk3</t>
    </r>
  </si>
  <si>
    <t>FB-002</t>
  </si>
  <si>
    <t>Наличие карточек не только с собаками на главной странице сайта</t>
  </si>
  <si>
    <t>Critical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</si>
  <si>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</si>
  <si>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В теле главной страницы располагаются карточки не только с собаками
Ожидаемый результат: В теле главной страницы расположены только карточки с собаками</t>
  </si>
  <si>
    <r>
      <rPr>
        <rFont val="Arial"/>
        <color rgb="FF474723"/>
        <sz val="10.0"/>
        <u/>
      </rPr>
      <t xml:space="preserve">Скриншот ошибки 
</t>
    </r>
    <r>
      <rPr>
        <rFont val="Arial"/>
        <color rgb="FF1155CC"/>
        <sz val="10.0"/>
        <u/>
      </rPr>
      <t>https://transfiles.ru/esdrc</t>
    </r>
  </si>
  <si>
    <t>FB-003</t>
  </si>
  <si>
    <t>Наличие карточек не только с собаками на странице "Питомцы"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</si>
  <si>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</si>
  <si>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На странице "Питомцы" располагаются карточки не только с собаками
Ожидаемый результат: На странице "Питомцы" расположены карточки только с собаками</t>
  </si>
  <si>
    <t>Скриншот ошибки
https://transfiles.ru/imw75</t>
  </si>
  <si>
    <t>FB-004</t>
  </si>
  <si>
    <t>Наличие карточек не только с собаками на странице "Питомцы без дома"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</si>
  <si>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</si>
  <si>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слева нажать на кнопку "Питомцы без дома</t>
  </si>
  <si>
    <t>Результат: На странице "Питомцы без дома" располагаются карточки не только с собаками
Ожидаемый результат: На странице "Питомцы без дома" расположены карточки только с собаками</t>
  </si>
  <si>
    <r>
      <rPr>
        <rFont val="Arial"/>
        <color rgb="FF000000"/>
        <sz val="10.0"/>
      </rPr>
      <t xml:space="preserve">Скриншот ошибки
</t>
    </r>
    <r>
      <rPr>
        <rFont val="Arial"/>
        <color rgb="FF1155CC"/>
        <sz val="10.0"/>
        <u/>
      </rPr>
      <t>https://transfiles.ru/1yprl</t>
    </r>
  </si>
  <si>
    <t>FB-005</t>
  </si>
  <si>
    <t>Наличие карточек не только с собаками на странице "Счастливчики"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</si>
  <si>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</si>
  <si>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На странице "Счастливчики" нет карточек, по центру располагается надпись - приют пуст.
Ожидаемый результат: На странице "Счастливчики" расположены карточки с собаками.</t>
  </si>
  <si>
    <t>Скриншот ошибки
https://transfiles.ru/bb2bn</t>
  </si>
  <si>
    <t>FB-006</t>
  </si>
  <si>
    <t>В поле сортировки "Вид животного" присутствуют посторонние компоненты и нет необходимого компонента "Собака"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</si>
  <si>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</si>
  <si>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слева нажать на белое поле со стрелочками, находящееся справа от слов "Вид животного".</t>
  </si>
  <si>
    <t>Результат: Раскрывается список, в котором присутствуют постороенние компоненты - "герой", "кот", "кошка", "обезьянка", "обезьянка", "попугай". Нет необходимого компонента - "собака".
Ожидаемый результат: Раскрывается список с единственным компонентом - "собака".</t>
  </si>
  <si>
    <t>Safari Версия 16.2/Iphone 11, iOS 16.2</t>
  </si>
  <si>
    <t>Скриншот ошибки
https://transfiles.ru/s270o</t>
  </si>
  <si>
    <t>FB-007</t>
  </si>
  <si>
    <t>В поле сортировки "Порода" присутствуют посторонние компоненты, а нужный компонент "питбуль" написаня два раза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</si>
  <si>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</si>
  <si>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слева нажать на белое поле со стрелочками, находящееся справа от слов "Порода".</t>
  </si>
  <si>
    <t>Результат: Раскрывается список, в котором присутствуют постороенние компоненты - "индийский", "корелла", "крокодил". Необходимый компонент - "питбуль" повторяется дважды.
Ожидаемый результат: Раскрывается список с породами собак.</t>
  </si>
  <si>
    <t xml:space="preserve">Скриншот ошибки
https://transfiles.ru/pcw52
</t>
  </si>
  <si>
    <t>FB-008</t>
  </si>
  <si>
    <t>В компоненте поля сортировки "Пол" допущена грамматическая ошибка.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</si>
  <si>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</si>
  <si>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слева нажать на белое поле со стрелочками, находящееся справа от слов "Пол".</t>
  </si>
  <si>
    <t>Результат: Раскрывается список, в котором присутствует компонент, в котором допущена грамматическая ошибка - "кабель". Правильное написание данного слова - кобель.
Ожидаемый результат: Раскрывается список со следующими компонентами: мальчик, девочка, кобель, сучка.</t>
  </si>
  <si>
    <t>Скриншот ошибки
https://transfiles.ru/6d9ax</t>
  </si>
  <si>
    <t>FB-009</t>
  </si>
  <si>
    <t>Не выводится сообщение с предупреждением "Возможен ввод только числовых значений" в поле сортировке "Вощзраст" при вводе буквенных или символьных значений.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</si>
  <si>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</si>
  <si>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"Возраст". Появляется мигающий курсор с возможностью ввода числовых значений;
2) Ввести букву а.</t>
  </si>
  <si>
    <t>Результат: Буквенное значение не вводится. Предупреждение "Возможен ввод только числовых значений" не появляется.
Ожидаемый результат: Буквенное значение не вводится. Появляется предупреждение "Возможен ввод только числовых значений".</t>
  </si>
  <si>
    <t xml:space="preserve"> Скриншот ошибки 
https://transfiles.ru/leane</t>
  </si>
  <si>
    <t>FB-010</t>
  </si>
  <si>
    <t>Числовое поле "Возраст" принимает любые значения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</si>
  <si>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</si>
  <si>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теле сайта сверху нажать на белое поле со стрелочками, находящееся справа от слова "Возраст". Появляется мигающий курсор с возможностью ввода числовых значений;
2) Ввести - 56PЮJ:"@!.</t>
  </si>
  <si>
    <t>Результат: Все значения приняты. Предупреждение "Возможен ввод только числовых значений" не появляется.
Ожидаемый результат: Буквенное  и символьные значения не вводятся. Появляется предупреждение "Возможен ввод только числовых значений".</t>
  </si>
  <si>
    <t>Скриншот страницы
https://transfiles.ru/r2c7v</t>
  </si>
  <si>
    <t>FB-011</t>
  </si>
  <si>
    <t>Нажатие на кнопку  "Хотят забрать" в карточке питомца не приводит к переходу  в модальную форму "Приютить питомца?!"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</si>
  <si>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</si>
  <si>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Не происходит перехода в модальную форму "Приютить питомца?!", кнопка на нажатие не реагирует.
Ожидаемый результат: -- Открывается модальная форма с названием "Приютить питомца?!"
-- Под заголовком по центру формы друг под другом расположено 5 прямоугольных окон для ввода информации. Слева от них расположены их названия, у всех одно и то же: "field.name". Внутри окон для ввода есть надписи-подсказки (перечисление сверху вниз):
- введите имя;
- введите фамилию;
- введите отчество;
- +7 ваш номер;
- your@email.com.
Ниже следует большое поле для ввода с названием над ним "Комментарий".
Под полем слева располагается кнопка желтого цвета "Нет", а справа кнопка зеленого цвета "Да".</t>
  </si>
  <si>
    <t>Скриншот страницы
https://transfiles.ru/yinqj</t>
  </si>
  <si>
    <t>FB-012</t>
  </si>
  <si>
    <t>При нажании на кнопку "Instagram" не происходит перехода на страницу данной социальной сети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</si>
  <si>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</si>
  <si>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Не происходит перехода на веб-страницу Instagram, кнопка на нажатие не реагирует.
Ожидаемый результат: Осуществляется переход на веб-страницу Instagram.</t>
  </si>
  <si>
    <t>Скриншот страницы
https://transfiles.ru/rfxac</t>
  </si>
  <si>
    <t>FB-013</t>
  </si>
  <si>
    <t>При нажании на кнопку "Tik Tok" не происходит перехода на страницу данной социальной сети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</si>
  <si>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</si>
  <si>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Не происходит перехода на веб-страницу Tik Tok, кнопка на нажатие не реагирует.
Ожидаемый результат: Осуществляется переход на веб-страницу Tik Tok.</t>
  </si>
  <si>
    <t>FB-014</t>
  </si>
  <si>
    <t>При нажании на кнопку "You Tube" не происходит перехода на страницу данной социальной сети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</si>
  <si>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</si>
  <si>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Не происходит перехода на веб-страницу YouTube, кнопка на нажатие не реагирует.
Ожидаемый результат: Осуществляется переход на веб-страницу YouTube.</t>
  </si>
  <si>
    <t>FB-015</t>
  </si>
  <si>
    <t>При нажании на кнопку "Telegram" не происходит перехода на страницу данной социальной сети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</si>
  <si>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</si>
  <si>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Не происходит перехода на веб-страницу Telegram, кнопка на нажатие не реагирует.
Ожидаемый результат: Осуществляется переход на веб-страницу Telegram.</t>
  </si>
  <si>
    <t>FB-016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</si>
  <si>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</si>
  <si>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Нажать на фотографию любой из карточек питомцев. Открывается страница с описанием животного, присутствует кнопка "Приютить";
2) Нажать на кнопку "Приютить";
3) В поле "Введите имя" ввести - Иван;
4) В поле "Введите фамилию" вввести - Иванов;
5) В поле "Введите отчество" ввести - Иванович;
6) В поле "+7 ваш номер" ввести - +79999999999;
7) В поле "your@email.com" ввести - dog@yandex.ru;
8) В поле "Комментарий" ввести - Хочу забрать эту собаку;
9) Нажать левой кнопкой мыши на кнопку "Да" в правом нижнем углу.</t>
  </si>
  <si>
    <t>Результат: Фоорма не закрывается, сообщение не отправляется.
Ожидаемый результат: Высвечивается другое модальное окно с надписью "Спасибо за сообщение. Мы с Вами свяжемся в самое ближайшее время". В верхнем правом углу окна есть крестик для его закрытия.</t>
  </si>
  <si>
    <t>FB-017</t>
  </si>
  <si>
    <t>Кнопки социальных сетей "Instagram", "Tik Tok", "You Tube", "Telegram"  смещены и частично "наплывают"  на логотип Дома питомцев.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</si>
  <si>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</si>
  <si>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Результат: Кнопки социальных сетей "Instagram", "Tik Tok", "You Tube", "Telegram"  смещены и частично "наплывают"  на логотип Дома питомцев.
Ожидаемый результат: Кнопки социальных сетей "Instagram", "Tik Tok", "You Tube", "Telegram" - раположены отдельно друг от друга, не заходят на соседние элементы.</t>
  </si>
  <si>
    <t>Скриншот ошибки
https://transfiles.ru/u8q0o</t>
  </si>
  <si>
    <t>FB-018</t>
  </si>
  <si>
    <t>В поле "Возраст" при нажатии на кнопку "Сбросить" не происходит удаления введенных буквенно-символьных значениий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</si>
  <si>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</si>
  <si>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>1) В поле "Возраст" ввести - 4П/!W6&amp;. Значение введено. Предупреждающих надписей нет;
2) Нажать на кнопку "Сбросить".</t>
  </si>
  <si>
    <t>Результат: В поле "Возраст" остаются введенные значения.
Ожидаемый результат: Поле "Возраст" очищается.</t>
  </si>
  <si>
    <t>FB-019</t>
  </si>
  <si>
    <t>Названия некоторых элементов модальной формы скрыты за самими элементами</t>
  </si>
  <si>
    <r>
      <rPr>
        <rFont val="Arial"/>
      </rPr>
      <t xml:space="preserve">1) Открыт сайт </t>
    </r>
    <r>
      <rPr>
        <rFont val="Arial"/>
        <color rgb="FF1155CC"/>
        <u/>
      </rPr>
      <t>http://158.160.56.133/app/pets</t>
    </r>
  </si>
  <si>
    <t xml:space="preserve">1) Нажать на фотографию любой из карточек питомцев. Открывается страница с описанием животного, присутствует кнопка "Приютить";
2) Нажать на кнопку "Приютить". </t>
  </si>
  <si>
    <t>Результат: Открывается модальная форма "Приютить питомца". Названия некоторых элементов скрыты за самими элементами.
Ожидаемый результат: Открывается модальная форма "Приютить питомца". Все элементы расположены отдельно друг от друга, симметрично, названия элементов не "наплывают" на сами элементы.</t>
  </si>
  <si>
    <t>Скриншот ошибки
https://transfiles.ru/jci38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</si>
</sst>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10.0"/>
      <color rgb="FF202124"/>
      <name val="Arial"/>
    </font>
    <font>
      <b/>
      <u/>
      <sz val="11.0"/>
      <color rgb="FF00000A"/>
      <name val="Arial"/>
    </font>
    <font>
      <b/>
      <sz val="11.0"/>
      <color rgb="FF00000A"/>
      <name val="Arial"/>
    </font>
    <font>
      <sz val="11.0"/>
      <color rgb="FF00000A"/>
      <name val="Arial"/>
    </font>
    <font>
      <sz val="11.0"/>
      <color theme="1"/>
      <name val="Arial"/>
    </font>
    <font>
      <u/>
      <sz val="10.0"/>
      <color rgb="FF474723"/>
      <name val="Arial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4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6" fontId="8" numFmtId="0" xfId="0" applyAlignment="1" applyFill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wrapText="1"/>
    </xf>
    <xf borderId="0" fillId="7" fontId="9" numFmtId="0" xfId="0" applyAlignment="1" applyFill="1" applyFont="1">
      <alignment horizontal="left" readingOrder="0" shrinkToFit="0" wrapText="1"/>
    </xf>
    <xf borderId="0" fillId="7" fontId="9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5" fontId="9" numFmtId="0" xfId="0" applyAlignment="1" applyFont="1">
      <alignment horizontal="left" readingOrder="0" shrinkToFit="0" wrapText="1"/>
    </xf>
    <xf borderId="0" fillId="3" fontId="9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11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s://transfiles.ru/8pkk3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s://transfiles.ru/esdrc" TargetMode="External"/><Relationship Id="rId9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Relationship Id="rId7" Type="http://schemas.openxmlformats.org/officeDocument/2006/relationships/hyperlink" Target="https://transfiles.ru/1yprl" TargetMode="External"/><Relationship Id="rId8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75"/>
    <col customWidth="1" min="3" max="3" width="19.38"/>
    <col customWidth="1" min="4" max="4" width="22.75"/>
    <col customWidth="1" min="5" max="5" width="32.88"/>
    <col customWidth="1" min="6" max="6" width="62.25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A2" s="4" t="s">
        <v>7</v>
      </c>
      <c r="B2" s="5" t="s">
        <v>8</v>
      </c>
      <c r="C2" s="4" t="s">
        <v>9</v>
      </c>
      <c r="D2" s="2"/>
      <c r="E2" s="6" t="s">
        <v>10</v>
      </c>
      <c r="F2" s="4" t="s">
        <v>11</v>
      </c>
      <c r="G2" s="7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>
      <c r="A3" s="4" t="s">
        <v>13</v>
      </c>
      <c r="B3" s="4" t="s">
        <v>8</v>
      </c>
      <c r="C3" s="4" t="s">
        <v>14</v>
      </c>
      <c r="D3" s="2"/>
      <c r="E3" s="6" t="s">
        <v>10</v>
      </c>
      <c r="F3" s="4" t="s">
        <v>15</v>
      </c>
      <c r="G3" s="8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>
      <c r="A4" s="4" t="s">
        <v>17</v>
      </c>
      <c r="B4" s="4" t="s">
        <v>8</v>
      </c>
      <c r="C4" s="4" t="s">
        <v>18</v>
      </c>
      <c r="D4" s="2"/>
      <c r="E4" s="6" t="s">
        <v>10</v>
      </c>
      <c r="F4" s="4" t="s">
        <v>19</v>
      </c>
      <c r="G4" s="9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20</v>
      </c>
      <c r="B5" s="2" t="s">
        <v>8</v>
      </c>
      <c r="C5" s="4" t="s">
        <v>21</v>
      </c>
      <c r="D5" s="10" t="s">
        <v>22</v>
      </c>
      <c r="E5" s="6" t="s">
        <v>23</v>
      </c>
      <c r="F5" s="4" t="s">
        <v>24</v>
      </c>
      <c r="G5" s="9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25</v>
      </c>
      <c r="B6" s="2" t="s">
        <v>8</v>
      </c>
      <c r="C6" s="4" t="s">
        <v>26</v>
      </c>
      <c r="D6" s="10" t="s">
        <v>27</v>
      </c>
      <c r="E6" s="6" t="s">
        <v>28</v>
      </c>
      <c r="F6" s="4" t="s">
        <v>29</v>
      </c>
      <c r="G6" s="9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>
      <c r="A7" s="4" t="s">
        <v>30</v>
      </c>
      <c r="B7" s="2" t="s">
        <v>8</v>
      </c>
      <c r="C7" s="4" t="s">
        <v>31</v>
      </c>
      <c r="D7" s="10" t="s">
        <v>32</v>
      </c>
      <c r="E7" s="6" t="s">
        <v>33</v>
      </c>
      <c r="F7" s="4" t="s">
        <v>34</v>
      </c>
      <c r="G7" s="8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>
      <c r="A8" s="4" t="s">
        <v>36</v>
      </c>
      <c r="B8" s="2" t="s">
        <v>8</v>
      </c>
      <c r="C8" s="4" t="s">
        <v>37</v>
      </c>
      <c r="D8" s="10" t="s">
        <v>38</v>
      </c>
      <c r="E8" s="6" t="s">
        <v>39</v>
      </c>
      <c r="F8" s="4" t="s">
        <v>40</v>
      </c>
      <c r="G8" s="9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>
      <c r="A9" s="4" t="s">
        <v>41</v>
      </c>
      <c r="B9" s="2" t="s">
        <v>8</v>
      </c>
      <c r="C9" s="4" t="s">
        <v>42</v>
      </c>
      <c r="D9" s="10" t="s">
        <v>43</v>
      </c>
      <c r="E9" s="6" t="s">
        <v>44</v>
      </c>
      <c r="F9" s="4" t="s">
        <v>45</v>
      </c>
      <c r="G9" s="8" t="s">
        <v>46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>
      <c r="A10" s="4" t="s">
        <v>47</v>
      </c>
      <c r="B10" s="2" t="s">
        <v>8</v>
      </c>
      <c r="C10" s="4" t="s">
        <v>48</v>
      </c>
      <c r="D10" s="10" t="s">
        <v>49</v>
      </c>
      <c r="E10" s="6" t="s">
        <v>50</v>
      </c>
      <c r="F10" s="4" t="s">
        <v>51</v>
      </c>
      <c r="G10" s="8" t="s">
        <v>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>
      <c r="A11" s="4" t="s">
        <v>53</v>
      </c>
      <c r="B11" s="2" t="s">
        <v>8</v>
      </c>
      <c r="C11" s="4" t="s">
        <v>54</v>
      </c>
      <c r="D11" s="10" t="s">
        <v>55</v>
      </c>
      <c r="E11" s="6" t="s">
        <v>56</v>
      </c>
      <c r="F11" s="4" t="s">
        <v>57</v>
      </c>
      <c r="G11" s="8" t="s">
        <v>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>
      <c r="A12" s="4" t="s">
        <v>59</v>
      </c>
      <c r="B12" s="2" t="s">
        <v>8</v>
      </c>
      <c r="C12" s="4" t="s">
        <v>60</v>
      </c>
      <c r="D12" s="10" t="s">
        <v>61</v>
      </c>
      <c r="E12" s="6" t="s">
        <v>62</v>
      </c>
      <c r="F12" s="4" t="s">
        <v>63</v>
      </c>
      <c r="G12" s="8" t="s">
        <v>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</row>
    <row r="13">
      <c r="A13" s="4" t="s">
        <v>65</v>
      </c>
      <c r="B13" s="2" t="s">
        <v>8</v>
      </c>
      <c r="C13" s="4" t="s">
        <v>66</v>
      </c>
      <c r="D13" s="10" t="s">
        <v>67</v>
      </c>
      <c r="E13" s="6" t="s">
        <v>68</v>
      </c>
      <c r="F13" s="4" t="s">
        <v>69</v>
      </c>
      <c r="G13" s="8" t="s">
        <v>70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</row>
    <row r="14">
      <c r="A14" s="4" t="s">
        <v>71</v>
      </c>
      <c r="B14" s="2" t="s">
        <v>8</v>
      </c>
      <c r="C14" s="4" t="s">
        <v>72</v>
      </c>
      <c r="D14" s="10" t="s">
        <v>73</v>
      </c>
      <c r="E14" s="6" t="s">
        <v>74</v>
      </c>
      <c r="F14" s="4" t="s">
        <v>75</v>
      </c>
      <c r="G14" s="9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>
      <c r="A15" s="4" t="s">
        <v>76</v>
      </c>
      <c r="B15" s="2" t="s">
        <v>8</v>
      </c>
      <c r="C15" s="4" t="s">
        <v>77</v>
      </c>
      <c r="D15" s="10" t="s">
        <v>78</v>
      </c>
      <c r="E15" s="6" t="s">
        <v>79</v>
      </c>
      <c r="F15" s="4" t="s">
        <v>80</v>
      </c>
      <c r="G15" s="8" t="s">
        <v>81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>
      <c r="A16" s="4" t="s">
        <v>82</v>
      </c>
      <c r="B16" s="2" t="s">
        <v>8</v>
      </c>
      <c r="C16" s="4" t="s">
        <v>83</v>
      </c>
      <c r="D16" s="10" t="s">
        <v>84</v>
      </c>
      <c r="E16" s="6" t="s">
        <v>85</v>
      </c>
      <c r="F16" s="4" t="s">
        <v>86</v>
      </c>
      <c r="G16" s="9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>
      <c r="A17" s="4" t="s">
        <v>87</v>
      </c>
      <c r="B17" s="2" t="s">
        <v>8</v>
      </c>
      <c r="C17" s="4" t="s">
        <v>88</v>
      </c>
      <c r="D17" s="10" t="s">
        <v>89</v>
      </c>
      <c r="E17" s="6" t="s">
        <v>90</v>
      </c>
      <c r="F17" s="4" t="s">
        <v>91</v>
      </c>
      <c r="G17" s="9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>
      <c r="A18" s="4" t="s">
        <v>92</v>
      </c>
      <c r="B18" s="2" t="s">
        <v>8</v>
      </c>
      <c r="C18" s="4" t="s">
        <v>93</v>
      </c>
      <c r="D18" s="10" t="s">
        <v>94</v>
      </c>
      <c r="E18" s="6" t="s">
        <v>95</v>
      </c>
      <c r="F18" s="4" t="s">
        <v>96</v>
      </c>
      <c r="G18" s="8" t="s">
        <v>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>
      <c r="A19" s="4" t="s">
        <v>98</v>
      </c>
      <c r="B19" s="2" t="s">
        <v>8</v>
      </c>
      <c r="C19" s="4" t="s">
        <v>99</v>
      </c>
      <c r="D19" s="10" t="s">
        <v>100</v>
      </c>
      <c r="E19" s="6" t="s">
        <v>101</v>
      </c>
      <c r="F19" s="4" t="s">
        <v>102</v>
      </c>
      <c r="G19" s="9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>
      <c r="A20" s="4" t="s">
        <v>103</v>
      </c>
      <c r="B20" s="2" t="s">
        <v>8</v>
      </c>
      <c r="C20" s="4" t="s">
        <v>104</v>
      </c>
      <c r="D20" s="10" t="s">
        <v>105</v>
      </c>
      <c r="E20" s="6" t="s">
        <v>106</v>
      </c>
      <c r="F20" s="4" t="s">
        <v>91</v>
      </c>
      <c r="G20" s="9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>
      <c r="A21" s="4" t="s">
        <v>107</v>
      </c>
      <c r="B21" s="2" t="s">
        <v>8</v>
      </c>
      <c r="C21" s="4" t="s">
        <v>108</v>
      </c>
      <c r="D21" s="10" t="s">
        <v>109</v>
      </c>
      <c r="E21" s="6" t="s">
        <v>110</v>
      </c>
      <c r="F21" s="4" t="s">
        <v>111</v>
      </c>
      <c r="G21" s="9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</row>
    <row r="22">
      <c r="A22" s="4" t="s">
        <v>112</v>
      </c>
      <c r="B22" s="11" t="s">
        <v>113</v>
      </c>
      <c r="C22" s="4" t="s">
        <v>114</v>
      </c>
      <c r="D22" s="10" t="s">
        <v>115</v>
      </c>
      <c r="E22" s="6" t="s">
        <v>116</v>
      </c>
      <c r="F22" s="4" t="s">
        <v>117</v>
      </c>
      <c r="G22" s="8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</row>
    <row r="23">
      <c r="A23" s="4" t="s">
        <v>119</v>
      </c>
      <c r="B23" s="11" t="s">
        <v>113</v>
      </c>
      <c r="C23" s="4" t="s">
        <v>120</v>
      </c>
      <c r="D23" s="10" t="s">
        <v>121</v>
      </c>
      <c r="E23" s="6" t="s">
        <v>122</v>
      </c>
      <c r="F23" s="4" t="s">
        <v>123</v>
      </c>
      <c r="G23" s="8" t="s">
        <v>124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>
      <c r="A24" s="4" t="s">
        <v>125</v>
      </c>
      <c r="B24" s="11" t="s">
        <v>113</v>
      </c>
      <c r="C24" s="4" t="s">
        <v>126</v>
      </c>
      <c r="D24" s="10" t="s">
        <v>127</v>
      </c>
      <c r="E24" s="6" t="s">
        <v>128</v>
      </c>
      <c r="F24" s="4" t="s">
        <v>129</v>
      </c>
      <c r="G24" s="8" t="s">
        <v>130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</row>
    <row r="25">
      <c r="A25" s="4" t="s">
        <v>131</v>
      </c>
      <c r="B25" s="11" t="s">
        <v>113</v>
      </c>
      <c r="C25" s="4" t="s">
        <v>132</v>
      </c>
      <c r="D25" s="10" t="s">
        <v>133</v>
      </c>
      <c r="E25" s="6" t="s">
        <v>134</v>
      </c>
      <c r="F25" s="4" t="s">
        <v>135</v>
      </c>
      <c r="G25" s="8" t="s">
        <v>136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>
      <c r="A26" s="4" t="s">
        <v>137</v>
      </c>
      <c r="B26" s="2" t="s">
        <v>8</v>
      </c>
      <c r="C26" s="4" t="s">
        <v>138</v>
      </c>
      <c r="D26" s="6" t="s">
        <v>139</v>
      </c>
      <c r="E26" s="6" t="s">
        <v>140</v>
      </c>
      <c r="F26" s="4" t="s">
        <v>141</v>
      </c>
      <c r="G26" s="8" t="s">
        <v>142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>
      <c r="A27" s="4" t="s">
        <v>143</v>
      </c>
      <c r="B27" s="2" t="s">
        <v>8</v>
      </c>
      <c r="C27" s="4" t="s">
        <v>144</v>
      </c>
      <c r="D27" s="6" t="s">
        <v>139</v>
      </c>
      <c r="E27" s="6" t="s">
        <v>145</v>
      </c>
      <c r="F27" s="4" t="s">
        <v>146</v>
      </c>
      <c r="G27" s="9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>
      <c r="A28" s="4" t="s">
        <v>147</v>
      </c>
      <c r="B28" s="2" t="s">
        <v>8</v>
      </c>
      <c r="C28" s="4" t="s">
        <v>148</v>
      </c>
      <c r="D28" s="6" t="s">
        <v>139</v>
      </c>
      <c r="E28" s="6" t="s">
        <v>149</v>
      </c>
      <c r="F28" s="4" t="s">
        <v>150</v>
      </c>
      <c r="G28" s="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>
      <c r="A29" s="4" t="s">
        <v>151</v>
      </c>
      <c r="B29" s="2" t="s">
        <v>8</v>
      </c>
      <c r="C29" s="4" t="s">
        <v>152</v>
      </c>
      <c r="D29" s="6" t="s">
        <v>139</v>
      </c>
      <c r="E29" s="6" t="s">
        <v>153</v>
      </c>
      <c r="F29" s="4" t="s">
        <v>150</v>
      </c>
      <c r="G29" s="9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>
      <c r="A30" s="4" t="s">
        <v>154</v>
      </c>
      <c r="B30" s="2" t="s">
        <v>8</v>
      </c>
      <c r="C30" s="4" t="s">
        <v>155</v>
      </c>
      <c r="D30" s="6" t="s">
        <v>139</v>
      </c>
      <c r="E30" s="6" t="s">
        <v>156</v>
      </c>
      <c r="F30" s="4" t="s">
        <v>150</v>
      </c>
      <c r="G30" s="9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</row>
    <row r="31">
      <c r="A31" s="4" t="s">
        <v>157</v>
      </c>
      <c r="B31" s="2" t="s">
        <v>8</v>
      </c>
      <c r="C31" s="4" t="s">
        <v>158</v>
      </c>
      <c r="D31" s="6" t="s">
        <v>139</v>
      </c>
      <c r="E31" s="6" t="s">
        <v>159</v>
      </c>
      <c r="F31" s="4" t="s">
        <v>160</v>
      </c>
      <c r="G31" s="9" t="s">
        <v>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</row>
    <row r="32">
      <c r="A32" s="4" t="s">
        <v>161</v>
      </c>
      <c r="B32" s="2" t="s">
        <v>8</v>
      </c>
      <c r="C32" s="4" t="s">
        <v>162</v>
      </c>
      <c r="D32" s="6" t="s">
        <v>139</v>
      </c>
      <c r="E32" s="6" t="s">
        <v>163</v>
      </c>
      <c r="F32" s="4" t="s">
        <v>164</v>
      </c>
      <c r="G32" s="9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"/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2.0"/>
    <col customWidth="1" min="3" max="3" width="12.38"/>
    <col customWidth="1" min="4" max="4" width="5.25"/>
    <col customWidth="1" min="5" max="5" width="50.88"/>
  </cols>
  <sheetData>
    <row r="1">
      <c r="A1" s="12" t="s">
        <v>165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3" t="s">
        <v>166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3" t="s">
        <v>167</v>
      </c>
      <c r="B3" s="13" t="s">
        <v>168</v>
      </c>
      <c r="C3" s="13"/>
      <c r="D3" s="13"/>
      <c r="E3" s="14" t="s">
        <v>169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3" t="s">
        <v>170</v>
      </c>
      <c r="B4" s="13" t="s">
        <v>171</v>
      </c>
      <c r="C4" s="13"/>
      <c r="D4" s="13"/>
      <c r="E4" s="13" t="s">
        <v>172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3" t="s">
        <v>173</v>
      </c>
      <c r="B7" s="13" t="s">
        <v>174</v>
      </c>
      <c r="C7" s="13" t="s">
        <v>6</v>
      </c>
      <c r="D7" s="13"/>
      <c r="E7" s="13" t="s">
        <v>174</v>
      </c>
      <c r="F7" s="13" t="s">
        <v>6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3"/>
      <c r="B8" s="15" t="s">
        <v>175</v>
      </c>
      <c r="C8" s="15" t="s">
        <v>176</v>
      </c>
      <c r="D8" s="13"/>
      <c r="E8" s="15" t="s">
        <v>177</v>
      </c>
      <c r="F8" s="13" t="s">
        <v>178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3"/>
      <c r="B9" s="15" t="s">
        <v>179</v>
      </c>
      <c r="C9" s="15" t="s">
        <v>176</v>
      </c>
      <c r="D9" s="13"/>
      <c r="E9" s="15" t="s">
        <v>179</v>
      </c>
      <c r="F9" s="15" t="s">
        <v>176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3"/>
      <c r="B10" s="16" t="s">
        <v>180</v>
      </c>
      <c r="C10" s="15" t="s">
        <v>176</v>
      </c>
      <c r="D10" s="13"/>
      <c r="E10" s="16" t="s">
        <v>181</v>
      </c>
      <c r="F10" s="13" t="s">
        <v>178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3"/>
      <c r="B11" s="16" t="s">
        <v>182</v>
      </c>
      <c r="C11" s="15" t="s">
        <v>176</v>
      </c>
      <c r="D11" s="13"/>
      <c r="E11" s="16" t="s">
        <v>183</v>
      </c>
      <c r="F11" s="15" t="s">
        <v>176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3"/>
      <c r="B12" s="16" t="s">
        <v>184</v>
      </c>
      <c r="C12" s="15" t="s">
        <v>176</v>
      </c>
      <c r="D12" s="13"/>
      <c r="E12" s="16" t="s">
        <v>184</v>
      </c>
      <c r="F12" s="15" t="s">
        <v>176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3"/>
      <c r="B13" s="17" t="s">
        <v>185</v>
      </c>
      <c r="C13" s="15" t="s">
        <v>176</v>
      </c>
      <c r="D13" s="13"/>
      <c r="E13" s="17" t="s">
        <v>185</v>
      </c>
      <c r="F13" s="15" t="s">
        <v>176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3"/>
      <c r="B14" s="17" t="s">
        <v>186</v>
      </c>
      <c r="C14" s="13" t="s">
        <v>178</v>
      </c>
      <c r="D14" s="13"/>
      <c r="E14" s="17" t="s">
        <v>187</v>
      </c>
      <c r="F14" s="13" t="s">
        <v>178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3"/>
      <c r="B15" s="17" t="s">
        <v>187</v>
      </c>
      <c r="C15" s="15" t="s">
        <v>176</v>
      </c>
      <c r="D15" s="13"/>
      <c r="E15" s="17" t="s">
        <v>188</v>
      </c>
      <c r="F15" s="13" t="s">
        <v>189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3"/>
      <c r="B16" s="18" t="s">
        <v>190</v>
      </c>
      <c r="C16" s="13" t="s">
        <v>178</v>
      </c>
      <c r="D16" s="13"/>
      <c r="E16" s="18" t="s">
        <v>191</v>
      </c>
      <c r="F16" s="13" t="s">
        <v>178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3"/>
      <c r="B17" s="18" t="s">
        <v>192</v>
      </c>
      <c r="C17" s="15" t="s">
        <v>176</v>
      </c>
      <c r="D17" s="13"/>
      <c r="E17" s="19" t="s">
        <v>192</v>
      </c>
      <c r="F17" s="13" t="s">
        <v>193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3"/>
      <c r="B18" s="18" t="s">
        <v>191</v>
      </c>
      <c r="C18" s="13" t="s">
        <v>178</v>
      </c>
      <c r="D18" s="13"/>
      <c r="E18" s="18" t="s">
        <v>194</v>
      </c>
      <c r="F18" s="13" t="s">
        <v>195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3"/>
      <c r="B19" s="18" t="s">
        <v>196</v>
      </c>
      <c r="C19" s="15" t="s">
        <v>176</v>
      </c>
      <c r="D19" s="13"/>
      <c r="E19" s="18" t="s">
        <v>197</v>
      </c>
      <c r="F19" s="13" t="s">
        <v>178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3"/>
      <c r="B20" s="18" t="s">
        <v>198</v>
      </c>
      <c r="C20" s="15" t="s">
        <v>176</v>
      </c>
      <c r="D20" s="13"/>
      <c r="E20" s="18" t="s">
        <v>196</v>
      </c>
      <c r="F20" s="15" t="s">
        <v>176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/>
      <c r="B21" s="18" t="s">
        <v>199</v>
      </c>
      <c r="C21" s="15" t="s">
        <v>176</v>
      </c>
      <c r="D21" s="13"/>
      <c r="E21" s="18" t="s">
        <v>198</v>
      </c>
      <c r="F21" s="15" t="s">
        <v>176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8" t="s">
        <v>197</v>
      </c>
      <c r="C22" s="13" t="s">
        <v>178</v>
      </c>
      <c r="D22" s="13"/>
      <c r="E22" s="18" t="s">
        <v>199</v>
      </c>
      <c r="F22" s="15" t="s">
        <v>176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5" t="s">
        <v>200</v>
      </c>
      <c r="C23" s="13" t="s">
        <v>178</v>
      </c>
      <c r="D23" s="13"/>
      <c r="E23" s="15" t="s">
        <v>200</v>
      </c>
      <c r="F23" s="13" t="s">
        <v>178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5" t="s">
        <v>201</v>
      </c>
      <c r="C24" s="13" t="s">
        <v>178</v>
      </c>
      <c r="D24" s="13"/>
      <c r="E24" s="15" t="s">
        <v>201</v>
      </c>
      <c r="F24" s="13" t="s">
        <v>178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8" t="s">
        <v>202</v>
      </c>
      <c r="C25" s="15" t="s">
        <v>176</v>
      </c>
      <c r="D25" s="13"/>
      <c r="E25" s="15" t="s">
        <v>203</v>
      </c>
      <c r="F25" s="15" t="s">
        <v>176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5" t="s">
        <v>203</v>
      </c>
      <c r="C26" s="15" t="s">
        <v>176</v>
      </c>
      <c r="D26" s="13"/>
      <c r="E26" s="15" t="s">
        <v>175</v>
      </c>
      <c r="F26" s="15" t="s">
        <v>176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 t="s">
        <v>204</v>
      </c>
      <c r="B29" s="13" t="s">
        <v>174</v>
      </c>
      <c r="C29" s="13"/>
      <c r="D29" s="13"/>
      <c r="E29" s="13" t="s">
        <v>174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8" t="s">
        <v>202</v>
      </c>
      <c r="C30" s="15" t="s">
        <v>176</v>
      </c>
      <c r="D30" s="13"/>
      <c r="E30" s="15" t="s">
        <v>175</v>
      </c>
      <c r="F30" s="15" t="s">
        <v>176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5" t="s">
        <v>175</v>
      </c>
      <c r="C31" s="15" t="s">
        <v>176</v>
      </c>
      <c r="D31" s="13"/>
      <c r="E31" s="15" t="s">
        <v>201</v>
      </c>
      <c r="F31" s="15" t="s">
        <v>176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5" t="s">
        <v>201</v>
      </c>
      <c r="C32" s="15" t="s">
        <v>176</v>
      </c>
      <c r="D32" s="13"/>
      <c r="E32" s="18" t="s">
        <v>194</v>
      </c>
      <c r="F32" s="13" t="s">
        <v>195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8" t="s">
        <v>197</v>
      </c>
      <c r="C33" s="13" t="s">
        <v>178</v>
      </c>
      <c r="D33" s="13"/>
      <c r="E33" s="18" t="s">
        <v>197</v>
      </c>
      <c r="F33" s="13" t="s">
        <v>178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6" t="s">
        <v>180</v>
      </c>
      <c r="C34" s="15" t="s">
        <v>176</v>
      </c>
      <c r="D34" s="13"/>
      <c r="E34" s="16" t="s">
        <v>181</v>
      </c>
      <c r="F34" s="13" t="s">
        <v>178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6" t="s">
        <v>205</v>
      </c>
      <c r="C35" s="15" t="s">
        <v>176</v>
      </c>
      <c r="D35" s="13"/>
      <c r="E35" s="16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 t="s">
        <v>206</v>
      </c>
      <c r="B38" s="13" t="s">
        <v>174</v>
      </c>
      <c r="C38" s="13"/>
      <c r="D38" s="13"/>
      <c r="E38" s="13" t="s">
        <v>174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8" t="s">
        <v>202</v>
      </c>
      <c r="C39" s="15" t="s">
        <v>176</v>
      </c>
      <c r="D39" s="13"/>
      <c r="E39" s="15" t="s">
        <v>177</v>
      </c>
      <c r="F39" s="13" t="s">
        <v>178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5" t="s">
        <v>175</v>
      </c>
      <c r="C40" s="15" t="s">
        <v>176</v>
      </c>
      <c r="D40" s="13"/>
      <c r="E40" s="15" t="s">
        <v>179</v>
      </c>
      <c r="F40" s="15" t="s">
        <v>176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5" t="s">
        <v>201</v>
      </c>
      <c r="C41" s="20" t="s">
        <v>178</v>
      </c>
      <c r="D41" s="13"/>
      <c r="E41" s="16" t="s">
        <v>181</v>
      </c>
      <c r="F41" s="13" t="s">
        <v>178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8" t="s">
        <v>197</v>
      </c>
      <c r="C42" s="13" t="s">
        <v>178</v>
      </c>
      <c r="D42" s="13"/>
      <c r="E42" s="16" t="s">
        <v>183</v>
      </c>
      <c r="F42" s="15" t="s">
        <v>176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6" t="s">
        <v>180</v>
      </c>
      <c r="C43" s="15" t="s">
        <v>176</v>
      </c>
      <c r="D43" s="13"/>
      <c r="E43" s="16" t="s">
        <v>184</v>
      </c>
      <c r="F43" s="15" t="s">
        <v>176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6" t="s">
        <v>182</v>
      </c>
      <c r="C44" s="15" t="s">
        <v>176</v>
      </c>
      <c r="D44" s="13"/>
      <c r="E44" s="17" t="s">
        <v>185</v>
      </c>
      <c r="F44" s="15" t="s">
        <v>176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6" t="s">
        <v>184</v>
      </c>
      <c r="C45" s="15" t="s">
        <v>176</v>
      </c>
      <c r="D45" s="13"/>
      <c r="E45" s="17" t="s">
        <v>187</v>
      </c>
      <c r="F45" s="13" t="s">
        <v>178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7" t="s">
        <v>185</v>
      </c>
      <c r="C46" s="15" t="s">
        <v>176</v>
      </c>
      <c r="D46" s="13"/>
      <c r="E46" s="17" t="s">
        <v>207</v>
      </c>
      <c r="F46" s="13" t="s">
        <v>178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7" t="s">
        <v>186</v>
      </c>
      <c r="C47" s="13" t="s">
        <v>178</v>
      </c>
      <c r="D47" s="13"/>
      <c r="E47" s="18" t="s">
        <v>191</v>
      </c>
      <c r="F47" s="13" t="s">
        <v>178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7" t="s">
        <v>187</v>
      </c>
      <c r="C48" s="15" t="s">
        <v>176</v>
      </c>
      <c r="D48" s="13"/>
      <c r="E48" s="19" t="s">
        <v>192</v>
      </c>
      <c r="F48" s="13" t="s">
        <v>193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31.5" customHeight="1">
      <c r="A49" s="13"/>
      <c r="B49" s="18" t="s">
        <v>190</v>
      </c>
      <c r="C49" s="13" t="s">
        <v>178</v>
      </c>
      <c r="D49" s="13"/>
      <c r="E49" s="18" t="s">
        <v>194</v>
      </c>
      <c r="F49" s="13" t="s">
        <v>195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8" t="s">
        <v>192</v>
      </c>
      <c r="C50" s="15" t="s">
        <v>176</v>
      </c>
      <c r="D50" s="13"/>
      <c r="E50" s="18" t="s">
        <v>197</v>
      </c>
      <c r="F50" s="13" t="s">
        <v>178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32.25" customHeight="1">
      <c r="A51" s="13"/>
      <c r="B51" s="18" t="s">
        <v>191</v>
      </c>
      <c r="C51" s="13" t="s">
        <v>178</v>
      </c>
      <c r="D51" s="13"/>
      <c r="E51" s="18" t="s">
        <v>196</v>
      </c>
      <c r="F51" s="15" t="s">
        <v>176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8" t="s">
        <v>196</v>
      </c>
      <c r="C52" s="15" t="s">
        <v>176</v>
      </c>
      <c r="D52" s="13"/>
      <c r="E52" s="18" t="s">
        <v>198</v>
      </c>
      <c r="F52" s="15" t="s">
        <v>176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8" t="s">
        <v>198</v>
      </c>
      <c r="C53" s="15" t="s">
        <v>176</v>
      </c>
      <c r="D53" s="13"/>
      <c r="E53" s="18" t="s">
        <v>199</v>
      </c>
      <c r="F53" s="15" t="s">
        <v>176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8" t="s">
        <v>199</v>
      </c>
      <c r="C54" s="15" t="s">
        <v>176</v>
      </c>
      <c r="D54" s="13"/>
      <c r="E54" s="15" t="s">
        <v>200</v>
      </c>
      <c r="F54" s="13" t="s">
        <v>178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5" t="s">
        <v>200</v>
      </c>
      <c r="C55" s="13" t="s">
        <v>178</v>
      </c>
      <c r="D55" s="13"/>
      <c r="E55" s="15" t="s">
        <v>201</v>
      </c>
      <c r="F55" s="13" t="s">
        <v>178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5" t="s">
        <v>179</v>
      </c>
      <c r="C56" s="15" t="s">
        <v>176</v>
      </c>
      <c r="D56" s="13"/>
      <c r="E56" s="15" t="s">
        <v>203</v>
      </c>
      <c r="F56" s="15" t="s">
        <v>176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5"/>
      <c r="C57" s="15"/>
      <c r="D57" s="13"/>
      <c r="E57" s="15" t="s">
        <v>175</v>
      </c>
      <c r="F57" s="15" t="s">
        <v>176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 t="s">
        <v>208</v>
      </c>
      <c r="B59" s="13" t="s">
        <v>174</v>
      </c>
      <c r="C59" s="13"/>
      <c r="D59" s="13"/>
      <c r="E59" s="13" t="s">
        <v>174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8" t="s">
        <v>202</v>
      </c>
      <c r="C60" s="15" t="s">
        <v>176</v>
      </c>
      <c r="D60" s="13"/>
      <c r="E60" s="15" t="s">
        <v>175</v>
      </c>
      <c r="F60" s="15" t="s">
        <v>176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5" t="s">
        <v>175</v>
      </c>
      <c r="C61" s="15" t="s">
        <v>176</v>
      </c>
      <c r="D61" s="13"/>
      <c r="E61" s="15" t="s">
        <v>201</v>
      </c>
      <c r="F61" s="15" t="s">
        <v>176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5" t="s">
        <v>201</v>
      </c>
      <c r="C62" s="15" t="s">
        <v>176</v>
      </c>
      <c r="D62" s="13"/>
      <c r="E62" s="18" t="s">
        <v>194</v>
      </c>
      <c r="F62" s="13" t="s">
        <v>195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8" t="s">
        <v>197</v>
      </c>
      <c r="C63" s="13" t="s">
        <v>178</v>
      </c>
      <c r="D63" s="13"/>
      <c r="E63" s="18" t="s">
        <v>197</v>
      </c>
      <c r="F63" s="13" t="s">
        <v>178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6" t="s">
        <v>180</v>
      </c>
      <c r="C64" s="15" t="s">
        <v>176</v>
      </c>
      <c r="D64" s="13"/>
      <c r="E64" s="16" t="s">
        <v>181</v>
      </c>
      <c r="F64" s="13" t="s">
        <v>178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6" t="s">
        <v>205</v>
      </c>
      <c r="C65" s="15" t="s">
        <v>176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 t="s">
        <v>209</v>
      </c>
      <c r="B67" s="13" t="s">
        <v>174</v>
      </c>
      <c r="C67" s="13"/>
      <c r="D67" s="13"/>
      <c r="E67" s="13" t="s">
        <v>174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8" t="s">
        <v>202</v>
      </c>
      <c r="C68" s="15" t="s">
        <v>176</v>
      </c>
      <c r="D68" s="13"/>
      <c r="E68" s="15" t="s">
        <v>175</v>
      </c>
      <c r="F68" s="15" t="s">
        <v>176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5" t="s">
        <v>175</v>
      </c>
      <c r="C69" s="15" t="s">
        <v>176</v>
      </c>
      <c r="D69" s="13"/>
      <c r="E69" s="15" t="s">
        <v>201</v>
      </c>
      <c r="F69" s="15" t="s">
        <v>176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5" t="s">
        <v>201</v>
      </c>
      <c r="C70" s="15" t="s">
        <v>176</v>
      </c>
      <c r="D70" s="13"/>
      <c r="E70" s="18" t="s">
        <v>194</v>
      </c>
      <c r="F70" s="13" t="s">
        <v>195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34.5" customHeight="1">
      <c r="A71" s="13"/>
      <c r="B71" s="18" t="s">
        <v>197</v>
      </c>
      <c r="C71" s="13" t="s">
        <v>178</v>
      </c>
      <c r="D71" s="13"/>
      <c r="E71" s="18" t="s">
        <v>197</v>
      </c>
      <c r="F71" s="13" t="s">
        <v>178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33.0" customHeight="1">
      <c r="A72" s="13"/>
      <c r="B72" s="16" t="s">
        <v>180</v>
      </c>
      <c r="C72" s="15" t="s">
        <v>176</v>
      </c>
      <c r="D72" s="13"/>
      <c r="E72" s="16" t="s">
        <v>181</v>
      </c>
      <c r="F72" s="13" t="s">
        <v>178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47.25" customHeight="1">
      <c r="A73" s="13"/>
      <c r="B73" s="16" t="s">
        <v>210</v>
      </c>
      <c r="C73" s="15" t="s">
        <v>176</v>
      </c>
      <c r="D73" s="13"/>
      <c r="E73" s="16" t="s">
        <v>211</v>
      </c>
      <c r="F73" s="15" t="s">
        <v>176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50.25" customHeight="1">
      <c r="A74" s="13"/>
      <c r="B74" s="16" t="s">
        <v>212</v>
      </c>
      <c r="C74" s="15" t="s">
        <v>176</v>
      </c>
      <c r="D74" s="13"/>
      <c r="E74" s="16" t="s">
        <v>184</v>
      </c>
      <c r="F74" s="15" t="s">
        <v>176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51.0" customHeight="1">
      <c r="A75" s="13"/>
      <c r="B75" s="17" t="s">
        <v>185</v>
      </c>
      <c r="C75" s="15" t="s">
        <v>176</v>
      </c>
      <c r="D75" s="13"/>
      <c r="E75" s="17" t="s">
        <v>185</v>
      </c>
      <c r="F75" s="15" t="s">
        <v>176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45.0" customHeight="1">
      <c r="A76" s="13"/>
      <c r="B76" s="17" t="s">
        <v>186</v>
      </c>
      <c r="C76" s="13" t="s">
        <v>178</v>
      </c>
      <c r="D76" s="13"/>
      <c r="E76" s="17" t="s">
        <v>187</v>
      </c>
      <c r="F76" s="15" t="s">
        <v>176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42.75" customHeight="1">
      <c r="A77" s="13"/>
      <c r="B77" s="17" t="s">
        <v>187</v>
      </c>
      <c r="C77" s="15" t="s">
        <v>176</v>
      </c>
      <c r="D77" s="13"/>
      <c r="E77" s="17" t="s">
        <v>213</v>
      </c>
      <c r="F77" s="13" t="s">
        <v>178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45.75" customHeight="1">
      <c r="A78" s="13"/>
      <c r="B78" s="18" t="s">
        <v>214</v>
      </c>
      <c r="C78" s="13" t="s">
        <v>178</v>
      </c>
      <c r="D78" s="13"/>
      <c r="E78" s="18" t="s">
        <v>191</v>
      </c>
      <c r="F78" s="13" t="s">
        <v>178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35.25" customHeight="1">
      <c r="A79" s="13"/>
      <c r="B79" s="18" t="s">
        <v>192</v>
      </c>
      <c r="C79" s="15" t="s">
        <v>176</v>
      </c>
      <c r="D79" s="13"/>
      <c r="E79" s="19" t="s">
        <v>192</v>
      </c>
      <c r="F79" s="13" t="s">
        <v>193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31.5" customHeight="1">
      <c r="A80" s="13"/>
      <c r="B80" s="18" t="s">
        <v>191</v>
      </c>
      <c r="C80" s="13" t="s">
        <v>178</v>
      </c>
      <c r="D80" s="13"/>
      <c r="E80" s="18" t="s">
        <v>196</v>
      </c>
      <c r="F80" s="15" t="s">
        <v>176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31.5" customHeight="1">
      <c r="A81" s="13"/>
      <c r="B81" s="18" t="s">
        <v>196</v>
      </c>
      <c r="C81" s="15" t="s">
        <v>176</v>
      </c>
      <c r="D81" s="13"/>
      <c r="E81" s="18" t="s">
        <v>198</v>
      </c>
      <c r="F81" s="15" t="s">
        <v>176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31.5" customHeight="1">
      <c r="A82" s="13"/>
      <c r="B82" s="18" t="s">
        <v>199</v>
      </c>
      <c r="C82" s="15" t="s">
        <v>176</v>
      </c>
      <c r="D82" s="13"/>
      <c r="E82" s="18" t="s">
        <v>199</v>
      </c>
      <c r="F82" s="15" t="s">
        <v>176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36.0" customHeight="1">
      <c r="A83" s="13"/>
      <c r="B83" s="18" t="s">
        <v>198</v>
      </c>
      <c r="C83" s="15" t="s">
        <v>176</v>
      </c>
      <c r="D83" s="13"/>
      <c r="E83" s="15" t="s">
        <v>200</v>
      </c>
      <c r="F83" s="13" t="s">
        <v>178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30.0" customHeight="1">
      <c r="A84" s="13"/>
      <c r="B84" s="15" t="s">
        <v>200</v>
      </c>
      <c r="C84" s="13" t="s">
        <v>178</v>
      </c>
      <c r="D84" s="13"/>
      <c r="E84" s="15" t="s">
        <v>203</v>
      </c>
      <c r="F84" s="15" t="s">
        <v>176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48.75" customHeight="1">
      <c r="A85" s="13"/>
      <c r="B85" s="15" t="s">
        <v>179</v>
      </c>
      <c r="C85" s="15" t="s">
        <v>176</v>
      </c>
      <c r="D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45.75" customHeight="1">
      <c r="A86" s="13"/>
      <c r="B86" s="16" t="s">
        <v>215</v>
      </c>
      <c r="C86" s="15" t="s">
        <v>176</v>
      </c>
      <c r="D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48.75" customHeight="1">
      <c r="A87" s="13"/>
      <c r="B87" s="16" t="s">
        <v>216</v>
      </c>
      <c r="C87" s="15" t="s">
        <v>176</v>
      </c>
      <c r="D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8.75" customHeight="1">
      <c r="A88" s="13"/>
      <c r="B88" s="13"/>
      <c r="C88" s="13"/>
      <c r="D88" s="13"/>
      <c r="E88" s="15"/>
      <c r="F88" s="1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 t="s">
        <v>217</v>
      </c>
      <c r="B89" s="13" t="s">
        <v>174</v>
      </c>
      <c r="C89" s="13"/>
      <c r="D89" s="13"/>
      <c r="E89" s="13" t="s">
        <v>174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8" t="s">
        <v>202</v>
      </c>
      <c r="C90" s="15" t="s">
        <v>176</v>
      </c>
      <c r="D90" s="13"/>
      <c r="E90" s="15" t="s">
        <v>175</v>
      </c>
      <c r="F90" s="15" t="s">
        <v>176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5" t="s">
        <v>175</v>
      </c>
      <c r="C91" s="15" t="s">
        <v>176</v>
      </c>
      <c r="D91" s="13"/>
      <c r="E91" s="15" t="s">
        <v>201</v>
      </c>
      <c r="F91" s="15" t="s">
        <v>176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5" t="s">
        <v>201</v>
      </c>
      <c r="C92" s="15" t="s">
        <v>176</v>
      </c>
      <c r="D92" s="13"/>
      <c r="E92" s="18" t="s">
        <v>194</v>
      </c>
      <c r="F92" s="13" t="s">
        <v>195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8" t="s">
        <v>197</v>
      </c>
      <c r="C93" s="13" t="s">
        <v>178</v>
      </c>
      <c r="D93" s="13"/>
      <c r="E93" s="18" t="s">
        <v>197</v>
      </c>
      <c r="F93" s="13" t="s">
        <v>178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6" t="s">
        <v>180</v>
      </c>
      <c r="C94" s="15" t="s">
        <v>176</v>
      </c>
      <c r="D94" s="13"/>
      <c r="E94" s="16" t="s">
        <v>181</v>
      </c>
      <c r="F94" s="13" t="s">
        <v>178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6" t="s">
        <v>210</v>
      </c>
      <c r="C95" s="15" t="s">
        <v>176</v>
      </c>
      <c r="D95" s="13"/>
      <c r="E95" s="16" t="s">
        <v>218</v>
      </c>
      <c r="F95" s="15" t="s">
        <v>176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6" t="s">
        <v>212</v>
      </c>
      <c r="C96" s="15" t="s">
        <v>176</v>
      </c>
      <c r="D96" s="13"/>
      <c r="E96" s="16" t="s">
        <v>184</v>
      </c>
      <c r="F96" s="15" t="s">
        <v>176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7" t="s">
        <v>185</v>
      </c>
      <c r="C97" s="15" t="s">
        <v>176</v>
      </c>
      <c r="D97" s="13"/>
      <c r="E97" s="17" t="s">
        <v>185</v>
      </c>
      <c r="F97" s="15" t="s">
        <v>176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7" t="s">
        <v>186</v>
      </c>
      <c r="C98" s="13" t="s">
        <v>178</v>
      </c>
      <c r="D98" s="13"/>
      <c r="E98" s="17" t="s">
        <v>187</v>
      </c>
      <c r="F98" s="15" t="s">
        <v>176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7" t="s">
        <v>187</v>
      </c>
      <c r="C99" s="15" t="s">
        <v>176</v>
      </c>
      <c r="D99" s="13"/>
      <c r="E99" s="17" t="s">
        <v>213</v>
      </c>
      <c r="F99" s="13" t="s">
        <v>178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8" t="s">
        <v>214</v>
      </c>
      <c r="C100" s="13" t="s">
        <v>178</v>
      </c>
      <c r="D100" s="13"/>
      <c r="E100" s="18" t="s">
        <v>191</v>
      </c>
      <c r="F100" s="13" t="s">
        <v>178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8" t="s">
        <v>192</v>
      </c>
      <c r="C101" s="15" t="s">
        <v>176</v>
      </c>
      <c r="D101" s="13"/>
      <c r="E101" s="19" t="s">
        <v>192</v>
      </c>
      <c r="F101" s="13" t="s">
        <v>193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8" t="s">
        <v>191</v>
      </c>
      <c r="C102" s="13" t="s">
        <v>178</v>
      </c>
      <c r="D102" s="13"/>
      <c r="E102" s="18" t="s">
        <v>196</v>
      </c>
      <c r="F102" s="15" t="s">
        <v>176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8" t="s">
        <v>196</v>
      </c>
      <c r="C103" s="15" t="s">
        <v>176</v>
      </c>
      <c r="D103" s="13"/>
      <c r="E103" s="18" t="s">
        <v>198</v>
      </c>
      <c r="F103" s="15" t="s">
        <v>176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8" t="s">
        <v>199</v>
      </c>
      <c r="C104" s="15" t="s">
        <v>176</v>
      </c>
      <c r="D104" s="13"/>
      <c r="E104" s="18" t="s">
        <v>199</v>
      </c>
      <c r="F104" s="15" t="s">
        <v>176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8" t="s">
        <v>198</v>
      </c>
      <c r="C105" s="15" t="s">
        <v>176</v>
      </c>
      <c r="D105" s="13"/>
      <c r="E105" s="15" t="s">
        <v>200</v>
      </c>
      <c r="F105" s="13" t="s">
        <v>178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5" t="s">
        <v>200</v>
      </c>
      <c r="C106" s="13" t="s">
        <v>178</v>
      </c>
      <c r="D106" s="13"/>
      <c r="E106" s="15" t="s">
        <v>203</v>
      </c>
      <c r="F106" s="15" t="s">
        <v>176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5" t="s">
        <v>179</v>
      </c>
      <c r="C107" s="15" t="s">
        <v>176</v>
      </c>
      <c r="D107" s="13"/>
      <c r="E107" s="15" t="s">
        <v>219</v>
      </c>
      <c r="F107" s="13" t="s">
        <v>178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6" t="s">
        <v>215</v>
      </c>
      <c r="C108" s="15" t="s">
        <v>176</v>
      </c>
      <c r="D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6" t="s">
        <v>218</v>
      </c>
      <c r="C109" s="15" t="s">
        <v>176</v>
      </c>
      <c r="D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5" t="s">
        <v>219</v>
      </c>
      <c r="C110" s="13" t="s">
        <v>178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 t="s">
        <v>220</v>
      </c>
      <c r="B112" s="13" t="s">
        <v>174</v>
      </c>
      <c r="C112" s="13"/>
      <c r="D112" s="13"/>
      <c r="E112" s="13" t="s">
        <v>174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8" t="s">
        <v>221</v>
      </c>
      <c r="C113" s="15" t="s">
        <v>176</v>
      </c>
      <c r="D113" s="13"/>
      <c r="E113" s="18" t="s">
        <v>221</v>
      </c>
      <c r="F113" s="15" t="s">
        <v>176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8" t="s">
        <v>202</v>
      </c>
      <c r="C114" s="15" t="s">
        <v>176</v>
      </c>
      <c r="D114" s="13"/>
      <c r="E114" s="18" t="s">
        <v>202</v>
      </c>
      <c r="F114" s="15" t="s">
        <v>176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21" t="s">
        <v>222</v>
      </c>
      <c r="C115" s="15" t="s">
        <v>176</v>
      </c>
      <c r="D115" s="13"/>
      <c r="E115" s="21" t="s">
        <v>222</v>
      </c>
      <c r="F115" s="15" t="s">
        <v>176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21" t="s">
        <v>223</v>
      </c>
      <c r="C116" s="15" t="s">
        <v>176</v>
      </c>
      <c r="D116" s="13"/>
      <c r="E116" s="21" t="s">
        <v>223</v>
      </c>
      <c r="F116" s="13" t="s">
        <v>224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5" t="s">
        <v>225</v>
      </c>
      <c r="C117" s="15" t="s">
        <v>176</v>
      </c>
      <c r="D117" s="13"/>
      <c r="E117" s="15" t="s">
        <v>225</v>
      </c>
      <c r="F117" s="15" t="s">
        <v>176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5" t="s">
        <v>226</v>
      </c>
      <c r="C118" s="15" t="s">
        <v>176</v>
      </c>
      <c r="D118" s="13"/>
      <c r="E118" s="15" t="s">
        <v>226</v>
      </c>
      <c r="F118" s="15" t="s">
        <v>176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5" t="s">
        <v>227</v>
      </c>
      <c r="C119" s="15" t="s">
        <v>176</v>
      </c>
      <c r="D119" s="13"/>
      <c r="E119" s="15" t="s">
        <v>227</v>
      </c>
      <c r="F119" s="15" t="s">
        <v>176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5" t="s">
        <v>228</v>
      </c>
      <c r="C120" s="15" t="s">
        <v>176</v>
      </c>
      <c r="D120" s="13"/>
      <c r="E120" s="15" t="s">
        <v>228</v>
      </c>
      <c r="F120" s="15" t="s">
        <v>176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8" t="s">
        <v>229</v>
      </c>
      <c r="C121" s="13" t="s">
        <v>178</v>
      </c>
      <c r="D121" s="13"/>
      <c r="E121" s="18" t="s">
        <v>229</v>
      </c>
      <c r="F121" s="13" t="s">
        <v>178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 t="s">
        <v>230</v>
      </c>
      <c r="B123" s="13" t="s">
        <v>174</v>
      </c>
      <c r="C123" s="13"/>
      <c r="D123" s="13"/>
      <c r="E123" s="13" t="s">
        <v>174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8" t="s">
        <v>202</v>
      </c>
      <c r="C124" s="15" t="s">
        <v>176</v>
      </c>
      <c r="D124" s="13"/>
      <c r="E124" s="15" t="s">
        <v>175</v>
      </c>
      <c r="F124" s="15" t="s">
        <v>176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5" t="s">
        <v>175</v>
      </c>
      <c r="C125" s="15" t="s">
        <v>176</v>
      </c>
      <c r="D125" s="13"/>
      <c r="E125" s="15" t="s">
        <v>201</v>
      </c>
      <c r="F125" s="15" t="s">
        <v>176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5" t="s">
        <v>201</v>
      </c>
      <c r="C126" s="15" t="s">
        <v>176</v>
      </c>
      <c r="D126" s="13"/>
      <c r="E126" s="18" t="s">
        <v>194</v>
      </c>
      <c r="F126" s="13" t="s">
        <v>195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8" t="s">
        <v>197</v>
      </c>
      <c r="C127" s="13" t="s">
        <v>178</v>
      </c>
      <c r="D127" s="13"/>
      <c r="E127" s="18" t="s">
        <v>197</v>
      </c>
      <c r="F127" s="13" t="s">
        <v>178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6" t="s">
        <v>180</v>
      </c>
      <c r="C128" s="15" t="s">
        <v>176</v>
      </c>
      <c r="D128" s="13"/>
      <c r="E128" s="16" t="s">
        <v>181</v>
      </c>
      <c r="F128" s="13" t="s">
        <v>178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6" t="s">
        <v>210</v>
      </c>
      <c r="C129" s="15" t="s">
        <v>176</v>
      </c>
      <c r="D129" s="13"/>
      <c r="E129" s="15" t="s">
        <v>231</v>
      </c>
      <c r="F129" s="15" t="s">
        <v>176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6" t="s">
        <v>212</v>
      </c>
      <c r="C130" s="15" t="s">
        <v>176</v>
      </c>
      <c r="D130" s="13"/>
      <c r="E130" s="16"/>
      <c r="F130" s="1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5" t="s">
        <v>179</v>
      </c>
      <c r="C131" s="15" t="s">
        <v>176</v>
      </c>
      <c r="D131" s="13"/>
      <c r="E131" s="17"/>
      <c r="F131" s="1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5" t="s">
        <v>231</v>
      </c>
      <c r="C132" s="15" t="s">
        <v>176</v>
      </c>
      <c r="D132" s="13"/>
      <c r="E132" s="17"/>
      <c r="F132" s="1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7"/>
      <c r="C133" s="15"/>
      <c r="D133" s="13"/>
      <c r="E133" s="1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8"/>
      <c r="C134" s="13"/>
      <c r="D134" s="13"/>
      <c r="E134" s="18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D135" s="13"/>
      <c r="E135" s="19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8"/>
      <c r="C136" s="13"/>
      <c r="D136" s="13"/>
      <c r="E136" s="18"/>
      <c r="F136" s="1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8"/>
      <c r="C137" s="15"/>
      <c r="D137" s="13"/>
      <c r="E137" s="18"/>
      <c r="F137" s="1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8"/>
      <c r="C138" s="15"/>
      <c r="D138" s="13"/>
      <c r="E138" s="18"/>
      <c r="F138" s="1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8"/>
      <c r="C139" s="15"/>
      <c r="D139" s="13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5"/>
      <c r="C140" s="13"/>
      <c r="D140" s="13"/>
      <c r="E140" s="15"/>
      <c r="F140" s="1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D141" s="13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6"/>
      <c r="C142" s="15"/>
      <c r="D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6"/>
      <c r="C143" s="15"/>
      <c r="D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</sheetData>
  <mergeCells count="1">
    <mergeCell ref="A1:B1"/>
  </mergeCells>
  <conditionalFormatting sqref="A1:B1">
    <cfRule type="notContainsBlanks" dxfId="0" priority="1">
      <formula>LEN(TRIM(A1))&gt;0</formula>
    </cfRule>
  </conditionalFormatting>
  <conditionalFormatting sqref="C8:C121 F8:F26 F29:F35 F39:F64 F68:F88 F90:F109 F113:F121 C124:C145 F124:F143">
    <cfRule type="cellIs" dxfId="0" priority="2" operator="equal">
      <formula>"Passed"</formula>
    </cfRule>
  </conditionalFormatting>
  <conditionalFormatting sqref="F8 F10 C14 F14:F19 C16 C18 C22:C24 F23:F24 F32:F34 C33 F39 C41:C42 F41 F45:F50 C47 C49 C51 F54:F55 C55 F62:F64 C63 C70:C71 F70:F72 C76 F76:F79 C78 C80 F83 C84 C92:C110 F92:F94 F98:F101 F105 F107 C115:C117 F115:F117 C121 F121 C126:C145 F126:F129 F132:F135 F139 F141">
    <cfRule type="containsText" dxfId="1" priority="3" operator="containsText" text="Failed">
      <formula>NOT(ISERROR(SEARCH(("Failed"),(F8))))</formula>
    </cfRule>
  </conditionalFormatting>
  <conditionalFormatting sqref="C40 C69:C70 C91:C92 C125:C126">
    <cfRule type="notContainsBlanks" dxfId="0" priority="4">
      <formula>LEN(TRIM(C40))&gt;0</formula>
    </cfRule>
  </conditionalFormatting>
  <conditionalFormatting sqref="B11 B33 E33 B42:B58 B63 E63 B71:B87 E71 B93:B109 E93 E95 B127:B131 E127 B133:B134 B136:B143">
    <cfRule type="beginsWith" dxfId="0" priority="5" operator="beginsWith" text="Passed">
      <formula>LEFT((B11),LEN("Passed"))=("Passed")</formula>
    </cfRule>
  </conditionalFormatting>
  <conditionalFormatting sqref="C8:C121 F8:F26 F29:F35 F39:F64 F68:F88 F90:F109 F113:F121 C124:C145 F124:F143">
    <cfRule type="cellIs" dxfId="1" priority="6" operator="equal">
      <formula>"Failed"</formula>
    </cfRule>
  </conditionalFormatting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8.38"/>
    <col customWidth="1" min="3" max="3" width="6.75"/>
    <col customWidth="1" min="4" max="4" width="32.38"/>
    <col customWidth="1" min="5" max="5" width="25.0"/>
    <col customWidth="1" min="6" max="6" width="36.63"/>
    <col customWidth="1" min="7" max="7" width="15.0"/>
    <col customWidth="1" min="8" max="8" width="21.38"/>
  </cols>
  <sheetData>
    <row r="1">
      <c r="A1" s="22" t="s">
        <v>232</v>
      </c>
      <c r="B1" s="22" t="s">
        <v>233</v>
      </c>
      <c r="C1" s="22" t="s">
        <v>1</v>
      </c>
      <c r="D1" s="22" t="s">
        <v>234</v>
      </c>
      <c r="E1" s="22" t="s">
        <v>4</v>
      </c>
      <c r="F1" s="22" t="s">
        <v>6</v>
      </c>
      <c r="G1" s="22" t="s">
        <v>170</v>
      </c>
      <c r="H1" s="22" t="s">
        <v>235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236</v>
      </c>
      <c r="B2" s="4" t="s">
        <v>237</v>
      </c>
      <c r="C2" s="4" t="s">
        <v>113</v>
      </c>
      <c r="D2" s="10" t="s">
        <v>238</v>
      </c>
      <c r="E2" s="4"/>
      <c r="F2" s="4" t="s">
        <v>239</v>
      </c>
      <c r="G2" s="23" t="s">
        <v>240</v>
      </c>
      <c r="H2" s="24" t="s">
        <v>241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242</v>
      </c>
      <c r="B3" s="4" t="s">
        <v>243</v>
      </c>
      <c r="C3" s="4" t="s">
        <v>244</v>
      </c>
      <c r="D3" s="10" t="s">
        <v>245</v>
      </c>
      <c r="E3" s="4"/>
      <c r="F3" s="4" t="s">
        <v>246</v>
      </c>
      <c r="G3" s="23" t="s">
        <v>240</v>
      </c>
      <c r="H3" s="24" t="s">
        <v>247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248</v>
      </c>
      <c r="B4" s="23" t="s">
        <v>249</v>
      </c>
      <c r="C4" s="4" t="s">
        <v>244</v>
      </c>
      <c r="D4" s="10" t="s">
        <v>250</v>
      </c>
      <c r="E4" s="25"/>
      <c r="F4" s="4" t="s">
        <v>251</v>
      </c>
      <c r="G4" s="23" t="s">
        <v>240</v>
      </c>
      <c r="H4" s="26" t="s">
        <v>252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253</v>
      </c>
      <c r="B5" s="23" t="s">
        <v>254</v>
      </c>
      <c r="C5" s="4" t="s">
        <v>244</v>
      </c>
      <c r="D5" s="10" t="s">
        <v>255</v>
      </c>
      <c r="E5" s="25" t="s">
        <v>256</v>
      </c>
      <c r="F5" s="4" t="s">
        <v>257</v>
      </c>
      <c r="G5" s="23" t="s">
        <v>240</v>
      </c>
      <c r="H5" s="26" t="s">
        <v>258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259</v>
      </c>
      <c r="B6" s="23" t="s">
        <v>260</v>
      </c>
      <c r="C6" s="4" t="s">
        <v>244</v>
      </c>
      <c r="D6" s="10" t="s">
        <v>261</v>
      </c>
      <c r="E6" s="6" t="s">
        <v>50</v>
      </c>
      <c r="F6" s="4" t="s">
        <v>262</v>
      </c>
      <c r="G6" s="23" t="s">
        <v>240</v>
      </c>
      <c r="H6" s="23" t="s">
        <v>263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264</v>
      </c>
      <c r="B7" s="23" t="s">
        <v>265</v>
      </c>
      <c r="C7" s="4" t="s">
        <v>244</v>
      </c>
      <c r="D7" s="10" t="s">
        <v>266</v>
      </c>
      <c r="E7" s="6" t="s">
        <v>267</v>
      </c>
      <c r="F7" s="23" t="s">
        <v>268</v>
      </c>
      <c r="G7" s="23" t="s">
        <v>269</v>
      </c>
      <c r="H7" s="23" t="s">
        <v>270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271</v>
      </c>
      <c r="B8" s="23" t="s">
        <v>272</v>
      </c>
      <c r="C8" s="4" t="s">
        <v>244</v>
      </c>
      <c r="D8" s="10" t="s">
        <v>273</v>
      </c>
      <c r="E8" s="6" t="s">
        <v>274</v>
      </c>
      <c r="F8" s="23" t="s">
        <v>275</v>
      </c>
      <c r="G8" s="23" t="s">
        <v>269</v>
      </c>
      <c r="H8" s="23" t="s">
        <v>276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277</v>
      </c>
      <c r="B9" s="23" t="s">
        <v>278</v>
      </c>
      <c r="C9" s="4" t="s">
        <v>244</v>
      </c>
      <c r="D9" s="10" t="s">
        <v>279</v>
      </c>
      <c r="E9" s="6" t="s">
        <v>280</v>
      </c>
      <c r="F9" s="23" t="s">
        <v>281</v>
      </c>
      <c r="G9" s="23" t="s">
        <v>269</v>
      </c>
      <c r="H9" s="23" t="s">
        <v>282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283</v>
      </c>
      <c r="B10" s="23" t="s">
        <v>284</v>
      </c>
      <c r="C10" s="4" t="s">
        <v>113</v>
      </c>
      <c r="D10" s="10" t="s">
        <v>285</v>
      </c>
      <c r="E10" s="6" t="s">
        <v>286</v>
      </c>
      <c r="F10" s="23" t="s">
        <v>287</v>
      </c>
      <c r="G10" s="23" t="s">
        <v>240</v>
      </c>
      <c r="H10" s="23" t="s">
        <v>288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289</v>
      </c>
      <c r="B11" s="23" t="s">
        <v>290</v>
      </c>
      <c r="C11" s="4" t="s">
        <v>244</v>
      </c>
      <c r="D11" s="10" t="s">
        <v>291</v>
      </c>
      <c r="E11" s="6" t="s">
        <v>292</v>
      </c>
      <c r="F11" s="23" t="s">
        <v>293</v>
      </c>
      <c r="G11" s="23" t="s">
        <v>269</v>
      </c>
      <c r="H11" s="23" t="s">
        <v>294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295</v>
      </c>
      <c r="B12" s="23" t="s">
        <v>296</v>
      </c>
      <c r="C12" s="4" t="s">
        <v>244</v>
      </c>
      <c r="D12" s="10" t="s">
        <v>297</v>
      </c>
      <c r="E12" s="6" t="s">
        <v>95</v>
      </c>
      <c r="F12" s="23" t="s">
        <v>298</v>
      </c>
      <c r="G12" s="23" t="s">
        <v>240</v>
      </c>
      <c r="H12" s="23" t="s">
        <v>299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300</v>
      </c>
      <c r="B13" s="25" t="s">
        <v>301</v>
      </c>
      <c r="C13" s="4" t="s">
        <v>244</v>
      </c>
      <c r="D13" s="10" t="s">
        <v>302</v>
      </c>
      <c r="E13" s="6" t="s">
        <v>116</v>
      </c>
      <c r="F13" s="23" t="s">
        <v>303</v>
      </c>
      <c r="G13" s="23" t="s">
        <v>240</v>
      </c>
      <c r="H13" s="23" t="s">
        <v>304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305</v>
      </c>
      <c r="B14" s="25" t="s">
        <v>306</v>
      </c>
      <c r="C14" s="4" t="s">
        <v>244</v>
      </c>
      <c r="D14" s="10" t="s">
        <v>307</v>
      </c>
      <c r="E14" s="6" t="s">
        <v>122</v>
      </c>
      <c r="F14" s="23" t="s">
        <v>308</v>
      </c>
      <c r="G14" s="23" t="s">
        <v>240</v>
      </c>
      <c r="H14" s="23" t="s">
        <v>304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309</v>
      </c>
      <c r="B15" s="25" t="s">
        <v>310</v>
      </c>
      <c r="C15" s="4" t="s">
        <v>244</v>
      </c>
      <c r="D15" s="10" t="s">
        <v>311</v>
      </c>
      <c r="E15" s="6" t="s">
        <v>128</v>
      </c>
      <c r="F15" s="23" t="s">
        <v>312</v>
      </c>
      <c r="G15" s="23" t="s">
        <v>240</v>
      </c>
      <c r="H15" s="23" t="s">
        <v>304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80.25" customHeight="1">
      <c r="A16" s="4" t="s">
        <v>313</v>
      </c>
      <c r="B16" s="25" t="s">
        <v>314</v>
      </c>
      <c r="C16" s="4" t="s">
        <v>244</v>
      </c>
      <c r="D16" s="10" t="s">
        <v>315</v>
      </c>
      <c r="E16" s="6" t="s">
        <v>134</v>
      </c>
      <c r="F16" s="23" t="s">
        <v>316</v>
      </c>
      <c r="G16" s="23" t="s">
        <v>240</v>
      </c>
      <c r="H16" s="23" t="s">
        <v>304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317</v>
      </c>
      <c r="B17" s="23" t="s">
        <v>229</v>
      </c>
      <c r="C17" s="23" t="s">
        <v>244</v>
      </c>
      <c r="D17" s="10" t="s">
        <v>318</v>
      </c>
      <c r="E17" s="23" t="s">
        <v>319</v>
      </c>
      <c r="F17" s="23" t="s">
        <v>320</v>
      </c>
      <c r="G17" s="23" t="s">
        <v>240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321</v>
      </c>
      <c r="B18" s="23" t="s">
        <v>322</v>
      </c>
      <c r="C18" s="4" t="s">
        <v>244</v>
      </c>
      <c r="D18" s="10" t="s">
        <v>323</v>
      </c>
      <c r="E18" s="3"/>
      <c r="F18" s="23" t="s">
        <v>324</v>
      </c>
      <c r="G18" s="23" t="s">
        <v>269</v>
      </c>
      <c r="H18" s="23" t="s">
        <v>325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326</v>
      </c>
      <c r="B19" s="23" t="s">
        <v>327</v>
      </c>
      <c r="C19" s="4" t="s">
        <v>113</v>
      </c>
      <c r="D19" s="10" t="s">
        <v>328</v>
      </c>
      <c r="E19" s="23" t="s">
        <v>329</v>
      </c>
      <c r="F19" s="23" t="s">
        <v>330</v>
      </c>
      <c r="G19" s="23" t="s">
        <v>269</v>
      </c>
      <c r="H19" s="2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331</v>
      </c>
      <c r="B20" s="23" t="s">
        <v>332</v>
      </c>
      <c r="C20" s="4" t="s">
        <v>113</v>
      </c>
      <c r="D20" s="10" t="s">
        <v>333</v>
      </c>
      <c r="E20" s="23" t="s">
        <v>334</v>
      </c>
      <c r="F20" s="23" t="s">
        <v>335</v>
      </c>
      <c r="G20" s="23" t="s">
        <v>269</v>
      </c>
      <c r="H20" s="23" t="s">
        <v>336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hyperlinks>
    <hyperlink r:id="rId1" ref="D2"/>
    <hyperlink r:id="rId2" ref="H2"/>
    <hyperlink r:id="rId3" ref="D3"/>
    <hyperlink r:id="rId4" ref="H3"/>
    <hyperlink r:id="rId5" ref="D4"/>
    <hyperlink r:id="rId6" ref="D5"/>
    <hyperlink r:id="rId7" ref="H5"/>
    <hyperlink r:id="rId8" ref="D6"/>
    <hyperlink r:id="rId9" ref="D7"/>
    <hyperlink r:id="rId10" ref="D8"/>
    <hyperlink r:id="rId11" ref="D9"/>
    <hyperlink r:id="rId12" ref="D10"/>
    <hyperlink r:id="rId13" ref="D11"/>
    <hyperlink r:id="rId14" ref="D12"/>
    <hyperlink r:id="rId15" ref="D13"/>
    <hyperlink r:id="rId16" ref="D14"/>
    <hyperlink r:id="rId17" ref="D15"/>
    <hyperlink r:id="rId18" ref="D16"/>
    <hyperlink r:id="rId19" ref="D17"/>
    <hyperlink r:id="rId20" ref="D18"/>
    <hyperlink r:id="rId21" ref="D19"/>
    <hyperlink r:id="rId22" ref="D20"/>
  </hyperlinks>
  <drawing r:id="rId23"/>
</worksheet>
</file>