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30d1592f137a843d/Рабочий стол/"/>
    </mc:Choice>
  </mc:AlternateContent>
  <xr:revisionPtr revIDLastSave="0" documentId="8_{5DC6339E-C57C-49D1-9319-F14A5BE835C0}" xr6:coauthVersionLast="45" xr6:coauthVersionMax="45" xr10:uidLastSave="{00000000-0000-0000-0000-000000000000}"/>
  <bookViews>
    <workbookView xWindow="4308" yWindow="300" windowWidth="15576" windowHeight="12216" xr2:uid="{00000000-000D-0000-FFFF-FFFF00000000}"/>
  </bookViews>
  <sheets>
    <sheet name="Лист1" sheetId="2" r:id="rId1"/>
    <sheet name="Sheet1" sheetId="1" r:id="rId2"/>
  </sheets>
  <calcPr calcId="191029"/>
  <pivotCaches>
    <pivotCache cacheId="3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C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<sst xmlns="http://schemas.openxmlformats.org/spreadsheetml/2006/main" count="1287" uniqueCount="786">
  <si>
    <t>VOCAB</t>
  </si>
  <si>
    <t>тотализатор</t>
  </si>
  <si>
    <t>тоталитаризм</t>
  </si>
  <si>
    <t>тоталитарный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</si>
  <si>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</si>
  <si>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</si>
  <si>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</si>
  <si>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</si>
  <si>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</si>
  <si>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</si>
  <si>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</si>
  <si>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</si>
  <si>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</si>
  <si>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</t>
  </si>
  <si>
    <t>точиться</t>
  </si>
  <si>
    <t>точка</t>
  </si>
  <si>
    <t>точность</t>
  </si>
  <si>
    <t>точный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</si>
  <si>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</si>
  <si>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</si>
  <si>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</si>
  <si>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</si>
  <si>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</si>
  <si>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</si>
  <si>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</si>
  <si>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</si>
  <si>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трава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</si>
  <si>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</si>
  <si>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</si>
  <si>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</si>
  <si>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</si>
  <si>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</si>
  <si>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</si>
  <si>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</si>
  <si>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</si>
  <si>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</si>
  <si>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</si>
  <si>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</si>
  <si>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</si>
  <si>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травматология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</si>
  <si>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</si>
  <si>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</si>
  <si>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</si>
  <si>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</si>
  <si>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</si>
  <si>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</si>
  <si>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</si>
  <si>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</si>
  <si>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</si>
  <si>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</si>
  <si>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трагедия</t>
  </si>
  <si>
    <t>трагизм</t>
  </si>
  <si>
    <t>трагик</t>
  </si>
  <si>
    <t>трагикомедия</t>
  </si>
  <si>
    <t>трагикомический</t>
  </si>
  <si>
    <t>трагикомичный</t>
  </si>
  <si>
    <t>трагический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</si>
  <si>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</si>
  <si>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</si>
  <si>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</si>
  <si>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</si>
  <si>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</si>
  <si>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</si>
  <si>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</si>
  <si>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</si>
  <si>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</si>
  <si>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</si>
  <si>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</si>
  <si>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</si>
  <si>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</si>
  <si>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</si>
  <si>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</si>
  <si>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</si>
  <si>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</si>
  <si>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</si>
  <si>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</si>
  <si>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трамбовать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</si>
  <si>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</si>
  <si>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</si>
  <si>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</si>
  <si>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</si>
  <si>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</si>
  <si>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</si>
  <si>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</si>
  <si>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</si>
  <si>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</si>
  <si>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</si>
  <si>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</si>
  <si>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</si>
  <si>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</si>
  <si>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</si>
  <si>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</si>
  <si>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транслировать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</si>
  <si>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</si>
  <si>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</si>
  <si>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</si>
  <si>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</si>
  <si>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</si>
  <si>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</si>
  <si>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</si>
  <si>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</si>
  <si>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</si>
  <si>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</si>
  <si>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транспортировать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</si>
  <si>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</si>
  <si>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</si>
  <si>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</si>
  <si>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</si>
  <si>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</si>
  <si>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</si>
  <si>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</si>
  <si>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</si>
  <si>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</si>
  <si>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</si>
  <si>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</si>
  <si>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</si>
  <si>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</t>
  </si>
  <si>
    <t>тратиться</t>
  </si>
  <si>
    <t>траулер</t>
  </si>
  <si>
    <t>траур</t>
  </si>
  <si>
    <t>траурный</t>
  </si>
  <si>
    <t>трафарет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</si>
  <si>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</si>
  <si>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</si>
  <si>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</si>
  <si>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</si>
  <si>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</si>
  <si>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</si>
  <si>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</si>
  <si>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</si>
  <si>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</si>
  <si>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</si>
  <si>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</si>
  <si>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</si>
  <si>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</si>
  <si>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</t>
  </si>
  <si>
    <t>требоваться</t>
  </si>
  <si>
    <t>требуха</t>
  </si>
  <si>
    <t>тревога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</si>
  <si>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</si>
  <si>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</si>
  <si>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</si>
  <si>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</si>
  <si>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</si>
  <si>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</si>
  <si>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</si>
  <si>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</si>
  <si>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</si>
  <si>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</si>
  <si>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</si>
  <si>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</si>
  <si>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</si>
  <si>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</si>
  <si>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</si>
  <si>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</si>
  <si>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</si>
  <si>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</si>
  <si>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</si>
  <si>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</si>
  <si>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</si>
  <si>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тренировать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</si>
  <si>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</si>
  <si>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</si>
  <si>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</si>
  <si>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</si>
  <si>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</si>
  <si>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</si>
  <si>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</si>
  <si>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</si>
  <si>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</si>
  <si>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</si>
  <si>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</si>
  <si>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</si>
  <si>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</si>
  <si>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</si>
  <si>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</si>
  <si>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</si>
  <si>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</si>
  <si>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</si>
  <si>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</si>
  <si>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</si>
  <si>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</si>
  <si>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</si>
  <si>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</si>
  <si>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</si>
  <si>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</si>
  <si>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</si>
  <si>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</si>
  <si>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</si>
  <si>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</si>
  <si>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</si>
  <si>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</si>
  <si>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</si>
  <si>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</si>
  <si>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</si>
  <si>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</si>
  <si>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</si>
  <si>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</si>
  <si>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</si>
  <si>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</si>
  <si>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</si>
  <si>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</si>
  <si>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</si>
  <si>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</si>
  <si>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</si>
  <si>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</si>
  <si>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</si>
  <si>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</si>
  <si>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</si>
  <si>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</si>
  <si>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</si>
  <si>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</si>
  <si>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</si>
  <si>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</si>
  <si>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</si>
  <si>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</si>
  <si>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</si>
  <si>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</si>
  <si>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</si>
  <si>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</si>
  <si>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</si>
  <si>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</si>
  <si>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</si>
  <si>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</si>
  <si>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</si>
  <si>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</si>
  <si>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</si>
  <si>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</si>
  <si>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</si>
  <si>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</si>
  <si>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</si>
  <si>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</si>
  <si>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</si>
  <si>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</si>
  <si>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</si>
  <si>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</si>
  <si>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</si>
  <si>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</si>
  <si>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</si>
  <si>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</si>
  <si>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</si>
  <si>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</si>
  <si>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</si>
  <si>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</si>
  <si>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</si>
  <si>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</si>
  <si>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</si>
  <si>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</si>
  <si>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</si>
  <si>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</si>
  <si>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</si>
  <si>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</si>
  <si>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</si>
  <si>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</si>
  <si>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</si>
  <si>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</si>
  <si>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</si>
  <si>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</si>
  <si>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</si>
  <si>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</si>
  <si>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</si>
  <si>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</si>
  <si>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</si>
  <si>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</si>
  <si>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</si>
  <si>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</si>
  <si>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</si>
  <si>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</si>
  <si>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</si>
  <si>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</si>
  <si>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</si>
  <si>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</si>
  <si>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</si>
  <si>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</si>
  <si>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</si>
  <si>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</si>
  <si>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</si>
  <si>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</si>
  <si>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</si>
  <si>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</si>
  <si>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трое</t>
  </si>
  <si>
    <t>частота</t>
  </si>
  <si>
    <t>DEF</t>
  </si>
  <si>
    <t>игра на деньги на бегах и скачках</t>
  </si>
  <si>
    <t>счетчик, показывающий сумму, поставленную на ту или иную лошадь, а также общую сумму ставок</t>
  </si>
  <si>
    <t>тоталитарный режим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</si>
  <si>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</si>
  <si>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всеобщий, всеохватывающий</t>
  </si>
  <si>
    <t>обожествляемое животное (иногда явление природы, растение, предмет), считающееся родоначальником племени</t>
  </si>
  <si>
    <t>первобытный культ тотемов</t>
  </si>
  <si>
    <t>сейчас же, сразу</t>
  </si>
  <si>
    <t>с правильными, красивыми, четко очерченными линиями</t>
  </si>
  <si>
    <t>изготовленный токарной обточкой</t>
  </si>
  <si>
    <t>острый, наточенный</t>
  </si>
  <si>
    <t>имеющий вид точки 1 N1 очень маленький</t>
  </si>
  <si>
    <t>состоящий из точек 1 N1</t>
  </si>
  <si>
    <t>направленный на отдельные точки 1 N4</t>
  </si>
  <si>
    <t>приспособление, инструмент для точки</t>
  </si>
  <si>
    <t>точильный камень или наждачный круг</t>
  </si>
  <si>
    <t>инструмент, станок для точки, обработки чего-нибудь точением</t>
  </si>
  <si>
    <t>рабочий, занимающийся натачиванием чего-нибудь, обточкой</t>
  </si>
  <si>
    <t>\== чинить 2</t>
  </si>
  <si>
    <t>изготовлять, обрабатывая на токарном станке</t>
  </si>
  <si>
    <t>делать острым посредством трения о камень, кожу, точило</t>
  </si>
  <si>
    <t>делать в чем-нибудь дыры, изъяны</t>
  </si>
  <si>
    <t>мучить, изнурять, лишать сил</t>
  </si>
  <si>
    <t>медленно литься, вытекать</t>
  </si>
  <si>
    <t>\== кончено (&lt;= кончить N5)</t>
  </si>
  <si>
    <t>место, пункт, в котором расположено, размещено что-нибудь палатка)</t>
  </si>
  <si>
    <t>предел, при котором вещество из одного состояния переходит в другое Spec</t>
  </si>
  <si>
    <t>знак препинания (.), отделяющий законченное предложение, а также употр. при сокращенном написании слов, например: и пр., т. е</t>
  </si>
  <si>
    <t>определенное место в пространстве, на каком-нибудь участке, поверхности</t>
  </si>
  <si>
    <t>след от прикосновения, укола чем-нибудь острым (кончиком карандаша, пера, иглы), вообще маленькое круглое пятнышко</t>
  </si>
  <si>
    <t>основное понятие геометрии - место пересечения двух прямых, не имеющее измерения</t>
  </si>
  <si>
    <t>&lt;= точить</t>
  </si>
  <si>
    <t>&lt;= точный</t>
  </si>
  <si>
    <t>степень истинного соответствия чему-нибудь</t>
  </si>
  <si>
    <t>\+</t>
  </si>
  <si>
    <t>действительно, в самом деле</t>
  </si>
  <si>
    <t>показывающий, передающий что-нибудь в полном соответствии с действительностью, с образцом, совершенно верный</t>
  </si>
  <si>
    <t>действующий так, как должно, аккуратный</t>
  </si>
  <si>
    <t>вполне, совершенно</t>
  </si>
  <si>
    <t>полностью соответствующий заданному, должному</t>
  </si>
  <si>
    <t>\== будто N3</t>
  </si>
  <si>
    <t>как будто, словно, как N6</t>
  </si>
  <si>
    <t>да, так, верно</t>
  </si>
  <si>
    <t>\=&gt;</t>
  </si>
  <si>
    <t>о состоянии тошноты или о рвоте</t>
  </si>
  <si>
    <t>ощущение, предшествующее рвоте</t>
  </si>
  <si>
    <t>вызывающий тошноту</t>
  </si>
  <si>
    <t>\== тошнотворный</t>
  </si>
  <si>
    <t>противный, докучный</t>
  </si>
  <si>
    <t>об ощущении тошноты</t>
  </si>
  <si>
    <t>противно, отвратительно</t>
  </si>
  <si>
    <t>тяжело, тоскливо</t>
  </si>
  <si>
    <t>\== худеть</t>
  </si>
  <si>
    <t>исхудалый, худощавый</t>
  </si>
  <si>
    <t>пустой, не наполненный</t>
  </si>
  <si>
    <t>\== скудный N1</t>
  </si>
  <si>
    <t>возглас, которым возница останавливает лошадей</t>
  </si>
  <si>
    <t>зеленый покров земли из таких растений</t>
  </si>
  <si>
    <t>небольшое растение с однолетним мягким и тонким зеленым стеблем</t>
  </si>
  <si>
    <t>зарастать травой</t>
  </si>
  <si>
    <t>направление, перпендикулярное курсу судна, самолета</t>
  </si>
  <si>
    <t>дамбы, идущей от берега но направлению к глубокому месту реки, водоема</t>
  </si>
  <si>
    <t>насыпь по краю окопа, траншеи для защиты от флангового огня</t>
  </si>
  <si>
    <t>актриса, исполняющая такие роли</t>
  </si>
  <si>
    <t>относящийся к такой роли</t>
  </si>
  <si>
    <t>театральная роль мальчика или юноши, исполняемая актрисой</t>
  </si>
  <si>
    <t>амплуа актрисы, исполняющей роли подростков или роли требующие переодевания в мужской костюм</t>
  </si>
  <si>
    <t>один стебелек травы</t>
  </si>
  <si>
    <t>обрабатывать химическим путем для получения рисунка, узора, клейма или для очистки</t>
  </si>
  <si>
    <t>убивать отравой</t>
  </si>
  <si>
    <t>делать потраву</t>
  </si>
  <si>
    <t>преследовать</t>
  </si>
  <si>
    <t>изводить преследованиями, клеветой</t>
  </si>
  <si>
    <t>причинять чем-нибудь вред, вызывать болезнь</t>
  </si>
  <si>
    <t>ослаблять (что-нибудь натянутое), отпуская понемногу</t>
  </si>
  <si>
    <t>заниматься болтовней, рассказывать небылицы</t>
  </si>
  <si>
    <t>убивать себя ядом</t>
  </si>
  <si>
    <t>изготовленный травлением или подвергнутый травлению (&lt;= травить 1 N6)</t>
  </si>
  <si>
    <t>такой, которого травили 1 N4</t>
  </si>
  <si>
    <t>повреждение органа, ткани в результате внешнего воздействия</t>
  </si>
  <si>
    <t>наличие травм</t>
  </si>
  <si>
    <t>врач - специалист по травматологии</t>
  </si>
  <si>
    <t>относящийся к травмам, к оказанию, помощи при травмах</t>
  </si>
  <si>
    <t>&lt;= травматология</t>
  </si>
  <si>
    <t>раздел медицины, занимающийся травмами и их лечением</t>
  </si>
  <si>
    <t>вызвать (-зывать)нервное потрясение</t>
  </si>
  <si>
    <t>нанести (наносить) травму</t>
  </si>
  <si>
    <t>\== тр-вление</t>
  </si>
  <si>
    <t>старинная книга с описанием лечебных трав и способов лечения травами</t>
  </si>
  <si>
    <t>настойка на траве, травах</t>
  </si>
  <si>
    <t>человек, который занимается сбором лечебных трав, знает способы их применения</t>
  </si>
  <si>
    <t>относящиеся к траве, травам</t>
  </si>
  <si>
    <t>лечение лекарственными травами</t>
  </si>
  <si>
    <t>система земледелия с периодическими травосеянием на полях для восстановления плодородия почвы</t>
  </si>
  <si>
    <t>посев кормовых трав</t>
  </si>
  <si>
    <t>травяной покров лугов, сенокосов, пастбищ</t>
  </si>
  <si>
    <t>питающийся растительной пищей, травой</t>
  </si>
  <si>
    <t>&lt;= трава</t>
  </si>
  <si>
    <t>поросший травой, с густой травой</t>
  </si>
  <si>
    <t>безвкусный, как трава</t>
  </si>
  <si>
    <t>\== трагический</t>
  </si>
  <si>
    <t>потрясающее событие, тяжкое переживание, несчастье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</si>
  <si>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</si>
  <si>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трагический элемент в художественном произведении</t>
  </si>
  <si>
    <t>\== трагичность</t>
  </si>
  <si>
    <t>актер, исполняющий трагические роли</t>
  </si>
  <si>
    <t>автор трагедий</t>
  </si>
  <si>
    <t>печальное и одновременно смешное событие</t>
  </si>
  <si>
    <t>драматическое произведение, в котором сочетаются черты трагедии и комедии</t>
  </si>
  <si>
    <t>печальный и вместе с тем смешной</t>
  </si>
  <si>
    <t>&lt;= трагикомедия</t>
  </si>
  <si>
    <t>\== трагикомический N2</t>
  </si>
  <si>
    <t>&lt;= трагедия</t>
  </si>
  <si>
    <t>ужасный, потрясающий; полный страдания</t>
  </si>
  <si>
    <t>\== трагический N2</t>
  </si>
  <si>
    <t>приверженность к старым традициям</t>
  </si>
  <si>
    <t>бывающий, существующий в силу традиции N2, установившегося обычая</t>
  </si>
  <si>
    <t>сохранившийся от старины, основанный на традиции N1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</si>
  <si>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</si>
  <si>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обычай, установившийся порядок в поведении, в быту</t>
  </si>
  <si>
    <t>линия движения какого-нибудь тела или точки</t>
  </si>
  <si>
    <t>линия полета пули, снаряда, ракеты</t>
  </si>
  <si>
    <t>звено гусеницы N2</t>
  </si>
  <si>
    <t>устройства, сооружения, образующие путь следования чего-нибудь Spec</t>
  </si>
  <si>
    <t>большая наезженная дорога [Primo почтовая]</t>
  </si>
  <si>
    <t>научное сочинение</t>
  </si>
  <si>
    <t>международный договор</t>
  </si>
  <si>
    <t>дешевого ресторана [Primo гостиница с рестораном]</t>
  </si>
  <si>
    <t>хозяин трактира</t>
  </si>
  <si>
    <t>рассуждать, обсуждать, объяснять что-н</t>
  </si>
  <si>
    <t>давать какое-нибудь истолкование чему-нибудь</t>
  </si>
  <si>
    <t>самоходная машина для тяги и приведения в действие машин, орудий</t>
  </si>
  <si>
    <t>водитель трактора</t>
  </si>
  <si>
    <t>отрасль машиностроения - производство тракторов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</si>
  <si>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</si>
  <si>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</si>
  <si>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>приспособление для обнаружения и обезвреживания мин</t>
  </si>
  <si>
    <t>ерунда, пустяки, пустая болтовня</t>
  </si>
  <si>
    <t>ловить рыбу с помощью трала</t>
  </si>
  <si>
    <t>вылавливать или обезвреживать мины с помощью тралов</t>
  </si>
  <si>
    <t>исследовать дно тралом</t>
  </si>
  <si>
    <t>специалист, руководящий траловым ловом рыбы</t>
  </si>
  <si>
    <t>ударяя, давя, уплотнять и выравнивать</t>
  </si>
  <si>
    <t>военное судно для траления (ранее - также == траулер)</t>
  </si>
  <si>
    <t>&lt;= трамбовать</t>
  </si>
  <si>
    <t>трамбующая машина</t>
  </si>
  <si>
    <t>ручное орудие, которым трамбуют</t>
  </si>
  <si>
    <t>городская наземная электрическая железная дорога</t>
  </si>
  <si>
    <t>ее вагон или поезд</t>
  </si>
  <si>
    <t>работник трамвайного транспорта</t>
  </si>
  <si>
    <t>исходный пункт для каких-нибудь действий Lib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</si>
  <si>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</si>
  <si>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\== тарарам</t>
  </si>
  <si>
    <t>человек, который транжирит, мот</t>
  </si>
  <si>
    <t>\== транжир</t>
  </si>
  <si>
    <t>тратить легкомысленно, мотать 2</t>
  </si>
  <si>
    <t>портативный радиоприемник с такими приборами</t>
  </si>
  <si>
    <t>полупроводниковый прибор, усиливающий, генерирующий и преобразующий электрические колебания</t>
  </si>
  <si>
    <t>перевозки пассажиров и грузов из одного пункта в другой через промежуточные пункты</t>
  </si>
  <si>
    <t>перевозка грузов без перегрузок на промежуточных станциях</t>
  </si>
  <si>
    <t>транзитный пассажир</t>
  </si>
  <si>
    <t>лекарственное средство, подавляющее нервное напряжение, расстройство</t>
  </si>
  <si>
    <t>повышенное нервное возбуждение с потерей самоконтроля</t>
  </si>
  <si>
    <t>помрачение сознания при гипнозе, экстазе</t>
  </si>
  <si>
    <t>проходящий через большое пространство</t>
  </si>
  <si>
    <t>расположенный за пределами чего-нибудь</t>
  </si>
  <si>
    <t>относящийся к связи континентов, между континентами или проходящий через весь континент</t>
  </si>
  <si>
    <t>совокупность специальных знаков, при помощи которых передается произношение</t>
  </si>
  <si>
    <t>соответствующая запись</t>
  </si>
  <si>
    <t>передать (-авать) что-нибудь по радио или телевидению с места исполнения действия</t>
  </si>
  <si>
    <t>&lt;= транслировать</t>
  </si>
  <si>
    <t>то, что транслируется</t>
  </si>
  <si>
    <t>совокупность механизмов для передачи движения (вращения)от двигателя к рабочим частям станков, машин</t>
  </si>
  <si>
    <t>разлинованный лист, подкладываемый под нелинованную бумагу для ровного письма</t>
  </si>
  <si>
    <t>натянутая на раму ткань с изображениями, надписями</t>
  </si>
  <si>
    <t>участок ткани, орган, используемый для трансплантации</t>
  </si>
  <si>
    <t>хирургическая операция пересадки тканей, органов на другое место или в другой организм</t>
  </si>
  <si>
    <t>произвести (-водить) трансплантацию</t>
  </si>
  <si>
    <t>судно морского флота для перевозки грузов, людей</t>
  </si>
  <si>
    <t>партия грузов, доставляемых одновременно</t>
  </si>
  <si>
    <t>&lt;= транспортировать</t>
  </si>
  <si>
    <t>движущиеся перевозочные средства специального назначения</t>
  </si>
  <si>
    <t>отрасль народного хозяйства, связанная с перевозкой людей и грузов</t>
  </si>
  <si>
    <t>тот или иной вид перевозочных средств</t>
  </si>
  <si>
    <t>такой, который (которого) можно перевозить, транспортировать</t>
  </si>
  <si>
    <t>гусеничная или колесная военная машина для перевозки пехоты и грузов</t>
  </si>
  <si>
    <t>конвейер для перемещения грузов</t>
  </si>
  <si>
    <t>чертежный прибор - разделенный на градусы полукруг для измерения углов и нанесения их на чертеж</t>
  </si>
  <si>
    <t>перевезти (-возить) из одного места в другое</t>
  </si>
  <si>
    <t>работник транспорта N2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</si>
  <si>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</si>
  <si>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</si>
  <si>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</si>
  <si>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>превратить (-ащать) из одного в другое, преобразовать (-овывать)</t>
  </si>
  <si>
    <t>находящийся за пределами мира</t>
  </si>
  <si>
    <t>длинный ров, глубокая канава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</si>
  <si>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</si>
  <si>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лестница на судах</t>
  </si>
  <si>
    <t>лестница, подаваемая к летательному аппарату для посадки и выхода</t>
  </si>
  <si>
    <t>прием пищи, еда в монастыре</t>
  </si>
  <si>
    <t>общий стол для приема пищи в монастыре</t>
  </si>
  <si>
    <t>четырехугольная с двумя параллельными и двумя непараллельными сторонами</t>
  </si>
  <si>
    <t>цирковой или гимнастический снаряд - перекладина, подвешенная на двух тросах</t>
  </si>
  <si>
    <t>след, оставляемый в воздухе трассирующей пулей, ракетой, снарядом Spec</t>
  </si>
  <si>
    <t>путь, дорога</t>
  </si>
  <si>
    <t>направление линии дороги, канала, трубопровода</t>
  </si>
  <si>
    <t>наметить (-ечать) трассу (в 1 знач)</t>
  </si>
  <si>
    <t>оставить (-влять) при полете светящийся след</t>
  </si>
  <si>
    <t>относящийся к познанию собственно умозрительных, якобы независимых от опыта явлений</t>
  </si>
  <si>
    <t>\== затрата</t>
  </si>
  <si>
    <t>&lt;= тратить, -ся</t>
  </si>
  <si>
    <t>употребляя на что-нибудь, производя затраты, расходовать</t>
  </si>
  <si>
    <t>тратить свои деньги</t>
  </si>
  <si>
    <t>морское судно, оборудованное рыболовными тралами</t>
  </si>
  <si>
    <t>одежда (обычно черная), повязка, носимая в знак скорби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</si>
  <si>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</si>
  <si>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печальный и мрачный</t>
  </si>
  <si>
    <t>&lt;= траур</t>
  </si>
  <si>
    <t>знаки, рисунок, сделанные при помощи такой пластинки Spec</t>
  </si>
  <si>
    <t>тонкая пластинка, в которой прорезаны знаки, рисунок, подлежащие воспроизведению</t>
  </si>
  <si>
    <t>нечто избитое, привычный образец, которому следуют без размышления</t>
  </si>
  <si>
    <t>\== трафарет N1</t>
  </si>
  <si>
    <t>являющийся трафаретом N3 избитый, шаблонный</t>
  </si>
  <si>
    <t>&lt;= трафарет</t>
  </si>
  <si>
    <t>о резком и сильном треске, шуме от падения, толчка, взрыва</t>
  </si>
  <si>
    <t>трахнул</t>
  </si>
  <si>
    <t>воспаление слизистой оболочки трахеи</t>
  </si>
  <si>
    <t>часть дыхательных путей - хрящевая трубка между гортанью и бронхами впереди пищевода</t>
  </si>
  <si>
    <t>произвести какое-нибудь быстрое, неожиданное действие с шумом, резко</t>
  </si>
  <si>
    <t>раздаться</t>
  </si>
  <si>
    <t>\== бахнуться</t>
  </si>
  <si>
    <t>хроническая вирусная болезнь, поражающая глаза и приводящая к слепоте</t>
  </si>
  <si>
    <t>\== трех...</t>
  </si>
  <si>
    <t>богослужебный обряд, совершаемый по просьбе самих верующих (например, крестины, венчание, панихида, исповедь)</t>
  </si>
  <si>
    <t>книга с текстами церковных служб, молитвами для треб</t>
  </si>
  <si>
    <t>выраженная в решительной, категорической форме просьба, распоряжение</t>
  </si>
  <si>
    <t>внутренние потребности, запросы</t>
  </si>
  <si>
    <t>&lt;= требовать</t>
  </si>
  <si>
    <t>правило, условие, обязательство для выполнения</t>
  </si>
  <si>
    <t>официальный документ с просьбой о выдаче чего-нибудь, направлении кого-чего-нибудь куда-нибудь</t>
  </si>
  <si>
    <t>предъявляющий высокие требования N4 к чему-нибудь, очень разборчивый</t>
  </si>
  <si>
    <t>выражающий требование N2, повелительный</t>
  </si>
  <si>
    <t>строгий, требующий многого от других</t>
  </si>
  <si>
    <t>просить в категорической форме</t>
  </si>
  <si>
    <t>ожидать проявления каких-нибудь свойств, действий. искусства правдивого изображения жизни</t>
  </si>
  <si>
    <t>заставлять явиться, вызывать куда-нибудь</t>
  </si>
  <si>
    <t>иметь потребность, нуждаться в ком-чем-нибудь</t>
  </si>
  <si>
    <t>быть нужным, необходимым</t>
  </si>
  <si>
    <t>внутренности (кишки, желудок) убитого животного</t>
  </si>
  <si>
    <t>беспокойство, волнение (обычно в ожидании опасности или чего-нибудь неизвестного)</t>
  </si>
  <si>
    <t>шум, переполох, суматоха</t>
  </si>
  <si>
    <t>сигнал о приведении войск (команд) в готовность к действию; само такое срочное приведение в готовность</t>
  </si>
  <si>
    <t>сигнал об опасности</t>
  </si>
  <si>
    <t>состояние такой опасности</t>
  </si>
  <si>
    <t>мешать кому-нибудь, беспокоить</t>
  </si>
  <si>
    <t>приводить в состояние тревоги N1 волнения</t>
  </si>
  <si>
    <t>приходить в состояние тревоги N1 волнения, быть в тревоге</t>
  </si>
  <si>
    <t>затруднять себя</t>
  </si>
  <si>
    <t>&lt;= тревога</t>
  </si>
  <si>
    <t>вызывающий тревогу N1 беспокойство</t>
  </si>
  <si>
    <t>полный тревоги N1 волнения, выражающий тревогу</t>
  </si>
  <si>
    <t>беспокойство, волнение</t>
  </si>
  <si>
    <t>с тремя главами 1 или головами</t>
  </si>
  <si>
    <t>человек который ведет трезвую жизнь, не употребляет спиртных напитков</t>
  </si>
  <si>
    <t>становиться трезвым N1/3, трезвее</t>
  </si>
  <si>
    <t>церковный звон во все колокола</t>
  </si>
  <si>
    <t>пересуды, толки</t>
  </si>
  <si>
    <t>шум, переполох, скандал</t>
  </si>
  <si>
    <t>частые, резкие звонки, сильный звон</t>
  </si>
  <si>
    <t>звонить во все колокола</t>
  </si>
  <si>
    <t>давать частые, сильные звонки</t>
  </si>
  <si>
    <t>распускать слухи, сплетни</t>
  </si>
  <si>
    <t>воздержанный в употреблении спиртных напитков, не пьющий</t>
  </si>
  <si>
    <t>не пьяный, не хмельной</t>
  </si>
  <si>
    <t>здравый, рассудительный</t>
  </si>
  <si>
    <t>жезл, завершающийся тремя зубцами</t>
  </si>
  <si>
    <t>орудие в виде трех острых зубцов на древке</t>
  </si>
  <si>
    <t>круговая дорожка с виражами 1 N2 для вело - и мотогонок</t>
  </si>
  <si>
    <t>спортивное сооружение, имеющее такую дорожку</t>
  </si>
  <si>
    <t>доставлять древесину (срубленные деревья, хлысты, бревна) с лесосек к дорогам, к местам погрузки</t>
  </si>
  <si>
    <t>быстрое и многократное повторение звуков, близких по тону</t>
  </si>
  <si>
    <t>переливчатый, дрожащий звук</t>
  </si>
  <si>
    <t>тонкая решетка для вьющихся растений</t>
  </si>
  <si>
    <t>трехстворчатое зеркало</t>
  </si>
  <si>
    <t>система тренировочных упражнений</t>
  </si>
  <si>
    <t>устройство для тренажа, тренировки</t>
  </si>
  <si>
    <t>специалист по тренировке спортсменов</t>
  </si>
  <si>
    <t>приспособление в удилах</t>
  </si>
  <si>
    <t>сила, препятствующая движению одного тела по поверхности другого Spec</t>
  </si>
  <si>
    <t>враждебные столкновения, споры, мешающие ходу дела</t>
  </si>
  <si>
    <t>движение предмета по тесно соприкасающейся с ним поверхности другого предмета</t>
  </si>
  <si>
    <t>система, режим тренировок</t>
  </si>
  <si>
    <t>обучая, упражнять в каком-нибудь деле</t>
  </si>
  <si>
    <t>упражняя, приучать к чему-нибудь</t>
  </si>
  <si>
    <t>&lt;= тренировать</t>
  </si>
  <si>
    <t>занятие, упражнение, служащее для совершенствования навыков, умения</t>
  </si>
  <si>
    <t>\== треножник</t>
  </si>
  <si>
    <t>на трех ножках, ногах</t>
  </si>
  <si>
    <t>связывать путами обе передние ноги (животного) с одной задней или только передние</t>
  </si>
  <si>
    <t>подставка на трех ножках</t>
  </si>
  <si>
    <t>неумело или тихонько играть на щипковом музыкальном инструменте</t>
  </si>
  <si>
    <t>издавать тонкие, отрывистые звуки</t>
  </si>
  <si>
    <t>\== трепотня</t>
  </si>
  <si>
    <t>русский народный танец с дробным притоптыванием</t>
  </si>
  <si>
    <t>музыка в ритме такого танца</t>
  </si>
  <si>
    <t>ручное орудие для трепания волокна (льна, пеньки, конопли)</t>
  </si>
  <si>
    <t>рабочая часть трепальной машины</t>
  </si>
  <si>
    <t>рабочий, занимающийся трепанием волокна</t>
  </si>
  <si>
    <t>хирургическая операция вскрытия костной полости</t>
  </si>
  <si>
    <t>морское беспозвоночное животное типа иглокожих, употр. в пищу</t>
  </si>
  <si>
    <t>произвести (-водить) трепанацию</t>
  </si>
  <si>
    <t>подвергшийся трепанию</t>
  </si>
  <si>
    <t>изорванный, потрепанный</t>
  </si>
  <si>
    <t>растрепанный, непричесанный</t>
  </si>
  <si>
    <t>раздергивая, разрыхлять и очищать (волокно)</t>
  </si>
  <si>
    <t>тряся, приводить в беспорядок, колебать, дергать, тормошить</t>
  </si>
  <si>
    <t>приводить в негодное состояние небрежным обращением, небрежной или долгой ноской</t>
  </si>
  <si>
    <t>похлопывать, поглаживать</t>
  </si>
  <si>
    <t>драть N5 за волосы, за уши, бить</t>
  </si>
  <si>
    <t>\== околачиваться</t>
  </si>
  <si>
    <t>колебаться от движения воздуха</t>
  </si>
  <si>
    <t>приходить в негодность, в беспорядок от небрежного обращения, небрежной носки</t>
  </si>
  <si>
    <t>\== трепать языком</t>
  </si>
  <si>
    <t>человек, который треплется N3 враль</t>
  </si>
  <si>
    <t>сильное волнение, напряженность чувств Lib</t>
  </si>
  <si>
    <t>колебание, дрожание</t>
  </si>
  <si>
    <t>страх, боязнь</t>
  </si>
  <si>
    <t>испытывать дрожь, сильное волнение</t>
  </si>
  <si>
    <t>испытывать страх, боязнь</t>
  </si>
  <si>
    <t>колебаться, дрожать</t>
  </si>
  <si>
    <t>взволнованный, выражающий трепет N2</t>
  </si>
  <si>
    <t>дрожащий, колеблющийся</t>
  </si>
  <si>
    <t>охваченный страхом, трепетом N3</t>
  </si>
  <si>
    <t>&lt;= трепать</t>
  </si>
  <si>
    <t>побои, выволочка</t>
  </si>
  <si>
    <t>\== трепач</t>
  </si>
  <si>
    <t>пустая болтовня, вранье</t>
  </si>
  <si>
    <t>судорожно дергаться, колебаться, дрожать</t>
  </si>
  <si>
    <t>волноваться, нервничать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</si>
  <si>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</si>
  <si>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</si>
  <si>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>шумиха, хвастливые высокопарные речи</t>
  </si>
  <si>
    <t>промысловая рыба северных морей</t>
  </si>
  <si>
    <t>\== есть 1 N1</t>
  </si>
  <si>
    <t>&lt;= треснуть</t>
  </si>
  <si>
    <t>давать трещины, раскалываться</t>
  </si>
  <si>
    <t>&lt;= треснуться</t>
  </si>
  <si>
    <t>\== треск N2</t>
  </si>
  <si>
    <t>шумная болтовня, треск N3</t>
  </si>
  <si>
    <t>бессодержательный, но шумный и высокопарный</t>
  </si>
  <si>
    <t>издающий треск N1/2</t>
  </si>
  <si>
    <t>надколотый, с трещиной</t>
  </si>
  <si>
    <t>издать треск</t>
  </si>
  <si>
    <t>лопнуть, расколоться, образовать трещину</t>
  </si>
  <si>
    <t>потрескаться, растрескаться</t>
  </si>
  <si>
    <t>сильно ударить</t>
  </si>
  <si>
    <t>сильно удариться, ушибиться</t>
  </si>
  <si>
    <t>одна из форм монополистических объединений предприятий с централизацией производственных и коммерческих операций</t>
  </si>
  <si>
    <t>объединение нескольких однотипных предприятий</t>
  </si>
  <si>
    <t>сложное производственное объединение</t>
  </si>
  <si>
    <t>подготовленная для трепанья льняная или конопляная солома</t>
  </si>
  <si>
    <t>относящийся к разбору спора, конфликта третьей, незаинтересованной стороной</t>
  </si>
  <si>
    <t>&lt;= три</t>
  </si>
  <si>
    <t>незаинтересованный в конфликте между сторонами, беспристрастный</t>
  </si>
  <si>
    <t>получаемый делением на три, одна треть</t>
  </si>
  <si>
    <t>десерт, сладкое N5</t>
  </si>
  <si>
    <t>представляющий собой третью стадию, ступень в развитии чего-нибудь</t>
  </si>
  <si>
    <t>одна из трех равных частей, на которые делится что-нибудь</t>
  </si>
  <si>
    <t>посредственный, не самый лучший</t>
  </si>
  <si>
    <t>не самый существенный, маловажный</t>
  </si>
  <si>
    <t>относящийся к третьему по счету</t>
  </si>
  <si>
    <t>\== третьего дня</t>
  </si>
  <si>
    <t>\== позавчерашний</t>
  </si>
  <si>
    <t>ученик третьего класса</t>
  </si>
  <si>
    <t>\== третьеклассник. третьеклассница</t>
  </si>
  <si>
    <t>малозначительный; весьма посредственный</t>
  </si>
  <si>
    <t>форменный головной убор, сужающийся кверху и расширяющийся с боков</t>
  </si>
  <si>
    <t>сержантского и старшинского знака различия такой формы на петлицах в Красной Армии (с 1919 по 1943 г.)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</si>
  <si>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</si>
  <si>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геометрическая фигура - многоугольник с тремя углами</t>
  </si>
  <si>
    <t>всякий предмет, устройство такой формы</t>
  </si>
  <si>
    <t>в форме треугольника, имеющий три угла</t>
  </si>
  <si>
    <t>по форме напоминающий треугольник</t>
  </si>
  <si>
    <t>теплой мужской шапки с наушниками и опускающимся задком</t>
  </si>
  <si>
    <t>название черной масти с условным изображением трилистника</t>
  </si>
  <si>
    <t>относящийся к трем</t>
  </si>
  <si>
    <t>содержащий три каких-нибудь единицы, состоящий из трех единиц</t>
  </si>
  <si>
    <t>составленный в масштабе трех верст в дюйме</t>
  </si>
  <si>
    <t>протяженностью в три версты</t>
  </si>
  <si>
    <t>продолжительность в три года</t>
  </si>
  <si>
    <t>возрастом в три года</t>
  </si>
  <si>
    <t>доска толщиной в три дюйма</t>
  </si>
  <si>
    <t>полевое трехдюймовое орудие</t>
  </si>
  <si>
    <t>величиной (толщиной, шириной, высотой, калибром) в три дюйма</t>
  </si>
  <si>
    <t>протяженностью в три километра</t>
  </si>
  <si>
    <t>повторяющийся три раза, увеличенный в три раза</t>
  </si>
  <si>
    <t>срок в три года</t>
  </si>
  <si>
    <t>годовщина события, бывшего три года тому назад</t>
  </si>
  <si>
    <t>существующий или просуществовавший, проживший три года</t>
  </si>
  <si>
    <t>&lt;= трехлетие</t>
  </si>
  <si>
    <t>животное в возрасте трех лет</t>
  </si>
  <si>
    <t>калибром в три линии N8</t>
  </si>
  <si>
    <t>имеющий три измерения: длину, ширину, высоту</t>
  </si>
  <si>
    <t>содержащий три части, три ритмические меры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</si>
  <si>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</si>
  <si>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содержащий три процента какого-нибудь вещества</t>
  </si>
  <si>
    <t>дающий доход в три процента</t>
  </si>
  <si>
    <t>составляющий три процента чего-нибудь</t>
  </si>
  <si>
    <t>денежный знак достоинством в три рубля</t>
  </si>
  <si>
    <t>работа на предприятии в три смены</t>
  </si>
  <si>
    <t>годовщина события, бывшего триста лет тому назад</t>
  </si>
  <si>
    <t>срок в триста лет</t>
  </si>
  <si>
    <t>&lt;= трехсотлетие</t>
  </si>
  <si>
    <t>просуществовавший триста лет</t>
  </si>
  <si>
    <t>с участием трех сторон N10</t>
  </si>
  <si>
    <t>с тремя сторонами N3/6</t>
  </si>
  <si>
    <t>автомобиль грузоподъемностью в три тонны</t>
  </si>
  <si>
    <t>ценой в три тысячи</t>
  </si>
  <si>
    <t>числит. порядок. к три тысячи</t>
  </si>
  <si>
    <t>состоящий из трех тысяч единиц</t>
  </si>
  <si>
    <t>имеющий в своей окраске три цвета или состоящий из трех частей различного цвета</t>
  </si>
  <si>
    <t>назначенный на три часа</t>
  </si>
  <si>
    <t>продолжительностью в три часа</t>
  </si>
  <si>
    <t>алгебраическое выражение - многочлен, состоящий из трех одночленов</t>
  </si>
  <si>
    <t>высотой в три этажа</t>
  </si>
  <si>
    <t>очень сложный, громоздкий</t>
  </si>
  <si>
    <t>три рубля</t>
  </si>
  <si>
    <t>издавать треск N2</t>
  </si>
  <si>
    <t>образуя трещины, издавать треск</t>
  </si>
  <si>
    <t>говорить без умолку, тараторить</t>
  </si>
  <si>
    <t>щель, узкое углубление на поверхности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</si>
  <si>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</si>
  <si>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</si>
  <si>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>устройство, издающее треск</t>
  </si>
  <si>
    <t>\== тройка N2</t>
  </si>
  <si>
    <t>число, цифра и количество 3</t>
  </si>
  <si>
    <t>единство, образуемое тремя раздельными членами и частями</t>
  </si>
  <si>
    <t>общественный деятель - блестящий оратор и публицист</t>
  </si>
  <si>
    <t>возвращение для оратора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</si>
  <si>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</si>
  <si>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</si>
  <si>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>чрезвычайный судебный орган</t>
  </si>
  <si>
    <t>&lt;= тривиальный</t>
  </si>
  <si>
    <t>тривиальное выражение, поступок</t>
  </si>
  <si>
    <t>неоригинальный, банальный</t>
  </si>
  <si>
    <t>раздел математики, изучающий соотношения между сторонами и углами треугольника</t>
  </si>
  <si>
    <t>очень далекий [в старинном счете по девяткам двадцать седьмой]</t>
  </si>
  <si>
    <t>очень далекий [в старинном счете тридцатый]:</t>
  </si>
  <si>
    <t>чья-нибудь тридцатая годовщина</t>
  </si>
  <si>
    <t>годовщина события, бывшего тридцать лет тому назад</t>
  </si>
  <si>
    <t>срок в тридцать лет</t>
  </si>
  <si>
    <t>&lt;= тридцатилетие</t>
  </si>
  <si>
    <t>существующий или просуществовавший, проживший тридцать лет</t>
  </si>
  <si>
    <t>число и количество 30</t>
  </si>
  <si>
    <t>танк с маркой "Т-34", бывший на вооружении Советской Армии в период Великой Отечественной войны</t>
  </si>
  <si>
    <t>состоящий из трех частей, трех элементов и образующий единство</t>
  </si>
  <si>
    <t>сельскохозяйственная машина для очистки и сортировки зерна и трав</t>
  </si>
  <si>
    <t>три раза</t>
  </si>
  <si>
    <t>подчеркивает истинность и полноту признака</t>
  </si>
  <si>
    <t>обрядовые действия и пиршество в память умершего</t>
  </si>
  <si>
    <t>обряд поминания умершего</t>
  </si>
  <si>
    <t>поминки</t>
  </si>
  <si>
    <t>тонкий трикотажный костюм, плотно облегающий тело</t>
  </si>
  <si>
    <t>трикотажные женские панталоны</t>
  </si>
  <si>
    <t>ткань узорчатого плетения</t>
  </si>
  <si>
    <t>текстильное изделие, вырабатываемое из нитей путем образования петель и их переплетения</t>
  </si>
  <si>
    <t>изготовленные из такого изделия предметы одежды</t>
  </si>
  <si>
    <t>работник трикотажного производства</t>
  </si>
  <si>
    <t>растение со сложными листьями, состоящими из трех соединившихся листочков</t>
  </si>
  <si>
    <t>изображение таких листьев на разных эмблемах</t>
  </si>
  <si>
    <t>числа, изображаемого единицей с двенадцатью или (в некоторых странах) с восемнадцатью нулями</t>
  </si>
  <si>
    <t>три произведения одного автора (писателя, музыканта), объединенные общим замыслом и преемственностью сюжета</t>
  </si>
  <si>
    <t>судно с тремя соединенными в верхней части корпуса</t>
  </si>
  <si>
    <t>число и количество 13</t>
  </si>
  <si>
    <t>музыкальное произведение для трех исполнителей (музыкантов, певцов, танцовщиков) с самостоятельными партиями для каждого</t>
  </si>
  <si>
    <t>ансамбль из трех исполнителей такого произведения</t>
  </si>
  <si>
    <t>\== гонорея</t>
  </si>
  <si>
    <t>произведение изобразительного искусства, состоящее из трех сюжетно или по идее объединенных частей</t>
  </si>
  <si>
    <t>число и количество 300</t>
  </si>
  <si>
    <t>хвостатое земноводное семейства саламандр похожее на ящерицу</t>
  </si>
  <si>
    <t>морское божество в виде получеловека-полурыбы, вздымающее или усмиряющее волны</t>
  </si>
  <si>
    <t>союз трех государственных деятелей для осуществления верховной власти</t>
  </si>
  <si>
    <t>соглашение трех лиц для совместной деятельности, обычно политической</t>
  </si>
  <si>
    <t>блестящий успех, торжество [Primo в Древнем Риме - торжественная встреча полководца, возвращающегося с победой]</t>
  </si>
  <si>
    <t>победитель, тот, кого встречают с триумфом</t>
  </si>
  <si>
    <t>вызывающий умиление, способный растрогать</t>
  </si>
  <si>
    <t>прикасаться к кому-чему-нибудь, задевать</t>
  </si>
  <si>
    <t>едва обнаруживаться</t>
  </si>
  <si>
    <t>приниматься, браться за что-нибудь</t>
  </si>
  <si>
    <t>вмешиваться в чьи-нибудь дела, приставать к ко-му-нибудь</t>
  </si>
  <si>
    <t>беспокоить, задевать, обижать</t>
  </si>
  <si>
    <t>брать, пользоваться</t>
  </si>
  <si>
    <t>вызывать в ком-нибудь сочувствие, приводить в умиление</t>
  </si>
  <si>
    <t>отправляться в путь; понуждать к движению (понукая запряженное животное)</t>
  </si>
  <si>
    <t>испытывать чувство умиления, сочувствия к кому-чему-нибудь</t>
  </si>
  <si>
    <t>сдвигаться с места, направляться куда-нибудь</t>
  </si>
  <si>
    <t>грубый, некультурный человек</t>
  </si>
  <si>
    <t>первобытный пещерный человек</t>
  </si>
  <si>
    <t>три предмета</t>
  </si>
  <si>
    <t>sort</t>
  </si>
  <si>
    <t>Названия строк</t>
  </si>
  <si>
    <t>Общий итог</t>
  </si>
  <si>
    <t>Количество по полю 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</si>
</sst>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дежда Псарёва" refreshedDate="44175.732644444448" createdVersion="6" refreshedVersion="6" minRefreshableVersion="3" recordCount="500" xr:uid="{355371F7-E002-4197-90CB-A25D17B1C16D}">
  <cacheSource type="worksheet">
    <worksheetSource ref="A1:D501" sheet="Sheet1"/>
  </cacheSource>
  <cacheFields count="4">
    <cacheField name="VOCAB" numFmtId="0">
      <sharedItems count="280">
        <s v="тотализатор"/>
        <s v="тоталитаризм"/>
        <s v="тоталитарный"/>
        <s v="тотальный"/>
        <s v="тотем"/>
        <s v="тотемизм"/>
        <s v="тотчас"/>
        <s v="точеный"/>
        <s v="точечный"/>
        <s v="точилка"/>
        <s v="точило"/>
        <s v="точильщик"/>
        <s v="точить"/>
        <s v="точиться"/>
        <s v="точка"/>
        <s v="точность"/>
        <s v="точный"/>
        <s v="точь"/>
        <s v="тошнить"/>
        <s v="тошнота"/>
        <s v="тошнотворный"/>
        <s v="тошный"/>
        <s v="тощать"/>
        <s v="тощий"/>
        <s v="тпру"/>
        <s v="трава"/>
        <s v="травенеть"/>
        <s v="траверз"/>
        <s v="траверс"/>
        <s v="травести"/>
        <s v="травинка"/>
        <s v="травить"/>
        <s v="травиться"/>
        <s v="травленный"/>
        <s v="травма"/>
        <s v="травматизм"/>
        <s v="травматолог"/>
        <s v="травматологический"/>
        <s v="травматология"/>
        <s v="травмировать"/>
        <s v="травник"/>
        <s v="траво..."/>
        <s v="траволечение"/>
        <s v="травополье"/>
        <s v="травосеяние"/>
        <s v="травостой"/>
        <s v="травоядный"/>
        <s v="травянистый"/>
        <s v="трагедийный"/>
        <s v="трагедия"/>
        <s v="трагизм"/>
        <s v="трагик"/>
        <s v="трагикомедия"/>
        <s v="трагикомический"/>
        <s v="трагикомичный"/>
        <s v="трагический"/>
        <s v="трагичный"/>
        <s v="традиционализм"/>
        <s v="традиционный"/>
        <s v="традиция"/>
        <s v="траектория"/>
        <s v="трак"/>
        <s v="тракт"/>
        <s v="трактат"/>
        <s v="трактир"/>
        <s v="трактирщик"/>
        <s v="трактовать"/>
        <s v="трактор"/>
        <s v="тракторист"/>
        <s v="тракторостроение"/>
        <s v="трал"/>
        <s v="трали-вали"/>
        <s v="тралить"/>
        <s v="тралмейстер"/>
        <s v="тральщик"/>
        <s v="трамбовать"/>
        <s v="трамвай"/>
        <s v="трамвайщик"/>
        <s v="трамплин"/>
        <s v="трамтарам"/>
        <s v="транжир"/>
        <s v="транжира"/>
        <s v="транжирить"/>
        <s v="транзистор"/>
        <s v="транзит"/>
        <s v="транзитник"/>
        <s v="транквилизатор"/>
        <s v="транс"/>
        <s v="транс..."/>
        <s v="трансконтинентальный"/>
        <s v="транскрипция"/>
        <s v="транслировать"/>
        <s v="трансляция"/>
        <s v="трансмиссия"/>
        <s v="транспарант"/>
        <s v="трансплантат"/>
        <s v="трансплантация"/>
        <s v="трансплантировать"/>
        <s v="транспорт"/>
        <s v="транспортабельный"/>
        <s v="транспортер"/>
        <s v="транспортир"/>
        <s v="транспортировать"/>
        <s v="транспортник"/>
        <s v="трансформатор"/>
        <s v="трансформировать"/>
        <s v="трансцендентный"/>
        <s v="траншея"/>
        <s v="трап"/>
        <s v="трапеза"/>
        <s v="трапеция"/>
        <s v="трасса"/>
        <s v="трассировать"/>
        <s v="трасцендентальный"/>
        <s v="трата"/>
        <s v="тратить"/>
        <s v="тратиться"/>
        <s v="траулер"/>
        <s v="траур"/>
        <s v="траурный"/>
        <s v="трафарет"/>
        <s v="трафаретка"/>
        <s v="трафаретный"/>
        <s v="трах"/>
        <s v="трахеит"/>
        <s v="трахея"/>
        <s v="трахнуть"/>
        <s v="трахнуться"/>
        <s v="трахома"/>
        <s v="тре..."/>
        <s v="треба"/>
        <s v="требник"/>
        <s v="требование"/>
        <s v="требовательный"/>
        <s v="требовать"/>
        <s v="требоваться"/>
        <s v="требуха"/>
        <s v="тревога"/>
        <s v="тревожить"/>
        <s v="тревожиться"/>
        <s v="тревожный"/>
        <s v="треволнение"/>
        <s v="треглавый"/>
        <s v="трезвенник"/>
        <s v="трезветь"/>
        <s v="трезвон"/>
        <s v="трезвонить"/>
        <s v="трезвый"/>
        <s v="трезубец"/>
        <s v="трек"/>
        <s v="трелевать"/>
        <s v="трель"/>
        <s v="трельяж"/>
        <s v="тренаж"/>
        <s v="тренажер"/>
        <s v="тренер"/>
        <s v="трензель"/>
        <s v="трение"/>
        <s v="тренинг"/>
        <s v="тренировать"/>
        <s v="тренировка"/>
        <s v="тренога"/>
        <s v="треногий"/>
        <s v="треножить"/>
        <s v="треножник"/>
        <s v="тренькать"/>
        <s v="треп"/>
        <s v="трепак"/>
        <s v="трепало"/>
        <s v="трепальщик"/>
        <s v="трепанация"/>
        <s v="трепанг"/>
        <s v="трепанировать"/>
        <s v="трепаный"/>
        <s v="трепать"/>
        <s v="трепаться"/>
        <s v="трепач"/>
        <s v="трепет"/>
        <s v="трепетать"/>
        <s v="трепетный"/>
        <s v="трепка"/>
        <s v="трепло"/>
        <s v="трепотня"/>
        <s v="трепыхаться"/>
        <s v="треск"/>
        <s v="треска"/>
        <s v="трескать"/>
        <s v="трескаться"/>
        <s v="трескотня"/>
        <s v="трескучий"/>
        <s v="треснутый"/>
        <s v="треснуть"/>
        <s v="треснуться"/>
        <s v="трест"/>
        <s v="треста"/>
        <s v="третейский"/>
        <s v="третий"/>
        <s v="третичный"/>
        <s v="треть"/>
        <s v="третье..."/>
        <s v="третьеводни"/>
        <s v="третьеводнишний"/>
        <s v="третьеклассник"/>
        <s v="третьеклашка"/>
        <s v="третьестепенный"/>
        <s v="треуголка"/>
        <s v="треугольник"/>
        <s v="треугольный"/>
        <s v="треух"/>
        <s v="трефы"/>
        <s v="трех..."/>
        <s v="трехверстный"/>
        <s v="трехгодичный"/>
        <s v="трехгодовалый"/>
        <s v="трехдюймовка"/>
        <s v="трехдюймовый"/>
        <s v="трехкилометровый"/>
        <s v="трехкратный"/>
        <s v="трехлетие"/>
        <s v="трехлетний"/>
        <s v="трехлеток"/>
        <s v="трехлинейный"/>
        <s v="трехмерный"/>
        <s v="трехполье"/>
        <s v="трехпроцентный"/>
        <s v="трехрублевка"/>
        <s v="трехсменка"/>
        <s v="трехсотлетие"/>
        <s v="трехсотлетний"/>
        <s v="трехсторонний"/>
        <s v="трехтонка"/>
        <s v="трехтысячный"/>
        <s v="трехцветный"/>
        <s v="трехчасовой"/>
        <s v="трехчлен"/>
        <s v="трехэтажный"/>
        <s v="трешка"/>
        <s v="трещать"/>
        <s v="трещина"/>
        <s v="трещотка"/>
        <s v="три"/>
        <s v="триада"/>
        <s v="трибун"/>
        <s v="трибуна"/>
        <s v="трибунал"/>
        <s v="тривиальность"/>
        <s v="тривиальный"/>
        <s v="тригонометрия"/>
        <s v="тридевятый"/>
        <s v="тридевять"/>
        <s v="тридесятый"/>
        <s v="тридцатилетие"/>
        <s v="тридцатилетний"/>
        <s v="тридцать"/>
        <s v="тридцатьчетверка"/>
        <s v="триединый"/>
        <s v="триер"/>
        <s v="трижды"/>
        <s v="тризна"/>
        <s v="трико"/>
        <s v="трикотаж"/>
        <s v="трикотажник"/>
        <s v="трилистник"/>
        <s v="триллион"/>
        <s v="трилогия"/>
        <s v="тримаран"/>
        <s v="тринадцать"/>
        <s v="трио"/>
        <s v="триппер"/>
        <s v="триптих"/>
        <s v="триста"/>
        <s v="тритон"/>
        <s v="триумвират"/>
        <s v="триумф"/>
        <s v="триумфатор"/>
        <s v="трогательный"/>
        <s v="трогать"/>
        <s v="трогаться"/>
        <s v="троглодит"/>
        <s v="трое"/>
      </sharedItems>
    </cacheField>
    <cacheField name="DEF" numFmtId="0">
      <sharedItems/>
    </cacheField>
    <cacheField name="sort" numFmtId="0">
      <sharedItems/>
    </cacheField>
    <cacheField name="частота" numFmtId="0">
      <sharedItems containsSemiMixedTypes="0" containsString="0" containsNumber="1" containsInteger="1" minValue="1" maxValue="9" count="8">
        <n v="2"/>
        <n v="1"/>
        <n v="3"/>
        <n v="5"/>
        <n v="8"/>
        <n v="9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игра на деньги на бегах и скачках"/>
    <s v="игра"/>
    <x v="0"/>
  </r>
  <r>
    <x v="0"/>
    <s v="счетчик, показывающий сумму, поставленную на ту или иную лошадь, а также общую сумму ставок"/>
    <s v="счетчик,"/>
    <x v="0"/>
  </r>
  <r>
    <x v="1"/>
    <s v="тоталитарный режим"/>
    <s v="тоталитарный"/>
    <x v="1"/>
  </r>
  <r>
    <x v="2"/>
    <s v="характеризующийся полным господством государства над всеми сторонам и жизни общества, насилием, уничтожением демократических свобод и прав личности"/>
    <s v="характеризующийся"/>
    <x v="1"/>
  </r>
  <r>
    <x v="3"/>
    <s v="всеобщий, всеохватывающий"/>
    <s v="всеобщий,"/>
    <x v="1"/>
  </r>
  <r>
    <x v="4"/>
    <s v="обожествляемое животное (иногда явление природы, растение, предмет), считающееся родоначальником племени"/>
    <s v="обожествляемое"/>
    <x v="1"/>
  </r>
  <r>
    <x v="5"/>
    <s v="первобытный культ тотемов"/>
    <s v="первобытный"/>
    <x v="1"/>
  </r>
  <r>
    <x v="6"/>
    <s v="сейчас же, сразу"/>
    <s v="сейчас"/>
    <x v="1"/>
  </r>
  <r>
    <x v="7"/>
    <s v="с правильными, красивыми, четко очерченными линиями"/>
    <s v="с"/>
    <x v="2"/>
  </r>
  <r>
    <x v="7"/>
    <s v="изготовленный токарной обточкой"/>
    <s v="изготовленный"/>
    <x v="2"/>
  </r>
  <r>
    <x v="7"/>
    <s v="острый, наточенный"/>
    <s v="острый,"/>
    <x v="2"/>
  </r>
  <r>
    <x v="8"/>
    <s v="имеющий вид точки 1 N1 очень маленький"/>
    <s v="имеющий"/>
    <x v="2"/>
  </r>
  <r>
    <x v="8"/>
    <s v="состоящий из точек 1 N1"/>
    <s v="состоящий"/>
    <x v="2"/>
  </r>
  <r>
    <x v="8"/>
    <s v="направленный на отдельные точки 1 N4"/>
    <s v="направленный"/>
    <x v="2"/>
  </r>
  <r>
    <x v="9"/>
    <s v="приспособление, инструмент для точки"/>
    <s v="приспособление,"/>
    <x v="1"/>
  </r>
  <r>
    <x v="10"/>
    <s v="точильный камень или наждачный круг"/>
    <s v="точильный"/>
    <x v="0"/>
  </r>
  <r>
    <x v="10"/>
    <s v="инструмент, станок для точки, обработки чего-нибудь точением"/>
    <s v="инструмент,"/>
    <x v="0"/>
  </r>
  <r>
    <x v="11"/>
    <s v="рабочий, занимающийся натачиванием чего-нибудь, обточкой"/>
    <s v="рабочий,"/>
    <x v="1"/>
  </r>
  <r>
    <x v="12"/>
    <s v="\== чинить 2"/>
    <s v="\=="/>
    <x v="3"/>
  </r>
  <r>
    <x v="12"/>
    <s v="изготовлять, обрабатывая на токарном станке"/>
    <s v="изготовлять,"/>
    <x v="3"/>
  </r>
  <r>
    <x v="12"/>
    <s v="делать острым посредством трения о камень, кожу, точило"/>
    <s v="делать"/>
    <x v="3"/>
  </r>
  <r>
    <x v="12"/>
    <s v="делать в чем-нибудь дыры, изъяны"/>
    <s v="делать"/>
    <x v="3"/>
  </r>
  <r>
    <x v="12"/>
    <s v="мучить, изнурять, лишать сил"/>
    <s v="мучить,"/>
    <x v="3"/>
  </r>
  <r>
    <x v="13"/>
    <s v="медленно литься, вытекать"/>
    <s v="медленно"/>
    <x v="1"/>
  </r>
  <r>
    <x v="14"/>
    <s v="\== кончено (&lt;= кончить N5)"/>
    <s v="\=="/>
    <x v="4"/>
  </r>
  <r>
    <x v="14"/>
    <s v="место, пункт, в котором расположено, размещено что-нибудь палатка)"/>
    <s v="место,"/>
    <x v="4"/>
  </r>
  <r>
    <x v="14"/>
    <s v="предел, при котором вещество из одного состояния переходит в другое Spec"/>
    <s v="предел,"/>
    <x v="4"/>
  </r>
  <r>
    <x v="14"/>
    <s v="знак препинания (.), отделяющий законченное предложение, а также употр. при сокращенном написании слов, например: и пр., т. е"/>
    <s v="знак"/>
    <x v="4"/>
  </r>
  <r>
    <x v="14"/>
    <s v="определенное место в пространстве, на каком-нибудь участке, поверхности"/>
    <s v="определенное"/>
    <x v="4"/>
  </r>
  <r>
    <x v="14"/>
    <s v="след от прикосновения, укола чем-нибудь острым (кончиком карандаша, пера, иглы), вообще маленькое круглое пятнышко"/>
    <s v="след"/>
    <x v="4"/>
  </r>
  <r>
    <x v="14"/>
    <s v="основное понятие геометрии - место пересечения двух прямых, не имеющее измерения"/>
    <s v="основное"/>
    <x v="4"/>
  </r>
  <r>
    <x v="14"/>
    <s v="&lt;= точить"/>
    <s v="&lt;="/>
    <x v="4"/>
  </r>
  <r>
    <x v="15"/>
    <s v="&lt;= точный"/>
    <s v="&lt;="/>
    <x v="0"/>
  </r>
  <r>
    <x v="15"/>
    <s v="степень истинного соответствия чему-нибудь"/>
    <s v="степень"/>
    <x v="0"/>
  </r>
  <r>
    <x v="16"/>
    <s v="\+"/>
    <s v="\+"/>
    <x v="5"/>
  </r>
  <r>
    <x v="16"/>
    <s v="действительно, в самом деле"/>
    <s v="действительно,"/>
    <x v="5"/>
  </r>
  <r>
    <x v="16"/>
    <s v="показывающий, передающий что-нибудь в полном соответствии с действительностью, с образцом, совершенно верный"/>
    <s v="показывающий,"/>
    <x v="5"/>
  </r>
  <r>
    <x v="16"/>
    <s v="действующий так, как должно, аккуратный"/>
    <s v="действующий"/>
    <x v="5"/>
  </r>
  <r>
    <x v="16"/>
    <s v="вполне, совершенно"/>
    <s v="вполне,"/>
    <x v="5"/>
  </r>
  <r>
    <x v="16"/>
    <s v="полностью соответствующий заданному, должному"/>
    <s v="полностью"/>
    <x v="5"/>
  </r>
  <r>
    <x v="16"/>
    <s v="\== будто N3"/>
    <s v="\=="/>
    <x v="5"/>
  </r>
  <r>
    <x v="16"/>
    <s v="как будто, словно, как N6"/>
    <s v="как"/>
    <x v="5"/>
  </r>
  <r>
    <x v="16"/>
    <s v="да, так, верно"/>
    <s v="да,"/>
    <x v="5"/>
  </r>
  <r>
    <x v="17"/>
    <s v="\=&gt;"/>
    <s v="\=&gt;"/>
    <x v="1"/>
  </r>
  <r>
    <x v="18"/>
    <s v="о состоянии тошноты или о рвоте"/>
    <s v="о"/>
    <x v="1"/>
  </r>
  <r>
    <x v="19"/>
    <s v="ощущение, предшествующее рвоте"/>
    <s v="ощущение,"/>
    <x v="1"/>
  </r>
  <r>
    <x v="20"/>
    <s v="вызывающий тошноту"/>
    <s v="вызывающий"/>
    <x v="1"/>
  </r>
  <r>
    <x v="21"/>
    <s v="\== тошнотворный"/>
    <s v="\=="/>
    <x v="3"/>
  </r>
  <r>
    <x v="21"/>
    <s v="противный, докучный"/>
    <s v="противный,"/>
    <x v="3"/>
  </r>
  <r>
    <x v="21"/>
    <s v="об ощущении тошноты"/>
    <s v="об"/>
    <x v="3"/>
  </r>
  <r>
    <x v="21"/>
    <s v="противно, отвратительно"/>
    <s v="противно,"/>
    <x v="3"/>
  </r>
  <r>
    <x v="21"/>
    <s v="тяжело, тоскливо"/>
    <s v="тяжело,"/>
    <x v="3"/>
  </r>
  <r>
    <x v="22"/>
    <s v="\== худеть"/>
    <s v="\=="/>
    <x v="1"/>
  </r>
  <r>
    <x v="23"/>
    <s v="исхудалый, худощавый"/>
    <s v="исхудалый,"/>
    <x v="2"/>
  </r>
  <r>
    <x v="23"/>
    <s v="пустой, не наполненный"/>
    <s v="пустой,"/>
    <x v="2"/>
  </r>
  <r>
    <x v="23"/>
    <s v="\== скудный N1"/>
    <s v="\=="/>
    <x v="2"/>
  </r>
  <r>
    <x v="24"/>
    <s v="возглас, которым возница останавливает лошадей"/>
    <s v="возглас,"/>
    <x v="1"/>
  </r>
  <r>
    <x v="25"/>
    <s v="зеленый покров земли из таких растений"/>
    <s v="зеленый"/>
    <x v="0"/>
  </r>
  <r>
    <x v="25"/>
    <s v="небольшое растение с однолетним мягким и тонким зеленым стеблем"/>
    <s v="небольшое"/>
    <x v="0"/>
  </r>
  <r>
    <x v="26"/>
    <s v="зарастать травой"/>
    <s v="зарастать"/>
    <x v="1"/>
  </r>
  <r>
    <x v="27"/>
    <s v="направление, перпендикулярное курсу судна, самолета"/>
    <s v="направление,"/>
    <x v="1"/>
  </r>
  <r>
    <x v="28"/>
    <s v="дамбы, идущей от берега но направлению к глубокому месту реки, водоема"/>
    <s v="дамбы,"/>
    <x v="0"/>
  </r>
  <r>
    <x v="28"/>
    <s v="насыпь по краю окопа, траншеи для защиты от флангового огня"/>
    <s v="насыпь"/>
    <x v="0"/>
  </r>
  <r>
    <x v="29"/>
    <s v="актриса, исполняющая такие роли"/>
    <s v="актриса,"/>
    <x v="6"/>
  </r>
  <r>
    <x v="29"/>
    <s v="относящийся к такой роли"/>
    <s v="относящийся"/>
    <x v="6"/>
  </r>
  <r>
    <x v="29"/>
    <s v="театральная роль мальчика или юноши, исполняемая актрисой"/>
    <s v="театральная"/>
    <x v="6"/>
  </r>
  <r>
    <x v="29"/>
    <s v="амплуа актрисы, исполняющей роли подростков или роли требующие переодевания в мужской костюм"/>
    <s v="амплуа"/>
    <x v="6"/>
  </r>
  <r>
    <x v="30"/>
    <s v="один стебелек травы"/>
    <s v="один"/>
    <x v="1"/>
  </r>
  <r>
    <x v="31"/>
    <s v="обрабатывать химическим путем для получения рисунка, узора, клейма или для очистки"/>
    <s v="обрабатывать"/>
    <x v="4"/>
  </r>
  <r>
    <x v="31"/>
    <s v="убивать отравой"/>
    <s v="убивать"/>
    <x v="4"/>
  </r>
  <r>
    <x v="31"/>
    <s v="делать потраву"/>
    <s v="делать"/>
    <x v="4"/>
  </r>
  <r>
    <x v="31"/>
    <s v="преследовать"/>
    <s v="преследовать"/>
    <x v="4"/>
  </r>
  <r>
    <x v="31"/>
    <s v="изводить преследованиями, клеветой"/>
    <s v="изводить"/>
    <x v="4"/>
  </r>
  <r>
    <x v="31"/>
    <s v="причинять чем-нибудь вред, вызывать болезнь"/>
    <s v="причинять"/>
    <x v="4"/>
  </r>
  <r>
    <x v="31"/>
    <s v="ослаблять (что-нибудь натянутое), отпуская понемногу"/>
    <s v="ослаблять"/>
    <x v="4"/>
  </r>
  <r>
    <x v="31"/>
    <s v="заниматься болтовней, рассказывать небылицы"/>
    <s v="заниматься"/>
    <x v="4"/>
  </r>
  <r>
    <x v="32"/>
    <s v="убивать себя ядом"/>
    <s v="убивать"/>
    <x v="1"/>
  </r>
  <r>
    <x v="33"/>
    <s v="изготовленный травлением или подвергнутый травлению (&lt;= травить 1 N6)"/>
    <s v="изготовленный"/>
    <x v="0"/>
  </r>
  <r>
    <x v="33"/>
    <s v="такой, которого травили 1 N4"/>
    <s v="такой,"/>
    <x v="0"/>
  </r>
  <r>
    <x v="34"/>
    <s v="повреждение органа, ткани в результате внешнего воздействия"/>
    <s v="повреждение"/>
    <x v="1"/>
  </r>
  <r>
    <x v="35"/>
    <s v="наличие травм"/>
    <s v="наличие"/>
    <x v="1"/>
  </r>
  <r>
    <x v="36"/>
    <s v="врач - специалист по травматологии"/>
    <s v="врач"/>
    <x v="1"/>
  </r>
  <r>
    <x v="37"/>
    <s v="относящийся к травмам, к оказанию, помощи при травмах"/>
    <s v="относящийся"/>
    <x v="0"/>
  </r>
  <r>
    <x v="37"/>
    <s v="&lt;= травматология"/>
    <s v="&lt;="/>
    <x v="0"/>
  </r>
  <r>
    <x v="38"/>
    <s v="раздел медицины, занимающийся травмами и их лечением"/>
    <s v="раздел"/>
    <x v="1"/>
  </r>
  <r>
    <x v="39"/>
    <s v="вызвать (-зывать)нервное потрясение"/>
    <s v="вызвать"/>
    <x v="0"/>
  </r>
  <r>
    <x v="39"/>
    <s v="нанести (наносить) травму"/>
    <s v="нанести"/>
    <x v="0"/>
  </r>
  <r>
    <x v="40"/>
    <s v="\== тр-вление"/>
    <s v="\=="/>
    <x v="6"/>
  </r>
  <r>
    <x v="40"/>
    <s v="старинная книга с описанием лечебных трав и способов лечения травами"/>
    <s v="старинная"/>
    <x v="6"/>
  </r>
  <r>
    <x v="40"/>
    <s v="настойка на траве, травах"/>
    <s v="настойка"/>
    <x v="6"/>
  </r>
  <r>
    <x v="40"/>
    <s v="человек, который занимается сбором лечебных трав, знает способы их применения"/>
    <s v="человек,"/>
    <x v="6"/>
  </r>
  <r>
    <x v="41"/>
    <s v="относящиеся к траве, травам"/>
    <s v="относящиеся"/>
    <x v="1"/>
  </r>
  <r>
    <x v="42"/>
    <s v="лечение лекарственными травами"/>
    <s v="лечение"/>
    <x v="1"/>
  </r>
  <r>
    <x v="43"/>
    <s v="система земледелия с периодическими травосеянием на полях для восстановления плодородия почвы"/>
    <s v="система"/>
    <x v="1"/>
  </r>
  <r>
    <x v="44"/>
    <s v="посев кормовых трав"/>
    <s v="посев"/>
    <x v="1"/>
  </r>
  <r>
    <x v="45"/>
    <s v="травяной покров лугов, сенокосов, пастбищ"/>
    <s v="травяной"/>
    <x v="1"/>
  </r>
  <r>
    <x v="46"/>
    <s v="питающийся растительной пищей, травой"/>
    <s v="питающийся"/>
    <x v="1"/>
  </r>
  <r>
    <x v="47"/>
    <s v="&lt;= трава"/>
    <s v="&lt;="/>
    <x v="2"/>
  </r>
  <r>
    <x v="47"/>
    <s v="поросший травой, с густой травой"/>
    <s v="поросший"/>
    <x v="2"/>
  </r>
  <r>
    <x v="47"/>
    <s v="безвкусный, как трава"/>
    <s v="безвкусный,"/>
    <x v="2"/>
  </r>
  <r>
    <x v="48"/>
    <s v="\== трагический"/>
    <s v="\=="/>
    <x v="1"/>
  </r>
  <r>
    <x v="49"/>
    <s v="потрясающее событие, тяжкое переживание, несчастье"/>
    <s v="потрясающее"/>
    <x v="0"/>
  </r>
  <r>
    <x v="49"/>
    <s v="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"/>
    <s v="драматическое"/>
    <x v="0"/>
  </r>
  <r>
    <x v="50"/>
    <s v="трагический элемент в художественном произведении"/>
    <s v="трагический"/>
    <x v="0"/>
  </r>
  <r>
    <x v="50"/>
    <s v="\== трагичность"/>
    <s v="\=="/>
    <x v="0"/>
  </r>
  <r>
    <x v="51"/>
    <s v="актер, исполняющий трагические роли"/>
    <s v="актер,"/>
    <x v="0"/>
  </r>
  <r>
    <x v="51"/>
    <s v="автор трагедий"/>
    <s v="автор"/>
    <x v="0"/>
  </r>
  <r>
    <x v="52"/>
    <s v="печальное и одновременно смешное событие"/>
    <s v="печальное"/>
    <x v="0"/>
  </r>
  <r>
    <x v="52"/>
    <s v="драматическое произведение, в котором сочетаются черты трагедии и комедии"/>
    <s v="драматическое"/>
    <x v="0"/>
  </r>
  <r>
    <x v="53"/>
    <s v="печальный и вместе с тем смешной"/>
    <s v="печальный"/>
    <x v="0"/>
  </r>
  <r>
    <x v="53"/>
    <s v="&lt;= трагикомедия"/>
    <s v="&lt;="/>
    <x v="0"/>
  </r>
  <r>
    <x v="54"/>
    <s v="\== трагикомический N2"/>
    <s v="\=="/>
    <x v="1"/>
  </r>
  <r>
    <x v="55"/>
    <s v="&lt;= трагедия"/>
    <s v="&lt;="/>
    <x v="0"/>
  </r>
  <r>
    <x v="55"/>
    <s v="ужасный, потрясающий; полный страдания"/>
    <s v="ужасный,"/>
    <x v="0"/>
  </r>
  <r>
    <x v="56"/>
    <s v="\== трагический N2"/>
    <s v="\=="/>
    <x v="1"/>
  </r>
  <r>
    <x v="57"/>
    <s v="приверженность к старым традициям"/>
    <s v="приверженность"/>
    <x v="1"/>
  </r>
  <r>
    <x v="58"/>
    <s v="бывающий, существующий в силу традиции N2, установившегося обычая"/>
    <s v="бывающий,"/>
    <x v="0"/>
  </r>
  <r>
    <x v="58"/>
    <s v="сохранившийся от старины, основанный на традиции N1"/>
    <s v="сохранившийся"/>
    <x v="0"/>
  </r>
  <r>
    <x v="59"/>
    <s v="то, что перешло от одного поколения к другому, что унаследовано от предшествующих поколений (например идеи, взгляды, вкусы, образ действий, обычаи)"/>
    <s v="то,"/>
    <x v="0"/>
  </r>
  <r>
    <x v="59"/>
    <s v="обычай, установившийся порядок в поведении, в быту"/>
    <s v="обычай,"/>
    <x v="0"/>
  </r>
  <r>
    <x v="60"/>
    <s v="линия движения какого-нибудь тела или точки"/>
    <s v="линия"/>
    <x v="0"/>
  </r>
  <r>
    <x v="60"/>
    <s v="линия полета пули, снаряда, ракеты"/>
    <s v="линия"/>
    <x v="0"/>
  </r>
  <r>
    <x v="61"/>
    <s v="звено гусеницы N2"/>
    <s v="звено"/>
    <x v="1"/>
  </r>
  <r>
    <x v="62"/>
    <s v="устройства, сооружения, образующие путь следования чего-нибудь Spec"/>
    <s v="устройства,"/>
    <x v="0"/>
  </r>
  <r>
    <x v="62"/>
    <s v="большая наезженная дорога [Primo почтовая]"/>
    <s v="большая"/>
    <x v="0"/>
  </r>
  <r>
    <x v="63"/>
    <s v="научное сочинение"/>
    <s v="научное"/>
    <x v="0"/>
  </r>
  <r>
    <x v="63"/>
    <s v="международный договор"/>
    <s v="международный"/>
    <x v="0"/>
  </r>
  <r>
    <x v="64"/>
    <s v="дешевого ресторана [Primo гостиница с рестораном]"/>
    <s v="дешевого"/>
    <x v="1"/>
  </r>
  <r>
    <x v="65"/>
    <s v="хозяин трактира"/>
    <s v="хозяин"/>
    <x v="1"/>
  </r>
  <r>
    <x v="66"/>
    <s v="рассуждать, обсуждать, объяснять что-н"/>
    <s v="рассуждать,"/>
    <x v="0"/>
  </r>
  <r>
    <x v="66"/>
    <s v="давать какое-нибудь истолкование чему-нибудь"/>
    <s v="давать"/>
    <x v="0"/>
  </r>
  <r>
    <x v="67"/>
    <s v="самоходная машина для тяги и приведения в действие машин, орудий"/>
    <s v="самоходная"/>
    <x v="1"/>
  </r>
  <r>
    <x v="68"/>
    <s v="водитель трактора"/>
    <s v="водитель"/>
    <x v="1"/>
  </r>
  <r>
    <x v="69"/>
    <s v="отрасль машиностроения - производство тракторов"/>
    <s v="отрасль"/>
    <x v="1"/>
  </r>
  <r>
    <x v="70"/>
    <s v="большая конусообразная сеть для ловли рыбы с судов"/>
    <s v="большая"/>
    <x v="2"/>
  </r>
  <r>
    <x v="70"/>
    <s v="устройство для исследования дна и захвата оттуда животных и растений"/>
    <s v="устройство"/>
    <x v="2"/>
  </r>
  <r>
    <x v="70"/>
    <s v="приспособление для обнаружения и обезвреживания мин"/>
    <s v="приспособление"/>
    <x v="2"/>
  </r>
  <r>
    <x v="71"/>
    <s v="ерунда, пустяки, пустая болтовня"/>
    <s v="ерунда,"/>
    <x v="1"/>
  </r>
  <r>
    <x v="72"/>
    <s v="ловить рыбу с помощью трала"/>
    <s v="ловить"/>
    <x v="2"/>
  </r>
  <r>
    <x v="72"/>
    <s v="вылавливать или обезвреживать мины с помощью тралов"/>
    <s v="вылавливать"/>
    <x v="2"/>
  </r>
  <r>
    <x v="72"/>
    <s v="исследовать дно тралом"/>
    <s v="исследовать"/>
    <x v="2"/>
  </r>
  <r>
    <x v="73"/>
    <s v="специалист, руководящий траловым ловом рыбы"/>
    <s v="специалист,"/>
    <x v="0"/>
  </r>
  <r>
    <x v="73"/>
    <s v="ударяя, давя, уплотнять и выравнивать"/>
    <s v="ударяя,"/>
    <x v="0"/>
  </r>
  <r>
    <x v="74"/>
    <s v="военное судно для траления (ранее - также == траулер)"/>
    <s v="военное"/>
    <x v="1"/>
  </r>
  <r>
    <x v="75"/>
    <s v="&lt;= трамбовать"/>
    <s v="&lt;="/>
    <x v="2"/>
  </r>
  <r>
    <x v="75"/>
    <s v="трамбующая машина"/>
    <s v="трамбующая"/>
    <x v="2"/>
  </r>
  <r>
    <x v="75"/>
    <s v="ручное орудие, которым трамбуют"/>
    <s v="ручное"/>
    <x v="2"/>
  </r>
  <r>
    <x v="76"/>
    <s v="городская наземная электрическая железная дорога"/>
    <s v="городская"/>
    <x v="0"/>
  </r>
  <r>
    <x v="76"/>
    <s v="ее вагон или поезд"/>
    <s v="ее"/>
    <x v="0"/>
  </r>
  <r>
    <x v="77"/>
    <s v="работник трамвайного транспорта"/>
    <s v="работник"/>
    <x v="1"/>
  </r>
  <r>
    <x v="78"/>
    <s v="исходный пункт для каких-нибудь действий Lib"/>
    <s v="исходный"/>
    <x v="0"/>
  </r>
  <r>
    <x v="78"/>
    <s v="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"/>
    <s v="спортивное"/>
    <x v="0"/>
  </r>
  <r>
    <x v="79"/>
    <s v="\== тарарам"/>
    <s v="\=="/>
    <x v="1"/>
  </r>
  <r>
    <x v="80"/>
    <s v="человек, который транжирит, мот"/>
    <s v="человек,"/>
    <x v="1"/>
  </r>
  <r>
    <x v="81"/>
    <s v="\== транжир"/>
    <s v="\=="/>
    <x v="1"/>
  </r>
  <r>
    <x v="82"/>
    <s v="тратить легкомысленно, мотать 2"/>
    <s v="тратить"/>
    <x v="1"/>
  </r>
  <r>
    <x v="83"/>
    <s v="портативный радиоприемник с такими приборами"/>
    <s v="портативный"/>
    <x v="0"/>
  </r>
  <r>
    <x v="83"/>
    <s v="полупроводниковый прибор, усиливающий, генерирующий и преобразующий электрические колебания"/>
    <s v="полупроводниковый"/>
    <x v="0"/>
  </r>
  <r>
    <x v="84"/>
    <s v="перевозки пассажиров и грузов из одного пункта в другой через промежуточные пункты"/>
    <s v="перевозки"/>
    <x v="0"/>
  </r>
  <r>
    <x v="84"/>
    <s v="перевозка грузов без перегрузок на промежуточных станциях"/>
    <s v="перевозка"/>
    <x v="0"/>
  </r>
  <r>
    <x v="85"/>
    <s v="транзитный пассажир"/>
    <s v="транзитный"/>
    <x v="1"/>
  </r>
  <r>
    <x v="86"/>
    <s v="лекарственное средство, подавляющее нервное напряжение, расстройство"/>
    <s v="лекарственное"/>
    <x v="1"/>
  </r>
  <r>
    <x v="87"/>
    <s v="повышенное нервное возбуждение с потерей самоконтроля"/>
    <s v="повышенное"/>
    <x v="0"/>
  </r>
  <r>
    <x v="87"/>
    <s v="помрачение сознания при гипнозе, экстазе"/>
    <s v="помрачение"/>
    <x v="0"/>
  </r>
  <r>
    <x v="88"/>
    <s v="проходящий через большое пространство"/>
    <s v="проходящий"/>
    <x v="0"/>
  </r>
  <r>
    <x v="88"/>
    <s v="расположенный за пределами чего-нибудь"/>
    <s v="расположенный"/>
    <x v="0"/>
  </r>
  <r>
    <x v="89"/>
    <s v="относящийся к связи континентов, между континентами или проходящий через весь континент"/>
    <s v="относящийся"/>
    <x v="1"/>
  </r>
  <r>
    <x v="90"/>
    <s v="совокупность специальных знаков, при помощи которых передается произношение"/>
    <s v="совокупность"/>
    <x v="0"/>
  </r>
  <r>
    <x v="90"/>
    <s v="соответствующая запись"/>
    <s v="соответствующая"/>
    <x v="0"/>
  </r>
  <r>
    <x v="91"/>
    <s v="передать (-авать) что-нибудь по радио или телевидению с места исполнения действия"/>
    <s v="передать"/>
    <x v="1"/>
  </r>
  <r>
    <x v="92"/>
    <s v="&lt;= транслировать"/>
    <s v="&lt;="/>
    <x v="0"/>
  </r>
  <r>
    <x v="92"/>
    <s v="то, что транслируется"/>
    <s v="то,"/>
    <x v="0"/>
  </r>
  <r>
    <x v="93"/>
    <s v="совокупность механизмов для передачи движения (вращения)от двигателя к рабочим частям станков, машин"/>
    <s v="совокупность"/>
    <x v="1"/>
  </r>
  <r>
    <x v="94"/>
    <s v="разлинованный лист, подкладываемый под нелинованную бумагу для ровного письма"/>
    <s v="разлинованный"/>
    <x v="0"/>
  </r>
  <r>
    <x v="94"/>
    <s v="натянутая на раму ткань с изображениями, надписями"/>
    <s v="натянутая"/>
    <x v="0"/>
  </r>
  <r>
    <x v="95"/>
    <s v="участок ткани, орган, используемый для трансплантации"/>
    <s v="участок"/>
    <x v="1"/>
  </r>
  <r>
    <x v="96"/>
    <s v="хирургическая операция пересадки тканей, органов на другое место или в другой организм"/>
    <s v="хирургическая"/>
    <x v="1"/>
  </r>
  <r>
    <x v="97"/>
    <s v="произвести (-водить) трансплантацию"/>
    <s v="произвести"/>
    <x v="1"/>
  </r>
  <r>
    <x v="98"/>
    <s v="судно морского флота для перевозки грузов, людей"/>
    <s v="судно"/>
    <x v="7"/>
  </r>
  <r>
    <x v="98"/>
    <s v="партия грузов, доставляемых одновременно"/>
    <s v="партия"/>
    <x v="7"/>
  </r>
  <r>
    <x v="98"/>
    <s v="&lt;= транспортировать"/>
    <s v="&lt;="/>
    <x v="7"/>
  </r>
  <r>
    <x v="98"/>
    <s v="движущиеся перевозочные средства специального назначения"/>
    <s v="движущиеся"/>
    <x v="7"/>
  </r>
  <r>
    <x v="98"/>
    <s v="отрасль народного хозяйства, связанная с перевозкой людей и грузов"/>
    <s v="отрасль"/>
    <x v="7"/>
  </r>
  <r>
    <x v="98"/>
    <s v="тот или иной вид перевозочных средств"/>
    <s v="тот"/>
    <x v="7"/>
  </r>
  <r>
    <x v="99"/>
    <s v="такой, который (которого) можно перевозить, транспортировать"/>
    <s v="такой,"/>
    <x v="1"/>
  </r>
  <r>
    <x v="100"/>
    <s v="гусеничная или колесная военная машина для перевозки пехоты и грузов"/>
    <s v="гусеничная"/>
    <x v="0"/>
  </r>
  <r>
    <x v="100"/>
    <s v="конвейер для перемещения грузов"/>
    <s v="конвейер"/>
    <x v="0"/>
  </r>
  <r>
    <x v="101"/>
    <s v="чертежный прибор - разделенный на градусы полукруг для измерения углов и нанесения их на чертеж"/>
    <s v="чертежный"/>
    <x v="1"/>
  </r>
  <r>
    <x v="102"/>
    <s v="перевезти (-возить) из одного места в другое"/>
    <s v="перевезти"/>
    <x v="1"/>
  </r>
  <r>
    <x v="103"/>
    <s v="работник транспорта N2"/>
    <s v="работник"/>
    <x v="1"/>
  </r>
  <r>
    <x v="104"/>
    <s v="устройство для преобразования видов, форм или свойств энергии"/>
    <s v="устройство"/>
    <x v="2"/>
  </r>
  <r>
    <x v="104"/>
    <s v="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"/>
    <s v="актер,"/>
    <x v="2"/>
  </r>
  <r>
    <x v="104"/>
    <s v="фокусник, создающий оптические иллюзии превращения одних предметов в другие"/>
    <s v="фокусник,"/>
    <x v="2"/>
  </r>
  <r>
    <x v="105"/>
    <s v="превратить (-ащать) из одного в другое, преобразовать (-овывать)"/>
    <s v="превратить"/>
    <x v="1"/>
  </r>
  <r>
    <x v="106"/>
    <s v="находящийся за пределами мира"/>
    <s v="находящийся"/>
    <x v="1"/>
  </r>
  <r>
    <x v="107"/>
    <s v="длинный ров, глубокая канава"/>
    <s v="длинный"/>
    <x v="0"/>
  </r>
  <r>
    <x v="107"/>
    <s v="предназначенный для ведения огня, для скрытого передвижения и защиты ров с бруствером (брустверами), со стрелковыми, пулеметными и другими ячейками"/>
    <s v="предназначенный"/>
    <x v="0"/>
  </r>
  <r>
    <x v="108"/>
    <s v="лестница на судах"/>
    <s v="лестница"/>
    <x v="0"/>
  </r>
  <r>
    <x v="108"/>
    <s v="лестница, подаваемая к летательному аппарату для посадки и выхода"/>
    <s v="лестница,"/>
    <x v="0"/>
  </r>
  <r>
    <x v="109"/>
    <s v="прием пищи, еда в монастыре"/>
    <s v="прием"/>
    <x v="0"/>
  </r>
  <r>
    <x v="109"/>
    <s v="общий стол для приема пищи в монастыре"/>
    <s v="общий"/>
    <x v="0"/>
  </r>
  <r>
    <x v="110"/>
    <s v="четырехугольная с двумя параллельными и двумя непараллельными сторонами"/>
    <s v="четырехугольная"/>
    <x v="0"/>
  </r>
  <r>
    <x v="110"/>
    <s v="цирковой или гимнастический снаряд - перекладина, подвешенная на двух тросах"/>
    <s v="цирковой"/>
    <x v="0"/>
  </r>
  <r>
    <x v="111"/>
    <s v="след, оставляемый в воздухе трассирующей пулей, ракетой, снарядом Spec"/>
    <s v="след,"/>
    <x v="2"/>
  </r>
  <r>
    <x v="111"/>
    <s v="путь, дорога"/>
    <s v="путь,"/>
    <x v="2"/>
  </r>
  <r>
    <x v="111"/>
    <s v="направление линии дороги, канала, трубопровода"/>
    <s v="направление"/>
    <x v="2"/>
  </r>
  <r>
    <x v="112"/>
    <s v="наметить (-ечать) трассу (в 1 знач)"/>
    <s v="наметить"/>
    <x v="0"/>
  </r>
  <r>
    <x v="112"/>
    <s v="оставить (-влять) при полете светящийся след"/>
    <s v="оставить"/>
    <x v="0"/>
  </r>
  <r>
    <x v="113"/>
    <s v="относящийся к познанию собственно умозрительных, якобы независимых от опыта явлений"/>
    <s v="относящийся"/>
    <x v="1"/>
  </r>
  <r>
    <x v="114"/>
    <s v="\== затрата"/>
    <s v="\=="/>
    <x v="0"/>
  </r>
  <r>
    <x v="114"/>
    <s v="&lt;= тратить, -ся"/>
    <s v="&lt;="/>
    <x v="0"/>
  </r>
  <r>
    <x v="115"/>
    <s v="употребляя на что-нибудь, производя затраты, расходовать"/>
    <s v="употребляя"/>
    <x v="1"/>
  </r>
  <r>
    <x v="116"/>
    <s v="тратить свои деньги"/>
    <s v="тратить"/>
    <x v="1"/>
  </r>
  <r>
    <x v="117"/>
    <s v="морское судно, оборудованное рыболовными тралами"/>
    <s v="морское"/>
    <x v="1"/>
  </r>
  <r>
    <x v="118"/>
    <s v="одежда (обычно черная), повязка, носимая в знак скорби"/>
    <s v="одежда"/>
    <x v="0"/>
  </r>
  <r>
    <x v="118"/>
    <s v="состояние скорби по умершему (а также по поводу какого-нибудь бедствия, катастрофы), выражающееся в ношении особой одежды, в отмене увеселений"/>
    <s v="состояние"/>
    <x v="0"/>
  </r>
  <r>
    <x v="119"/>
    <s v="печальный и мрачный"/>
    <s v="печальный"/>
    <x v="0"/>
  </r>
  <r>
    <x v="119"/>
    <s v="&lt;= траур"/>
    <s v="&lt;="/>
    <x v="0"/>
  </r>
  <r>
    <x v="120"/>
    <s v="знаки, рисунок, сделанные при помощи такой пластинки Spec"/>
    <s v="знаки,"/>
    <x v="2"/>
  </r>
  <r>
    <x v="120"/>
    <s v="тонкая пластинка, в которой прорезаны знаки, рисунок, подлежащие воспроизведению"/>
    <s v="тонкая"/>
    <x v="2"/>
  </r>
  <r>
    <x v="120"/>
    <s v="нечто избитое, привычный образец, которому следуют без размышления"/>
    <s v="нечто"/>
    <x v="2"/>
  </r>
  <r>
    <x v="121"/>
    <s v="\== трафарет N1"/>
    <s v="\=="/>
    <x v="1"/>
  </r>
  <r>
    <x v="122"/>
    <s v="являющийся трафаретом N3 избитый, шаблонный"/>
    <s v="являющийся"/>
    <x v="0"/>
  </r>
  <r>
    <x v="122"/>
    <s v="&lt;= трафарет"/>
    <s v="&lt;="/>
    <x v="0"/>
  </r>
  <r>
    <x v="123"/>
    <s v="о резком и сильном треске, шуме от падения, толчка, взрыва"/>
    <s v="о"/>
    <x v="0"/>
  </r>
  <r>
    <x v="123"/>
    <s v="трахнул"/>
    <s v="трахнул"/>
    <x v="0"/>
  </r>
  <r>
    <x v="124"/>
    <s v="воспаление слизистой оболочки трахеи"/>
    <s v="воспаление"/>
    <x v="1"/>
  </r>
  <r>
    <x v="125"/>
    <s v="часть дыхательных путей - хрящевая трубка между гортанью и бронхами впереди пищевода"/>
    <s v="часть"/>
    <x v="1"/>
  </r>
  <r>
    <x v="126"/>
    <s v="произвести какое-нибудь быстрое, неожиданное действие с шумом, резко"/>
    <s v="произвести"/>
    <x v="0"/>
  </r>
  <r>
    <x v="126"/>
    <s v="раздаться"/>
    <s v="раздаться"/>
    <x v="0"/>
  </r>
  <r>
    <x v="127"/>
    <s v="\== бахнуться"/>
    <s v="\=="/>
    <x v="1"/>
  </r>
  <r>
    <x v="128"/>
    <s v="хроническая вирусная болезнь, поражающая глаза и приводящая к слепоте"/>
    <s v="хроническая"/>
    <x v="1"/>
  </r>
  <r>
    <x v="129"/>
    <s v="\== трех..."/>
    <s v="\=="/>
    <x v="1"/>
  </r>
  <r>
    <x v="130"/>
    <s v="богослужебный обряд, совершаемый по просьбе самих верующих (например, крестины, венчание, панихида, исповедь)"/>
    <s v="богослужебный"/>
    <x v="1"/>
  </r>
  <r>
    <x v="131"/>
    <s v="книга с текстами церковных служб, молитвами для треб"/>
    <s v="книга"/>
    <x v="1"/>
  </r>
  <r>
    <x v="132"/>
    <s v="выраженная в решительной, категорической форме просьба, распоряжение"/>
    <s v="выраженная"/>
    <x v="3"/>
  </r>
  <r>
    <x v="132"/>
    <s v="внутренние потребности, запросы"/>
    <s v="внутренние"/>
    <x v="3"/>
  </r>
  <r>
    <x v="132"/>
    <s v="&lt;= требовать"/>
    <s v="&lt;="/>
    <x v="3"/>
  </r>
  <r>
    <x v="132"/>
    <s v="правило, условие, обязательство для выполнения"/>
    <s v="правило,"/>
    <x v="3"/>
  </r>
  <r>
    <x v="132"/>
    <s v="официальный документ с просьбой о выдаче чего-нибудь, направлении кого-чего-нибудь куда-нибудь"/>
    <s v="официальный"/>
    <x v="3"/>
  </r>
  <r>
    <x v="133"/>
    <s v="предъявляющий высокие требования N4 к чему-нибудь, очень разборчивый"/>
    <s v="предъявляющий"/>
    <x v="2"/>
  </r>
  <r>
    <x v="133"/>
    <s v="выражающий требование N2, повелительный"/>
    <s v="выражающий"/>
    <x v="2"/>
  </r>
  <r>
    <x v="133"/>
    <s v="строгий, требующий многого от других"/>
    <s v="строгий,"/>
    <x v="2"/>
  </r>
  <r>
    <x v="134"/>
    <s v="просить в категорической форме"/>
    <s v="просить"/>
    <x v="6"/>
  </r>
  <r>
    <x v="134"/>
    <s v="ожидать проявления каких-нибудь свойств, действий. искусства правдивого изображения жизни"/>
    <s v="ожидать"/>
    <x v="6"/>
  </r>
  <r>
    <x v="134"/>
    <s v="заставлять явиться, вызывать куда-нибудь"/>
    <s v="заставлять"/>
    <x v="6"/>
  </r>
  <r>
    <x v="134"/>
    <s v="иметь потребность, нуждаться в ком-чем-нибудь"/>
    <s v="иметь"/>
    <x v="6"/>
  </r>
  <r>
    <x v="135"/>
    <s v="быть нужным, необходимым"/>
    <s v="быть"/>
    <x v="1"/>
  </r>
  <r>
    <x v="136"/>
    <s v="внутренности (кишки, желудок) убитого животного"/>
    <s v="внутренности"/>
    <x v="1"/>
  </r>
  <r>
    <x v="137"/>
    <s v="беспокойство, волнение (обычно в ожидании опасности или чего-нибудь неизвестного)"/>
    <s v="беспокойство,"/>
    <x v="3"/>
  </r>
  <r>
    <x v="137"/>
    <s v="шум, переполох, суматоха"/>
    <s v="шум,"/>
    <x v="3"/>
  </r>
  <r>
    <x v="137"/>
    <s v="сигнал о приведении войск (команд) в готовность к действию; само такое срочное приведение в готовность"/>
    <s v="сигнал"/>
    <x v="3"/>
  </r>
  <r>
    <x v="137"/>
    <s v="сигнал об опасности"/>
    <s v="сигнал"/>
    <x v="3"/>
  </r>
  <r>
    <x v="137"/>
    <s v="состояние такой опасности"/>
    <s v="состояние"/>
    <x v="3"/>
  </r>
  <r>
    <x v="138"/>
    <s v="мешать кому-нибудь, беспокоить"/>
    <s v="мешать"/>
    <x v="0"/>
  </r>
  <r>
    <x v="138"/>
    <s v="приводить в состояние тревоги N1 волнения"/>
    <s v="приводить"/>
    <x v="0"/>
  </r>
  <r>
    <x v="139"/>
    <s v="приходить в состояние тревоги N1 волнения, быть в тревоге"/>
    <s v="приходить"/>
    <x v="0"/>
  </r>
  <r>
    <x v="139"/>
    <s v="затруднять себя"/>
    <s v="затруднять"/>
    <x v="0"/>
  </r>
  <r>
    <x v="140"/>
    <s v="&lt;= тревога"/>
    <s v="&lt;="/>
    <x v="2"/>
  </r>
  <r>
    <x v="140"/>
    <s v="вызывающий тревогу N1 беспокойство"/>
    <s v="вызывающий"/>
    <x v="2"/>
  </r>
  <r>
    <x v="140"/>
    <s v="полный тревоги N1 волнения, выражающий тревогу"/>
    <s v="полный"/>
    <x v="2"/>
  </r>
  <r>
    <x v="141"/>
    <s v="беспокойство, волнение"/>
    <s v="беспокойство,"/>
    <x v="1"/>
  </r>
  <r>
    <x v="142"/>
    <s v="с тремя главами 1 или головами"/>
    <s v="с"/>
    <x v="1"/>
  </r>
  <r>
    <x v="143"/>
    <s v="человек который ведет трезвую жизнь, не употребляет спиртных напитков"/>
    <s v="человек"/>
    <x v="1"/>
  </r>
  <r>
    <x v="144"/>
    <s v="становиться трезвым N1/3, трезвее"/>
    <s v="становиться"/>
    <x v="1"/>
  </r>
  <r>
    <x v="145"/>
    <s v="церковный звон во все колокола"/>
    <s v="церковный"/>
    <x v="6"/>
  </r>
  <r>
    <x v="145"/>
    <s v="пересуды, толки"/>
    <s v="пересуды,"/>
    <x v="6"/>
  </r>
  <r>
    <x v="145"/>
    <s v="шум, переполох, скандал"/>
    <s v="шум,"/>
    <x v="6"/>
  </r>
  <r>
    <x v="145"/>
    <s v="частые, резкие звонки, сильный звон"/>
    <s v="частые,"/>
    <x v="6"/>
  </r>
  <r>
    <x v="146"/>
    <s v="звонить во все колокола"/>
    <s v="звонить"/>
    <x v="2"/>
  </r>
  <r>
    <x v="146"/>
    <s v="давать частые, сильные звонки"/>
    <s v="давать"/>
    <x v="2"/>
  </r>
  <r>
    <x v="146"/>
    <s v="распускать слухи, сплетни"/>
    <s v="распускать"/>
    <x v="2"/>
  </r>
  <r>
    <x v="147"/>
    <s v="воздержанный в употреблении спиртных напитков, не пьющий"/>
    <s v="воздержанный"/>
    <x v="2"/>
  </r>
  <r>
    <x v="147"/>
    <s v="не пьяный, не хмельной"/>
    <s v="не"/>
    <x v="2"/>
  </r>
  <r>
    <x v="147"/>
    <s v="здравый, рассудительный"/>
    <s v="здравый,"/>
    <x v="2"/>
  </r>
  <r>
    <x v="148"/>
    <s v="жезл, завершающийся тремя зубцами"/>
    <s v="жезл,"/>
    <x v="0"/>
  </r>
  <r>
    <x v="148"/>
    <s v="орудие в виде трех острых зубцов на древке"/>
    <s v="орудие"/>
    <x v="0"/>
  </r>
  <r>
    <x v="149"/>
    <s v="круговая дорожка с виражами 1 N2 для вело - и мотогонок"/>
    <s v="круговая"/>
    <x v="0"/>
  </r>
  <r>
    <x v="149"/>
    <s v="спортивное сооружение, имеющее такую дорожку"/>
    <s v="спортивное"/>
    <x v="0"/>
  </r>
  <r>
    <x v="150"/>
    <s v="доставлять древесину (срубленные деревья, хлысты, бревна) с лесосек к дорогам, к местам погрузки"/>
    <s v="доставлять"/>
    <x v="1"/>
  </r>
  <r>
    <x v="151"/>
    <s v="быстрое и многократное повторение звуков, близких по тону"/>
    <s v="быстрое"/>
    <x v="0"/>
  </r>
  <r>
    <x v="151"/>
    <s v="переливчатый, дрожащий звук"/>
    <s v="переливчатый,"/>
    <x v="0"/>
  </r>
  <r>
    <x v="152"/>
    <s v="тонкая решетка для вьющихся растений"/>
    <s v="тонкая"/>
    <x v="0"/>
  </r>
  <r>
    <x v="152"/>
    <s v="трехстворчатое зеркало"/>
    <s v="трехстворчатое"/>
    <x v="0"/>
  </r>
  <r>
    <x v="153"/>
    <s v="система тренировочных упражнений"/>
    <s v="система"/>
    <x v="1"/>
  </r>
  <r>
    <x v="154"/>
    <s v="устройство для тренажа, тренировки"/>
    <s v="устройство"/>
    <x v="1"/>
  </r>
  <r>
    <x v="155"/>
    <s v="специалист по тренировке спортсменов"/>
    <s v="специалист"/>
    <x v="1"/>
  </r>
  <r>
    <x v="156"/>
    <s v="приспособление в удилах"/>
    <s v="приспособление"/>
    <x v="1"/>
  </r>
  <r>
    <x v="157"/>
    <s v="сила, препятствующая движению одного тела по поверхности другого Spec"/>
    <s v="сила,"/>
    <x v="2"/>
  </r>
  <r>
    <x v="157"/>
    <s v="враждебные столкновения, споры, мешающие ходу дела"/>
    <s v="враждебные"/>
    <x v="2"/>
  </r>
  <r>
    <x v="157"/>
    <s v="движение предмета по тесно соприкасающейся с ним поверхности другого предмета"/>
    <s v="движение"/>
    <x v="2"/>
  </r>
  <r>
    <x v="158"/>
    <s v="система, режим тренировок"/>
    <s v="система,"/>
    <x v="1"/>
  </r>
  <r>
    <x v="159"/>
    <s v="обучая, упражнять в каком-нибудь деле"/>
    <s v="обучая,"/>
    <x v="0"/>
  </r>
  <r>
    <x v="159"/>
    <s v="упражняя, приучать к чему-нибудь"/>
    <s v="упражняя,"/>
    <x v="0"/>
  </r>
  <r>
    <x v="160"/>
    <s v="&lt;= тренировать"/>
    <s v="&lt;="/>
    <x v="0"/>
  </r>
  <r>
    <x v="160"/>
    <s v="занятие, упражнение, служащее для совершенствования навыков, умения"/>
    <s v="занятие,"/>
    <x v="0"/>
  </r>
  <r>
    <x v="161"/>
    <s v="\== треножник"/>
    <s v="\=="/>
    <x v="1"/>
  </r>
  <r>
    <x v="162"/>
    <s v="на трех ножках, ногах"/>
    <s v="на"/>
    <x v="1"/>
  </r>
  <r>
    <x v="163"/>
    <s v="связывать путами обе передние ноги (животного) с одной задней или только передние"/>
    <s v="связывать"/>
    <x v="1"/>
  </r>
  <r>
    <x v="164"/>
    <s v="подставка на трех ножках"/>
    <s v="подставка"/>
    <x v="1"/>
  </r>
  <r>
    <x v="165"/>
    <s v="неумело или тихонько играть на щипковом музыкальном инструменте"/>
    <s v="неумело"/>
    <x v="0"/>
  </r>
  <r>
    <x v="165"/>
    <s v="издавать тонкие, отрывистые звуки"/>
    <s v="издавать"/>
    <x v="0"/>
  </r>
  <r>
    <x v="166"/>
    <s v="\== трепотня"/>
    <s v="\=="/>
    <x v="1"/>
  </r>
  <r>
    <x v="167"/>
    <s v="русский народный танец с дробным притоптыванием"/>
    <s v="русский"/>
    <x v="0"/>
  </r>
  <r>
    <x v="167"/>
    <s v="музыка в ритме такого танца"/>
    <s v="музыка"/>
    <x v="0"/>
  </r>
  <r>
    <x v="168"/>
    <s v="ручное орудие для трепания волокна (льна, пеньки, конопли)"/>
    <s v="ручное"/>
    <x v="0"/>
  </r>
  <r>
    <x v="168"/>
    <s v="рабочая часть трепальной машины"/>
    <s v="рабочая"/>
    <x v="0"/>
  </r>
  <r>
    <x v="169"/>
    <s v="рабочий, занимающийся трепанием волокна"/>
    <s v="рабочий,"/>
    <x v="1"/>
  </r>
  <r>
    <x v="170"/>
    <s v="хирургическая операция вскрытия костной полости"/>
    <s v="хирургическая"/>
    <x v="1"/>
  </r>
  <r>
    <x v="171"/>
    <s v="морское беспозвоночное животное типа иглокожих, употр. в пищу"/>
    <s v="морское"/>
    <x v="1"/>
  </r>
  <r>
    <x v="172"/>
    <s v="произвести (-водить) трепанацию"/>
    <s v="произвести"/>
    <x v="1"/>
  </r>
  <r>
    <x v="173"/>
    <s v="подвергшийся трепанию"/>
    <s v="подвергшийся"/>
    <x v="2"/>
  </r>
  <r>
    <x v="173"/>
    <s v="изорванный, потрепанный"/>
    <s v="изорванный,"/>
    <x v="2"/>
  </r>
  <r>
    <x v="173"/>
    <s v="растрепанный, непричесанный"/>
    <s v="растрепанный,"/>
    <x v="2"/>
  </r>
  <r>
    <x v="174"/>
    <s v="раздергивая, разрыхлять и очищать (волокно)"/>
    <s v="раздергивая,"/>
    <x v="3"/>
  </r>
  <r>
    <x v="174"/>
    <s v="тряся, приводить в беспорядок, колебать, дергать, тормошить"/>
    <s v="тряся,"/>
    <x v="3"/>
  </r>
  <r>
    <x v="174"/>
    <s v="приводить в негодное состояние небрежным обращением, небрежной или долгой ноской"/>
    <s v="приводить"/>
    <x v="3"/>
  </r>
  <r>
    <x v="174"/>
    <s v="похлопывать, поглаживать"/>
    <s v="похлопывать,"/>
    <x v="3"/>
  </r>
  <r>
    <x v="174"/>
    <s v="драть N5 за волосы, за уши, бить"/>
    <s v="драть"/>
    <x v="3"/>
  </r>
  <r>
    <x v="175"/>
    <s v="\== околачиваться"/>
    <s v="\=="/>
    <x v="6"/>
  </r>
  <r>
    <x v="175"/>
    <s v="колебаться от движения воздуха"/>
    <s v="колебаться"/>
    <x v="6"/>
  </r>
  <r>
    <x v="175"/>
    <s v="приходить в негодность, в беспорядок от небрежного обращения, небрежной носки"/>
    <s v="приходить"/>
    <x v="6"/>
  </r>
  <r>
    <x v="175"/>
    <s v="\== трепать языком"/>
    <s v="\=="/>
    <x v="6"/>
  </r>
  <r>
    <x v="176"/>
    <s v="человек, который треплется N3 враль"/>
    <s v="человек,"/>
    <x v="1"/>
  </r>
  <r>
    <x v="177"/>
    <s v="сильное волнение, напряженность чувств Lib"/>
    <s v="сильное"/>
    <x v="2"/>
  </r>
  <r>
    <x v="177"/>
    <s v="колебание, дрожание"/>
    <s v="колебание,"/>
    <x v="2"/>
  </r>
  <r>
    <x v="177"/>
    <s v="страх, боязнь"/>
    <s v="страх,"/>
    <x v="2"/>
  </r>
  <r>
    <x v="178"/>
    <s v="испытывать дрожь, сильное волнение"/>
    <s v="испытывать"/>
    <x v="2"/>
  </r>
  <r>
    <x v="178"/>
    <s v="испытывать страх, боязнь"/>
    <s v="испытывать"/>
    <x v="2"/>
  </r>
  <r>
    <x v="178"/>
    <s v="колебаться, дрожать"/>
    <s v="колебаться,"/>
    <x v="2"/>
  </r>
  <r>
    <x v="179"/>
    <s v="взволнованный, выражающий трепет N2"/>
    <s v="взволнованный,"/>
    <x v="2"/>
  </r>
  <r>
    <x v="179"/>
    <s v="дрожащий, колеблющийся"/>
    <s v="дрожащий,"/>
    <x v="2"/>
  </r>
  <r>
    <x v="179"/>
    <s v="охваченный страхом, трепетом N3"/>
    <s v="охваченный"/>
    <x v="2"/>
  </r>
  <r>
    <x v="180"/>
    <s v="&lt;= трепать"/>
    <s v="&lt;="/>
    <x v="0"/>
  </r>
  <r>
    <x v="180"/>
    <s v="побои, выволочка"/>
    <s v="побои,"/>
    <x v="0"/>
  </r>
  <r>
    <x v="181"/>
    <s v="\== трепач"/>
    <s v="\=="/>
    <x v="1"/>
  </r>
  <r>
    <x v="182"/>
    <s v="пустая болтовня, вранье"/>
    <s v="пустая"/>
    <x v="1"/>
  </r>
  <r>
    <x v="183"/>
    <s v="судорожно дергаться, колебаться, дрожать"/>
    <s v="судорожно"/>
    <x v="0"/>
  </r>
  <r>
    <x v="183"/>
    <s v="волноваться, нервничать"/>
    <s v="волноваться,"/>
    <x v="0"/>
  </r>
  <r>
    <x v="184"/>
    <s v="шум от повторяющихся ударов, стуков и других резких звуков"/>
    <s v="шум"/>
    <x v="2"/>
  </r>
  <r>
    <x v="184"/>
    <s v="резкий звук от чего-нибудь лопнувшего, сломавшегося"/>
    <s v="резкий"/>
    <x v="2"/>
  </r>
  <r>
    <x v="184"/>
    <s v="шумиха, хвастливые высокопарные речи"/>
    <s v="шумиха,"/>
    <x v="2"/>
  </r>
  <r>
    <x v="185"/>
    <s v="промысловая рыба северных морей"/>
    <s v="промысловая"/>
    <x v="1"/>
  </r>
  <r>
    <x v="186"/>
    <s v="\== есть 1 N1"/>
    <s v="\=="/>
    <x v="0"/>
  </r>
  <r>
    <x v="186"/>
    <s v="&lt;= треснуть"/>
    <s v="&lt;="/>
    <x v="0"/>
  </r>
  <r>
    <x v="187"/>
    <s v="давать трещины, раскалываться"/>
    <s v="давать"/>
    <x v="0"/>
  </r>
  <r>
    <x v="187"/>
    <s v="&lt;= треснуться"/>
    <s v="&lt;="/>
    <x v="0"/>
  </r>
  <r>
    <x v="188"/>
    <s v="\== треск N2"/>
    <s v="\=="/>
    <x v="0"/>
  </r>
  <r>
    <x v="188"/>
    <s v="шумная болтовня, треск N3"/>
    <s v="шумная"/>
    <x v="0"/>
  </r>
  <r>
    <x v="189"/>
    <s v="бессодержательный, но шумный и высокопарный"/>
    <s v="бессодержательный,"/>
    <x v="0"/>
  </r>
  <r>
    <x v="189"/>
    <s v="издающий треск N1/2"/>
    <s v="издающий"/>
    <x v="0"/>
  </r>
  <r>
    <x v="190"/>
    <s v="надколотый, с трещиной"/>
    <s v="надколотый,"/>
    <x v="1"/>
  </r>
  <r>
    <x v="191"/>
    <s v="издать треск"/>
    <s v="издать"/>
    <x v="6"/>
  </r>
  <r>
    <x v="191"/>
    <s v="лопнуть, расколоться, образовать трещину"/>
    <s v="лопнуть,"/>
    <x v="6"/>
  </r>
  <r>
    <x v="191"/>
    <s v="потрескаться, растрескаться"/>
    <s v="потрескаться,"/>
    <x v="6"/>
  </r>
  <r>
    <x v="191"/>
    <s v="сильно ударить"/>
    <s v="сильно"/>
    <x v="6"/>
  </r>
  <r>
    <x v="192"/>
    <s v="сильно удариться, ушибиться"/>
    <s v="сильно"/>
    <x v="1"/>
  </r>
  <r>
    <x v="193"/>
    <s v="одна из форм монополистических объединений предприятий с централизацией производственных и коммерческих операций"/>
    <s v="одна"/>
    <x v="2"/>
  </r>
  <r>
    <x v="193"/>
    <s v="объединение нескольких однотипных предприятий"/>
    <s v="объединение"/>
    <x v="2"/>
  </r>
  <r>
    <x v="193"/>
    <s v="сложное производственное объединение"/>
    <s v="сложное"/>
    <x v="2"/>
  </r>
  <r>
    <x v="194"/>
    <s v="подготовленная для трепанья льняная или конопляная солома"/>
    <s v="подготовленная"/>
    <x v="1"/>
  </r>
  <r>
    <x v="195"/>
    <s v="относящийся к разбору спора, конфликта третьей, незаинтересованной стороной"/>
    <s v="относящийся"/>
    <x v="1"/>
  </r>
  <r>
    <x v="196"/>
    <s v="&lt;= три"/>
    <s v="&lt;="/>
    <x v="6"/>
  </r>
  <r>
    <x v="196"/>
    <s v="незаинтересованный в конфликте между сторонами, беспристрастный"/>
    <s v="незаинтересованный"/>
    <x v="6"/>
  </r>
  <r>
    <x v="196"/>
    <s v="получаемый делением на три, одна треть"/>
    <s v="получаемый"/>
    <x v="6"/>
  </r>
  <r>
    <x v="196"/>
    <s v="десерт, сладкое N5"/>
    <s v="десерт,"/>
    <x v="6"/>
  </r>
  <r>
    <x v="197"/>
    <s v="представляющий собой третью стадию, ступень в развитии чего-нибудь"/>
    <s v="представляющий"/>
    <x v="1"/>
  </r>
  <r>
    <x v="198"/>
    <s v="одна из трех равных частей, на которые делится что-нибудь"/>
    <s v="одна"/>
    <x v="1"/>
  </r>
  <r>
    <x v="199"/>
    <s v="посредственный, не самый лучший"/>
    <s v="посредственный,"/>
    <x v="2"/>
  </r>
  <r>
    <x v="199"/>
    <s v="не самый существенный, маловажный"/>
    <s v="не"/>
    <x v="2"/>
  </r>
  <r>
    <x v="199"/>
    <s v="относящийся к третьему по счету"/>
    <s v="относящийся"/>
    <x v="2"/>
  </r>
  <r>
    <x v="200"/>
    <s v="\== третьего дня"/>
    <s v="\=="/>
    <x v="1"/>
  </r>
  <r>
    <x v="201"/>
    <s v="\== позавчерашний"/>
    <s v="\=="/>
    <x v="1"/>
  </r>
  <r>
    <x v="202"/>
    <s v="ученик третьего класса"/>
    <s v="ученик"/>
    <x v="1"/>
  </r>
  <r>
    <x v="203"/>
    <s v="\== третьеклассник. третьеклассница"/>
    <s v="\=="/>
    <x v="1"/>
  </r>
  <r>
    <x v="204"/>
    <s v="малозначительный; весьма посредственный"/>
    <s v="малозначительный;"/>
    <x v="1"/>
  </r>
  <r>
    <x v="205"/>
    <s v="форменный головной убор, сужающийся кверху и расширяющийся с боков"/>
    <s v="форменный"/>
    <x v="1"/>
  </r>
  <r>
    <x v="206"/>
    <s v="сержантского и старшинского знака различия такой формы на петлицах в Красной Армии (с 1919 по 1943 г.)"/>
    <s v="сержантского"/>
    <x v="6"/>
  </r>
  <r>
    <x v="206"/>
    <s v="совместно действующие три руководящих лица - г лава учреждения (администратор), секретарь партийной организации и председатель профсоюзного комитета"/>
    <s v="совместно"/>
    <x v="6"/>
  </r>
  <r>
    <x v="206"/>
    <s v="геометрическая фигура - многоугольник с тремя углами"/>
    <s v="геометрическая"/>
    <x v="6"/>
  </r>
  <r>
    <x v="206"/>
    <s v="всякий предмет, устройство такой формы"/>
    <s v="всякий"/>
    <x v="6"/>
  </r>
  <r>
    <x v="207"/>
    <s v="в форме треугольника, имеющий три угла"/>
    <s v="в"/>
    <x v="0"/>
  </r>
  <r>
    <x v="207"/>
    <s v="по форме напоминающий треугольник"/>
    <s v="по"/>
    <x v="0"/>
  </r>
  <r>
    <x v="208"/>
    <s v="теплой мужской шапки с наушниками и опускающимся задком"/>
    <s v="теплой"/>
    <x v="1"/>
  </r>
  <r>
    <x v="209"/>
    <s v="название черной масти с условным изображением трилистника"/>
    <s v="название"/>
    <x v="1"/>
  </r>
  <r>
    <x v="210"/>
    <s v="относящийся к трем"/>
    <s v="относящийся"/>
    <x v="0"/>
  </r>
  <r>
    <x v="210"/>
    <s v="содержащий три каких-нибудь единицы, состоящий из трех единиц"/>
    <s v="содержащий"/>
    <x v="0"/>
  </r>
  <r>
    <x v="211"/>
    <s v="составленный в масштабе трех верст в дюйме"/>
    <s v="составленный"/>
    <x v="0"/>
  </r>
  <r>
    <x v="211"/>
    <s v="протяженностью в три версты"/>
    <s v="протяженностью"/>
    <x v="0"/>
  </r>
  <r>
    <x v="212"/>
    <s v="продолжительность в три года"/>
    <s v="продолжительность"/>
    <x v="1"/>
  </r>
  <r>
    <x v="213"/>
    <s v="возрастом в три года"/>
    <s v="возрастом"/>
    <x v="1"/>
  </r>
  <r>
    <x v="214"/>
    <s v="доска толщиной в три дюйма"/>
    <s v="доска"/>
    <x v="0"/>
  </r>
  <r>
    <x v="214"/>
    <s v="полевое трехдюймовое орудие"/>
    <s v="полевое"/>
    <x v="0"/>
  </r>
  <r>
    <x v="215"/>
    <s v="величиной (толщиной, шириной, высотой, калибром) в три дюйма"/>
    <s v="величиной"/>
    <x v="1"/>
  </r>
  <r>
    <x v="216"/>
    <s v="протяженностью в три километра"/>
    <s v="протяженностью"/>
    <x v="1"/>
  </r>
  <r>
    <x v="217"/>
    <s v="повторяющийся три раза, увеличенный в три раза"/>
    <s v="повторяющийся"/>
    <x v="1"/>
  </r>
  <r>
    <x v="218"/>
    <s v="срок в три года"/>
    <s v="срок"/>
    <x v="0"/>
  </r>
  <r>
    <x v="218"/>
    <s v="годовщина события, бывшего три года тому назад"/>
    <s v="годовщина"/>
    <x v="0"/>
  </r>
  <r>
    <x v="219"/>
    <s v="существующий или просуществовавший, проживший три года"/>
    <s v="существующий"/>
    <x v="0"/>
  </r>
  <r>
    <x v="219"/>
    <s v="&lt;= трехлетие"/>
    <s v="&lt;="/>
    <x v="0"/>
  </r>
  <r>
    <x v="220"/>
    <s v="животное в возрасте трех лет"/>
    <s v="животное"/>
    <x v="1"/>
  </r>
  <r>
    <x v="221"/>
    <s v="калибром в три линии N8"/>
    <s v="калибром"/>
    <x v="1"/>
  </r>
  <r>
    <x v="222"/>
    <s v="имеющий три измерения: длину, ширину, высоту"/>
    <s v="имеющий"/>
    <x v="0"/>
  </r>
  <r>
    <x v="222"/>
    <s v="содержащий три части, три ритмические меры"/>
    <s v="содержащий"/>
    <x v="0"/>
  </r>
  <r>
    <x v="223"/>
    <s v="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"/>
    <s v="до"/>
    <x v="1"/>
  </r>
  <r>
    <x v="224"/>
    <s v="содержащий три процента какого-нибудь вещества"/>
    <s v="содержащий"/>
    <x v="2"/>
  </r>
  <r>
    <x v="224"/>
    <s v="дающий доход в три процента"/>
    <s v="дающий"/>
    <x v="2"/>
  </r>
  <r>
    <x v="224"/>
    <s v="составляющий три процента чего-нибудь"/>
    <s v="составляющий"/>
    <x v="2"/>
  </r>
  <r>
    <x v="225"/>
    <s v="денежный знак достоинством в три рубля"/>
    <s v="денежный"/>
    <x v="1"/>
  </r>
  <r>
    <x v="226"/>
    <s v="работа на предприятии в три смены"/>
    <s v="работа"/>
    <x v="1"/>
  </r>
  <r>
    <x v="227"/>
    <s v="годовщина события, бывшего триста лет тому назад"/>
    <s v="годовщина"/>
    <x v="0"/>
  </r>
  <r>
    <x v="227"/>
    <s v="срок в триста лет"/>
    <s v="срок"/>
    <x v="0"/>
  </r>
  <r>
    <x v="228"/>
    <s v="&lt;= трехсотлетие"/>
    <s v="&lt;="/>
    <x v="0"/>
  </r>
  <r>
    <x v="228"/>
    <s v="просуществовавший триста лет"/>
    <s v="просуществовавший"/>
    <x v="0"/>
  </r>
  <r>
    <x v="229"/>
    <s v="с участием трех сторон N10"/>
    <s v="с"/>
    <x v="0"/>
  </r>
  <r>
    <x v="229"/>
    <s v="с тремя сторонами N3/6"/>
    <s v="с"/>
    <x v="0"/>
  </r>
  <r>
    <x v="230"/>
    <s v="автомобиль грузоподъемностью в три тонны"/>
    <s v="автомобиль"/>
    <x v="1"/>
  </r>
  <r>
    <x v="231"/>
    <s v="ценой в три тысячи"/>
    <s v="ценой"/>
    <x v="2"/>
  </r>
  <r>
    <x v="231"/>
    <s v="числит. порядок. к три тысячи"/>
    <s v="числит."/>
    <x v="2"/>
  </r>
  <r>
    <x v="231"/>
    <s v="состоящий из трех тысяч единиц"/>
    <s v="состоящий"/>
    <x v="2"/>
  </r>
  <r>
    <x v="232"/>
    <s v="имеющий в своей окраске три цвета или состоящий из трех частей различного цвета"/>
    <s v="имеющий"/>
    <x v="1"/>
  </r>
  <r>
    <x v="233"/>
    <s v="назначенный на три часа"/>
    <s v="назначенный"/>
    <x v="0"/>
  </r>
  <r>
    <x v="233"/>
    <s v="продолжительностью в три часа"/>
    <s v="продолжительностью"/>
    <x v="0"/>
  </r>
  <r>
    <x v="234"/>
    <s v="алгебраическое выражение - многочлен, состоящий из трех одночленов"/>
    <s v="алгебраическое"/>
    <x v="1"/>
  </r>
  <r>
    <x v="235"/>
    <s v="высотой в три этажа"/>
    <s v="высотой"/>
    <x v="0"/>
  </r>
  <r>
    <x v="235"/>
    <s v="очень сложный, громоздкий"/>
    <s v="очень"/>
    <x v="0"/>
  </r>
  <r>
    <x v="236"/>
    <s v="три рубля"/>
    <s v="три"/>
    <x v="1"/>
  </r>
  <r>
    <x v="237"/>
    <s v="издавать треск N2"/>
    <s v="издавать"/>
    <x v="2"/>
  </r>
  <r>
    <x v="237"/>
    <s v="образуя трещины, издавать треск"/>
    <s v="образуя"/>
    <x v="2"/>
  </r>
  <r>
    <x v="237"/>
    <s v="говорить без умолку, тараторить"/>
    <s v="говорить"/>
    <x v="2"/>
  </r>
  <r>
    <x v="238"/>
    <s v="щель, узкое углубление на поверхности"/>
    <s v="щель,"/>
    <x v="1"/>
  </r>
  <r>
    <x v="239"/>
    <s v="человек, который громко, без умолку говорит, таратора"/>
    <s v="человек,"/>
    <x v="2"/>
  </r>
  <r>
    <x v="239"/>
    <s v="народный ударный музыкальный инструмент - нанизанные на шнур (шнуры) деревянные пластинки, издающие сухие звонкие звуки"/>
    <s v="народный"/>
    <x v="2"/>
  </r>
  <r>
    <x v="239"/>
    <s v="устройство, издающее треск"/>
    <s v="устройство,"/>
    <x v="2"/>
  </r>
  <r>
    <x v="240"/>
    <s v="\== тройка N2"/>
    <s v="\=="/>
    <x v="0"/>
  </r>
  <r>
    <x v="240"/>
    <s v="число, цифра и количество 3"/>
    <s v="число,"/>
    <x v="0"/>
  </r>
  <r>
    <x v="241"/>
    <s v="единство, образуемое тремя раздельными членами и частями"/>
    <s v="единство,"/>
    <x v="1"/>
  </r>
  <r>
    <x v="242"/>
    <s v="общественный деятель - блестящий оратор и публицист"/>
    <s v="общественный"/>
    <x v="1"/>
  </r>
  <r>
    <x v="243"/>
    <s v="возвращение для оратора"/>
    <s v="возвращение"/>
    <x v="2"/>
  </r>
  <r>
    <x v="243"/>
    <s v="место, сфера осуществления чьей-нибудь общественной деятельности"/>
    <s v="место,"/>
    <x v="2"/>
  </r>
  <r>
    <x v="243"/>
    <s v="сооружение с рядами скамеек для публики, например на спортивных стадионах"/>
    <s v="сооружение"/>
    <x v="2"/>
  </r>
  <r>
    <x v="244"/>
    <s v="чрезвычайный судебный орган"/>
    <s v="чрезвычайный"/>
    <x v="1"/>
  </r>
  <r>
    <x v="245"/>
    <s v="&lt;= тривиальный"/>
    <s v="&lt;="/>
    <x v="0"/>
  </r>
  <r>
    <x v="245"/>
    <s v="тривиальное выражение, поступок"/>
    <s v="тривиальное"/>
    <x v="0"/>
  </r>
  <r>
    <x v="246"/>
    <s v="неоригинальный, банальный"/>
    <s v="неоригинальный,"/>
    <x v="1"/>
  </r>
  <r>
    <x v="247"/>
    <s v="раздел математики, изучающий соотношения между сторонами и углами треугольника"/>
    <s v="раздел"/>
    <x v="1"/>
  </r>
  <r>
    <x v="248"/>
    <s v="очень далекий [в старинном счете по девяткам двадцать седьмой]"/>
    <s v="очень"/>
    <x v="1"/>
  </r>
  <r>
    <x v="249"/>
    <s v="\=&gt;"/>
    <s v="\=&gt;"/>
    <x v="1"/>
  </r>
  <r>
    <x v="250"/>
    <s v="очень далекий [в старинном счете тридцатый]:"/>
    <s v="очень"/>
    <x v="1"/>
  </r>
  <r>
    <x v="251"/>
    <s v="чья-нибудь тридцатая годовщина"/>
    <s v="чья-нибудь"/>
    <x v="2"/>
  </r>
  <r>
    <x v="251"/>
    <s v="годовщина события, бывшего тридцать лет тому назад"/>
    <s v="годовщина"/>
    <x v="2"/>
  </r>
  <r>
    <x v="251"/>
    <s v="срок в тридцать лет"/>
    <s v="срок"/>
    <x v="2"/>
  </r>
  <r>
    <x v="252"/>
    <s v="&lt;= тридцатилетие"/>
    <s v="&lt;="/>
    <x v="0"/>
  </r>
  <r>
    <x v="252"/>
    <s v="существующий или просуществовавший, проживший тридцать лет"/>
    <s v="существующий"/>
    <x v="0"/>
  </r>
  <r>
    <x v="253"/>
    <s v="число и количество 30"/>
    <s v="число"/>
    <x v="1"/>
  </r>
  <r>
    <x v="254"/>
    <s v="танк с маркой &quot;Т-34&quot;, бывший на вооружении Советской Армии в период Великой Отечественной войны"/>
    <s v="танк"/>
    <x v="1"/>
  </r>
  <r>
    <x v="255"/>
    <s v="состоящий из трех частей, трех элементов и образующий единство"/>
    <s v="состоящий"/>
    <x v="1"/>
  </r>
  <r>
    <x v="256"/>
    <s v="сельскохозяйственная машина для очистки и сортировки зерна и трав"/>
    <s v="сельскохозяйственная"/>
    <x v="1"/>
  </r>
  <r>
    <x v="257"/>
    <s v="три раза"/>
    <s v="три"/>
    <x v="0"/>
  </r>
  <r>
    <x v="257"/>
    <s v="подчеркивает истинность и полноту признака"/>
    <s v="подчеркивает"/>
    <x v="0"/>
  </r>
  <r>
    <x v="258"/>
    <s v="обрядовые действия и пиршество в память умершего"/>
    <s v="обрядовые"/>
    <x v="2"/>
  </r>
  <r>
    <x v="258"/>
    <s v="обряд поминания умершего"/>
    <s v="обряд"/>
    <x v="2"/>
  </r>
  <r>
    <x v="258"/>
    <s v="поминки"/>
    <s v="поминки"/>
    <x v="2"/>
  </r>
  <r>
    <x v="259"/>
    <s v="тонкий трикотажный костюм, плотно облегающий тело"/>
    <s v="тонкий"/>
    <x v="2"/>
  </r>
  <r>
    <x v="259"/>
    <s v="трикотажные женские панталоны"/>
    <s v="трикотажные"/>
    <x v="2"/>
  </r>
  <r>
    <x v="259"/>
    <s v="ткань узорчатого плетения"/>
    <s v="ткань"/>
    <x v="2"/>
  </r>
  <r>
    <x v="260"/>
    <s v="текстильное изделие, вырабатываемое из нитей путем образования петель и их переплетения"/>
    <s v="текстильное"/>
    <x v="0"/>
  </r>
  <r>
    <x v="260"/>
    <s v="изготовленные из такого изделия предметы одежды"/>
    <s v="изготовленные"/>
    <x v="0"/>
  </r>
  <r>
    <x v="261"/>
    <s v="работник трикотажного производства"/>
    <s v="работник"/>
    <x v="1"/>
  </r>
  <r>
    <x v="262"/>
    <s v="растение со сложными листьями, состоящими из трех соединившихся листочков"/>
    <s v="растение"/>
    <x v="0"/>
  </r>
  <r>
    <x v="262"/>
    <s v="изображение таких листьев на разных эмблемах"/>
    <s v="изображение"/>
    <x v="0"/>
  </r>
  <r>
    <x v="263"/>
    <s v="числа, изображаемого единицей с двенадцатью или (в некоторых странах) с восемнадцатью нулями"/>
    <s v="числа,"/>
    <x v="1"/>
  </r>
  <r>
    <x v="264"/>
    <s v="три произведения одного автора (писателя, музыканта), объединенные общим замыслом и преемственностью сюжета"/>
    <s v="три"/>
    <x v="1"/>
  </r>
  <r>
    <x v="265"/>
    <s v="судно с тремя соединенными в верхней части корпуса"/>
    <s v="судно"/>
    <x v="1"/>
  </r>
  <r>
    <x v="266"/>
    <s v="число и количество 13"/>
    <s v="число"/>
    <x v="1"/>
  </r>
  <r>
    <x v="267"/>
    <s v="музыкальное произведение для трех исполнителей (музыкантов, певцов, танцовщиков) с самостоятельными партиями для каждого"/>
    <s v="музыкальное"/>
    <x v="0"/>
  </r>
  <r>
    <x v="267"/>
    <s v="ансамбль из трех исполнителей такого произведения"/>
    <s v="ансамбль"/>
    <x v="0"/>
  </r>
  <r>
    <x v="268"/>
    <s v="\== гонорея"/>
    <s v="\=="/>
    <x v="1"/>
  </r>
  <r>
    <x v="269"/>
    <s v="произведение изобразительного искусства, состоящее из трех сюжетно или по идее объединенных частей"/>
    <s v="произведение"/>
    <x v="1"/>
  </r>
  <r>
    <x v="270"/>
    <s v="число и количество 300"/>
    <s v="число"/>
    <x v="1"/>
  </r>
  <r>
    <x v="271"/>
    <s v="хвостатое земноводное семейства саламандр похожее на ящерицу"/>
    <s v="хвостатое"/>
    <x v="0"/>
  </r>
  <r>
    <x v="271"/>
    <s v="морское божество в виде получеловека-полурыбы, вздымающее или усмиряющее волны"/>
    <s v="морское"/>
    <x v="0"/>
  </r>
  <r>
    <x v="272"/>
    <s v="союз трех государственных деятелей для осуществления верховной власти"/>
    <s v="союз"/>
    <x v="0"/>
  </r>
  <r>
    <x v="272"/>
    <s v="соглашение трех лиц для совместной деятельности, обычно политической"/>
    <s v="соглашение"/>
    <x v="0"/>
  </r>
  <r>
    <x v="273"/>
    <s v="блестящий успех, торжество [Primo в Древнем Риме - торжественная встреча полководца, возвращающегося с победой]"/>
    <s v="блестящий"/>
    <x v="1"/>
  </r>
  <r>
    <x v="274"/>
    <s v="победитель, тот, кого встречают с триумфом"/>
    <s v="победитель,"/>
    <x v="1"/>
  </r>
  <r>
    <x v="275"/>
    <s v="вызывающий умиление, способный растрогать"/>
    <s v="вызывающий"/>
    <x v="1"/>
  </r>
  <r>
    <x v="276"/>
    <s v="прикасаться к кому-чему-нибудь, задевать"/>
    <s v="прикасаться"/>
    <x v="4"/>
  </r>
  <r>
    <x v="276"/>
    <s v="едва обнаруживаться"/>
    <s v="едва"/>
    <x v="4"/>
  </r>
  <r>
    <x v="276"/>
    <s v="приниматься, браться за что-нибудь"/>
    <s v="приниматься,"/>
    <x v="4"/>
  </r>
  <r>
    <x v="276"/>
    <s v="вмешиваться в чьи-нибудь дела, приставать к ко-му-нибудь"/>
    <s v="вмешиваться"/>
    <x v="4"/>
  </r>
  <r>
    <x v="276"/>
    <s v="беспокоить, задевать, обижать"/>
    <s v="беспокоить,"/>
    <x v="4"/>
  </r>
  <r>
    <x v="276"/>
    <s v="брать, пользоваться"/>
    <s v="брать,"/>
    <x v="4"/>
  </r>
  <r>
    <x v="276"/>
    <s v="вызывать в ком-нибудь сочувствие, приводить в умиление"/>
    <s v="вызывать"/>
    <x v="4"/>
  </r>
  <r>
    <x v="276"/>
    <s v="отправляться в путь; понуждать к движению (понукая запряженное животное)"/>
    <s v="отправляться"/>
    <x v="4"/>
  </r>
  <r>
    <x v="277"/>
    <s v="испытывать чувство умиления, сочувствия к кому-чему-нибудь"/>
    <s v="испытывать"/>
    <x v="0"/>
  </r>
  <r>
    <x v="277"/>
    <s v="сдвигаться с места, направляться куда-нибудь"/>
    <s v="сдвигаться"/>
    <x v="0"/>
  </r>
  <r>
    <x v="278"/>
    <s v="грубый, некультурный человек"/>
    <s v="грубый,"/>
    <x v="0"/>
  </r>
  <r>
    <x v="278"/>
    <s v="первобытный пещерный человек"/>
    <s v="первобытный"/>
    <x v="0"/>
  </r>
  <r>
    <x v="279"/>
    <s v="три предмета"/>
    <s v="три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68A4B-FE33-438E-8B41-611641A5E10D}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84" firstHeaderRow="1" firstDataRow="1" firstDataCol="1"/>
  <pivotFields count="4">
    <pivotField axis="axisRow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showAll="0"/>
    <pivotField showAll="0"/>
    <pivotField dataField="1" showAll="0"/>
  </pivotFields>
  <rowFields count="1">
    <field x="0"/>
  </rowFields>
  <rowItems count="2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 t="grand">
      <x/>
    </i>
  </rowItems>
  <colItems count="1">
    <i/>
  </colItems>
  <dataFields count="1">
    <dataField name="Количество по полю частот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4D08-B03D-4AD2-B2FE-2DB2B05E131B}">
  <dimension ref="A3:B284"/>
  <sheetViews>
    <sheetView tabSelected="1" workbookViewId="0">
      <selection activeCell="B35" sqref="B35"/>
    </sheetView>
  </sheetViews>
  <sheetFormatPr defaultRowHeight="15" x14ac:dyDescent="0.25"/>
  <cols>
    <col min="1" max="1" width="22.85546875" bestFit="1" customWidth="1"/>
    <col min="2" max="2" width="27.42578125" bestFit="1" customWidth="1"/>
  </cols>
  <sheetData>
    <row r="3" spans="1:2" x14ac:dyDescent="0.25">
      <c r="A3" s="1" t="s">
        <v>783</v>
      </c>
      <c r="B3" t="s">
        <v>785</v>
      </c>
    </row>
    <row r="4" spans="1:2" x14ac:dyDescent="0.25">
      <c r="A4" s="2" t="s">
        <v>1</v>
      </c>
      <c r="B4" s="3">
        <v>2</v>
      </c>
    </row>
    <row r="5" spans="1:2" x14ac:dyDescent="0.25">
      <c r="A5" s="2" t="s">
        <v>2</v>
      </c>
      <c r="B5" s="3">
        <v>1</v>
      </c>
    </row>
    <row r="6" spans="1:2" x14ac:dyDescent="0.25">
      <c r="A6" s="2" t="s">
        <v>3</v>
      </c>
      <c r="B6" s="3">
        <v>1</v>
      </c>
    </row>
    <row r="7" spans="1:2" x14ac:dyDescent="0.25">
      <c r="A7" s="2" t="s">
        <v>4</v>
      </c>
      <c r="B7" s="3">
        <v>1</v>
      </c>
    </row>
    <row r="8" spans="1:2" x14ac:dyDescent="0.25">
      <c r="A8" s="2" t="s">
        <v>5</v>
      </c>
      <c r="B8" s="3">
        <v>1</v>
      </c>
    </row>
    <row r="9" spans="1:2" x14ac:dyDescent="0.25">
      <c r="A9" s="2" t="s">
        <v>6</v>
      </c>
      <c r="B9" s="3">
        <v>1</v>
      </c>
    </row>
    <row r="10" spans="1:2" x14ac:dyDescent="0.25">
      <c r="A10" s="2" t="s">
        <v>7</v>
      </c>
      <c r="B10" s="3">
        <v>1</v>
      </c>
    </row>
    <row r="11" spans="1:2" x14ac:dyDescent="0.25">
      <c r="A11" s="2" t="s">
        <v>8</v>
      </c>
      <c r="B11" s="3">
        <v>3</v>
      </c>
    </row>
    <row r="12" spans="1:2" x14ac:dyDescent="0.25">
      <c r="A12" s="2" t="s">
        <v>9</v>
      </c>
      <c r="B12" s="3">
        <v>3</v>
      </c>
    </row>
    <row r="13" spans="1:2" x14ac:dyDescent="0.25">
      <c r="A13" s="2" t="s">
        <v>10</v>
      </c>
      <c r="B13" s="3">
        <v>1</v>
      </c>
    </row>
    <row r="14" spans="1:2" x14ac:dyDescent="0.25">
      <c r="A14" s="2" t="s">
        <v>11</v>
      </c>
      <c r="B14" s="3">
        <v>2</v>
      </c>
    </row>
    <row r="15" spans="1:2" x14ac:dyDescent="0.25">
      <c r="A15" s="2" t="s">
        <v>12</v>
      </c>
      <c r="B15" s="3">
        <v>1</v>
      </c>
    </row>
    <row r="16" spans="1:2" x14ac:dyDescent="0.25">
      <c r="A16" s="2" t="s">
        <v>13</v>
      </c>
      <c r="B16" s="3">
        <v>5</v>
      </c>
    </row>
    <row r="17" spans="1:2" x14ac:dyDescent="0.25">
      <c r="A17" s="2" t="s">
        <v>14</v>
      </c>
      <c r="B17" s="3">
        <v>1</v>
      </c>
    </row>
    <row r="18" spans="1:2" x14ac:dyDescent="0.25">
      <c r="A18" s="2" t="s">
        <v>15</v>
      </c>
      <c r="B18" s="3">
        <v>8</v>
      </c>
    </row>
    <row r="19" spans="1:2" x14ac:dyDescent="0.25">
      <c r="A19" s="2" t="s">
        <v>16</v>
      </c>
      <c r="B19" s="3">
        <v>2</v>
      </c>
    </row>
    <row r="20" spans="1:2" x14ac:dyDescent="0.25">
      <c r="A20" s="2" t="s">
        <v>17</v>
      </c>
      <c r="B20" s="3">
        <v>9</v>
      </c>
    </row>
    <row r="21" spans="1:2" x14ac:dyDescent="0.25">
      <c r="A21" s="2" t="s">
        <v>18</v>
      </c>
      <c r="B21" s="3">
        <v>1</v>
      </c>
    </row>
    <row r="22" spans="1:2" x14ac:dyDescent="0.25">
      <c r="A22" s="2" t="s">
        <v>19</v>
      </c>
      <c r="B22" s="3">
        <v>1</v>
      </c>
    </row>
    <row r="23" spans="1:2" x14ac:dyDescent="0.25">
      <c r="A23" s="2" t="s">
        <v>20</v>
      </c>
      <c r="B23" s="3">
        <v>1</v>
      </c>
    </row>
    <row r="24" spans="1:2" x14ac:dyDescent="0.25">
      <c r="A24" s="2" t="s">
        <v>21</v>
      </c>
      <c r="B24" s="3">
        <v>1</v>
      </c>
    </row>
    <row r="25" spans="1:2" x14ac:dyDescent="0.25">
      <c r="A25" s="2" t="s">
        <v>22</v>
      </c>
      <c r="B25" s="3">
        <v>5</v>
      </c>
    </row>
    <row r="26" spans="1:2" x14ac:dyDescent="0.25">
      <c r="A26" s="2" t="s">
        <v>23</v>
      </c>
      <c r="B26" s="3">
        <v>1</v>
      </c>
    </row>
    <row r="27" spans="1:2" x14ac:dyDescent="0.25">
      <c r="A27" s="2" t="s">
        <v>24</v>
      </c>
      <c r="B27" s="3">
        <v>3</v>
      </c>
    </row>
    <row r="28" spans="1:2" x14ac:dyDescent="0.25">
      <c r="A28" s="2" t="s">
        <v>25</v>
      </c>
      <c r="B28" s="3">
        <v>1</v>
      </c>
    </row>
    <row r="29" spans="1:2" x14ac:dyDescent="0.25">
      <c r="A29" s="2" t="s">
        <v>26</v>
      </c>
      <c r="B29" s="3">
        <v>2</v>
      </c>
    </row>
    <row r="30" spans="1:2" x14ac:dyDescent="0.25">
      <c r="A30" s="2" t="s">
        <v>27</v>
      </c>
      <c r="B30" s="3">
        <v>1</v>
      </c>
    </row>
    <row r="31" spans="1:2" x14ac:dyDescent="0.25">
      <c r="A31" s="2" t="s">
        <v>28</v>
      </c>
      <c r="B31" s="3">
        <v>1</v>
      </c>
    </row>
    <row r="32" spans="1:2" x14ac:dyDescent="0.25">
      <c r="A32" s="2" t="s">
        <v>29</v>
      </c>
      <c r="B32" s="3">
        <v>2</v>
      </c>
    </row>
    <row r="33" spans="1:2" x14ac:dyDescent="0.25">
      <c r="A33" s="2" t="s">
        <v>30</v>
      </c>
      <c r="B33" s="3">
        <v>4</v>
      </c>
    </row>
    <row r="34" spans="1:2" x14ac:dyDescent="0.25">
      <c r="A34" s="2" t="s">
        <v>31</v>
      </c>
      <c r="B34" s="3">
        <v>1</v>
      </c>
    </row>
    <row r="35" spans="1:2" x14ac:dyDescent="0.25">
      <c r="A35" s="2" t="s">
        <v>32</v>
      </c>
      <c r="B35" s="3">
        <v>8</v>
      </c>
    </row>
    <row r="36" spans="1:2" x14ac:dyDescent="0.25">
      <c r="A36" s="2" t="s">
        <v>33</v>
      </c>
      <c r="B36" s="3">
        <v>1</v>
      </c>
    </row>
    <row r="37" spans="1:2" x14ac:dyDescent="0.25">
      <c r="A37" s="2" t="s">
        <v>34</v>
      </c>
      <c r="B37" s="3">
        <v>2</v>
      </c>
    </row>
    <row r="38" spans="1:2" x14ac:dyDescent="0.25">
      <c r="A38" s="2" t="s">
        <v>35</v>
      </c>
      <c r="B38" s="3">
        <v>1</v>
      </c>
    </row>
    <row r="39" spans="1:2" x14ac:dyDescent="0.25">
      <c r="A39" s="2" t="s">
        <v>36</v>
      </c>
      <c r="B39" s="3">
        <v>1</v>
      </c>
    </row>
    <row r="40" spans="1:2" x14ac:dyDescent="0.25">
      <c r="A40" s="2" t="s">
        <v>37</v>
      </c>
      <c r="B40" s="3">
        <v>1</v>
      </c>
    </row>
    <row r="41" spans="1:2" x14ac:dyDescent="0.25">
      <c r="A41" s="2" t="s">
        <v>38</v>
      </c>
      <c r="B41" s="3">
        <v>2</v>
      </c>
    </row>
    <row r="42" spans="1:2" x14ac:dyDescent="0.25">
      <c r="A42" s="2" t="s">
        <v>39</v>
      </c>
      <c r="B42" s="3">
        <v>1</v>
      </c>
    </row>
    <row r="43" spans="1:2" x14ac:dyDescent="0.25">
      <c r="A43" s="2" t="s">
        <v>40</v>
      </c>
      <c r="B43" s="3">
        <v>2</v>
      </c>
    </row>
    <row r="44" spans="1:2" x14ac:dyDescent="0.25">
      <c r="A44" s="2" t="s">
        <v>41</v>
      </c>
      <c r="B44" s="3">
        <v>4</v>
      </c>
    </row>
    <row r="45" spans="1:2" x14ac:dyDescent="0.25">
      <c r="A45" s="2" t="s">
        <v>42</v>
      </c>
      <c r="B45" s="3">
        <v>1</v>
      </c>
    </row>
    <row r="46" spans="1:2" x14ac:dyDescent="0.25">
      <c r="A46" s="2" t="s">
        <v>43</v>
      </c>
      <c r="B46" s="3">
        <v>1</v>
      </c>
    </row>
    <row r="47" spans="1:2" x14ac:dyDescent="0.25">
      <c r="A47" s="2" t="s">
        <v>44</v>
      </c>
      <c r="B47" s="3">
        <v>1</v>
      </c>
    </row>
    <row r="48" spans="1:2" x14ac:dyDescent="0.25">
      <c r="A48" s="2" t="s">
        <v>45</v>
      </c>
      <c r="B48" s="3">
        <v>1</v>
      </c>
    </row>
    <row r="49" spans="1:2" x14ac:dyDescent="0.25">
      <c r="A49" s="2" t="s">
        <v>46</v>
      </c>
      <c r="B49" s="3">
        <v>1</v>
      </c>
    </row>
    <row r="50" spans="1:2" x14ac:dyDescent="0.25">
      <c r="A50" s="2" t="s">
        <v>47</v>
      </c>
      <c r="B50" s="3">
        <v>1</v>
      </c>
    </row>
    <row r="51" spans="1:2" x14ac:dyDescent="0.25">
      <c r="A51" s="2" t="s">
        <v>48</v>
      </c>
      <c r="B51" s="3">
        <v>3</v>
      </c>
    </row>
    <row r="52" spans="1:2" x14ac:dyDescent="0.25">
      <c r="A52" s="2" t="s">
        <v>49</v>
      </c>
      <c r="B52" s="3">
        <v>1</v>
      </c>
    </row>
    <row r="53" spans="1:2" x14ac:dyDescent="0.25">
      <c r="A53" s="2" t="s">
        <v>50</v>
      </c>
      <c r="B53" s="3">
        <v>2</v>
      </c>
    </row>
    <row r="54" spans="1:2" x14ac:dyDescent="0.25">
      <c r="A54" s="2" t="s">
        <v>51</v>
      </c>
      <c r="B54" s="3">
        <v>2</v>
      </c>
    </row>
    <row r="55" spans="1:2" x14ac:dyDescent="0.25">
      <c r="A55" s="2" t="s">
        <v>52</v>
      </c>
      <c r="B55" s="3">
        <v>2</v>
      </c>
    </row>
    <row r="56" spans="1:2" x14ac:dyDescent="0.25">
      <c r="A56" s="2" t="s">
        <v>53</v>
      </c>
      <c r="B56" s="3">
        <v>2</v>
      </c>
    </row>
    <row r="57" spans="1:2" x14ac:dyDescent="0.25">
      <c r="A57" s="2" t="s">
        <v>54</v>
      </c>
      <c r="B57" s="3">
        <v>2</v>
      </c>
    </row>
    <row r="58" spans="1:2" x14ac:dyDescent="0.25">
      <c r="A58" s="2" t="s">
        <v>55</v>
      </c>
      <c r="B58" s="3">
        <v>1</v>
      </c>
    </row>
    <row r="59" spans="1:2" x14ac:dyDescent="0.25">
      <c r="A59" s="2" t="s">
        <v>56</v>
      </c>
      <c r="B59" s="3">
        <v>2</v>
      </c>
    </row>
    <row r="60" spans="1:2" x14ac:dyDescent="0.25">
      <c r="A60" s="2" t="s">
        <v>57</v>
      </c>
      <c r="B60" s="3">
        <v>1</v>
      </c>
    </row>
    <row r="61" spans="1:2" x14ac:dyDescent="0.25">
      <c r="A61" s="2" t="s">
        <v>58</v>
      </c>
      <c r="B61" s="3">
        <v>1</v>
      </c>
    </row>
    <row r="62" spans="1:2" x14ac:dyDescent="0.25">
      <c r="A62" s="2" t="s">
        <v>59</v>
      </c>
      <c r="B62" s="3">
        <v>2</v>
      </c>
    </row>
    <row r="63" spans="1:2" x14ac:dyDescent="0.25">
      <c r="A63" s="2" t="s">
        <v>60</v>
      </c>
      <c r="B63" s="3">
        <v>2</v>
      </c>
    </row>
    <row r="64" spans="1:2" x14ac:dyDescent="0.25">
      <c r="A64" s="2" t="s">
        <v>61</v>
      </c>
      <c r="B64" s="3">
        <v>2</v>
      </c>
    </row>
    <row r="65" spans="1:2" x14ac:dyDescent="0.25">
      <c r="A65" s="2" t="s">
        <v>62</v>
      </c>
      <c r="B65" s="3">
        <v>1</v>
      </c>
    </row>
    <row r="66" spans="1:2" x14ac:dyDescent="0.25">
      <c r="A66" s="2" t="s">
        <v>63</v>
      </c>
      <c r="B66" s="3">
        <v>2</v>
      </c>
    </row>
    <row r="67" spans="1:2" x14ac:dyDescent="0.25">
      <c r="A67" s="2" t="s">
        <v>64</v>
      </c>
      <c r="B67" s="3">
        <v>2</v>
      </c>
    </row>
    <row r="68" spans="1:2" x14ac:dyDescent="0.25">
      <c r="A68" s="2" t="s">
        <v>65</v>
      </c>
      <c r="B68" s="3">
        <v>1</v>
      </c>
    </row>
    <row r="69" spans="1:2" x14ac:dyDescent="0.25">
      <c r="A69" s="2" t="s">
        <v>66</v>
      </c>
      <c r="B69" s="3">
        <v>1</v>
      </c>
    </row>
    <row r="70" spans="1:2" x14ac:dyDescent="0.25">
      <c r="A70" s="2" t="s">
        <v>67</v>
      </c>
      <c r="B70" s="3">
        <v>2</v>
      </c>
    </row>
    <row r="71" spans="1:2" x14ac:dyDescent="0.25">
      <c r="A71" s="2" t="s">
        <v>68</v>
      </c>
      <c r="B71" s="3">
        <v>1</v>
      </c>
    </row>
    <row r="72" spans="1:2" x14ac:dyDescent="0.25">
      <c r="A72" s="2" t="s">
        <v>69</v>
      </c>
      <c r="B72" s="3">
        <v>1</v>
      </c>
    </row>
    <row r="73" spans="1:2" x14ac:dyDescent="0.25">
      <c r="A73" s="2" t="s">
        <v>70</v>
      </c>
      <c r="B73" s="3">
        <v>1</v>
      </c>
    </row>
    <row r="74" spans="1:2" x14ac:dyDescent="0.25">
      <c r="A74" s="2" t="s">
        <v>71</v>
      </c>
      <c r="B74" s="3">
        <v>3</v>
      </c>
    </row>
    <row r="75" spans="1:2" x14ac:dyDescent="0.25">
      <c r="A75" s="2" t="s">
        <v>72</v>
      </c>
      <c r="B75" s="3">
        <v>1</v>
      </c>
    </row>
    <row r="76" spans="1:2" x14ac:dyDescent="0.25">
      <c r="A76" s="2" t="s">
        <v>73</v>
      </c>
      <c r="B76" s="3">
        <v>3</v>
      </c>
    </row>
    <row r="77" spans="1:2" x14ac:dyDescent="0.25">
      <c r="A77" s="2" t="s">
        <v>74</v>
      </c>
      <c r="B77" s="3">
        <v>2</v>
      </c>
    </row>
    <row r="78" spans="1:2" x14ac:dyDescent="0.25">
      <c r="A78" s="2" t="s">
        <v>75</v>
      </c>
      <c r="B78" s="3">
        <v>1</v>
      </c>
    </row>
    <row r="79" spans="1:2" x14ac:dyDescent="0.25">
      <c r="A79" s="2" t="s">
        <v>76</v>
      </c>
      <c r="B79" s="3">
        <v>3</v>
      </c>
    </row>
    <row r="80" spans="1:2" x14ac:dyDescent="0.25">
      <c r="A80" s="2" t="s">
        <v>77</v>
      </c>
      <c r="B80" s="3">
        <v>2</v>
      </c>
    </row>
    <row r="81" spans="1:2" x14ac:dyDescent="0.25">
      <c r="A81" s="2" t="s">
        <v>78</v>
      </c>
      <c r="B81" s="3">
        <v>1</v>
      </c>
    </row>
    <row r="82" spans="1:2" x14ac:dyDescent="0.25">
      <c r="A82" s="2" t="s">
        <v>79</v>
      </c>
      <c r="B82" s="3">
        <v>2</v>
      </c>
    </row>
    <row r="83" spans="1:2" x14ac:dyDescent="0.25">
      <c r="A83" s="2" t="s">
        <v>80</v>
      </c>
      <c r="B83" s="3">
        <v>1</v>
      </c>
    </row>
    <row r="84" spans="1:2" x14ac:dyDescent="0.25">
      <c r="A84" s="2" t="s">
        <v>81</v>
      </c>
      <c r="B84" s="3">
        <v>1</v>
      </c>
    </row>
    <row r="85" spans="1:2" x14ac:dyDescent="0.25">
      <c r="A85" s="2" t="s">
        <v>82</v>
      </c>
      <c r="B85" s="3">
        <v>1</v>
      </c>
    </row>
    <row r="86" spans="1:2" x14ac:dyDescent="0.25">
      <c r="A86" s="2" t="s">
        <v>83</v>
      </c>
      <c r="B86" s="3">
        <v>1</v>
      </c>
    </row>
    <row r="87" spans="1:2" x14ac:dyDescent="0.25">
      <c r="A87" s="2" t="s">
        <v>84</v>
      </c>
      <c r="B87" s="3">
        <v>2</v>
      </c>
    </row>
    <row r="88" spans="1:2" x14ac:dyDescent="0.25">
      <c r="A88" s="2" t="s">
        <v>85</v>
      </c>
      <c r="B88" s="3">
        <v>2</v>
      </c>
    </row>
    <row r="89" spans="1:2" x14ac:dyDescent="0.25">
      <c r="A89" s="2" t="s">
        <v>86</v>
      </c>
      <c r="B89" s="3">
        <v>1</v>
      </c>
    </row>
    <row r="90" spans="1:2" x14ac:dyDescent="0.25">
      <c r="A90" s="2" t="s">
        <v>87</v>
      </c>
      <c r="B90" s="3">
        <v>1</v>
      </c>
    </row>
    <row r="91" spans="1:2" x14ac:dyDescent="0.25">
      <c r="A91" s="2" t="s">
        <v>88</v>
      </c>
      <c r="B91" s="3">
        <v>2</v>
      </c>
    </row>
    <row r="92" spans="1:2" x14ac:dyDescent="0.25">
      <c r="A92" s="2" t="s">
        <v>89</v>
      </c>
      <c r="B92" s="3">
        <v>2</v>
      </c>
    </row>
    <row r="93" spans="1:2" x14ac:dyDescent="0.25">
      <c r="A93" s="2" t="s">
        <v>90</v>
      </c>
      <c r="B93" s="3">
        <v>1</v>
      </c>
    </row>
    <row r="94" spans="1:2" x14ac:dyDescent="0.25">
      <c r="A94" s="2" t="s">
        <v>91</v>
      </c>
      <c r="B94" s="3">
        <v>2</v>
      </c>
    </row>
    <row r="95" spans="1:2" x14ac:dyDescent="0.25">
      <c r="A95" s="2" t="s">
        <v>92</v>
      </c>
      <c r="B95" s="3">
        <v>1</v>
      </c>
    </row>
    <row r="96" spans="1:2" x14ac:dyDescent="0.25">
      <c r="A96" s="2" t="s">
        <v>93</v>
      </c>
      <c r="B96" s="3">
        <v>2</v>
      </c>
    </row>
    <row r="97" spans="1:2" x14ac:dyDescent="0.25">
      <c r="A97" s="2" t="s">
        <v>94</v>
      </c>
      <c r="B97" s="3">
        <v>1</v>
      </c>
    </row>
    <row r="98" spans="1:2" x14ac:dyDescent="0.25">
      <c r="A98" s="2" t="s">
        <v>95</v>
      </c>
      <c r="B98" s="3">
        <v>2</v>
      </c>
    </row>
    <row r="99" spans="1:2" x14ac:dyDescent="0.25">
      <c r="A99" s="2" t="s">
        <v>96</v>
      </c>
      <c r="B99" s="3">
        <v>1</v>
      </c>
    </row>
    <row r="100" spans="1:2" x14ac:dyDescent="0.25">
      <c r="A100" s="2" t="s">
        <v>97</v>
      </c>
      <c r="B100" s="3">
        <v>1</v>
      </c>
    </row>
    <row r="101" spans="1:2" x14ac:dyDescent="0.25">
      <c r="A101" s="2" t="s">
        <v>98</v>
      </c>
      <c r="B101" s="3">
        <v>1</v>
      </c>
    </row>
    <row r="102" spans="1:2" x14ac:dyDescent="0.25">
      <c r="A102" s="2" t="s">
        <v>99</v>
      </c>
      <c r="B102" s="3">
        <v>6</v>
      </c>
    </row>
    <row r="103" spans="1:2" x14ac:dyDescent="0.25">
      <c r="A103" s="2" t="s">
        <v>100</v>
      </c>
      <c r="B103" s="3">
        <v>1</v>
      </c>
    </row>
    <row r="104" spans="1:2" x14ac:dyDescent="0.25">
      <c r="A104" s="2" t="s">
        <v>101</v>
      </c>
      <c r="B104" s="3">
        <v>2</v>
      </c>
    </row>
    <row r="105" spans="1:2" x14ac:dyDescent="0.25">
      <c r="A105" s="2" t="s">
        <v>102</v>
      </c>
      <c r="B105" s="3">
        <v>1</v>
      </c>
    </row>
    <row r="106" spans="1:2" x14ac:dyDescent="0.25">
      <c r="A106" s="2" t="s">
        <v>103</v>
      </c>
      <c r="B106" s="3">
        <v>1</v>
      </c>
    </row>
    <row r="107" spans="1:2" x14ac:dyDescent="0.25">
      <c r="A107" s="2" t="s">
        <v>104</v>
      </c>
      <c r="B107" s="3">
        <v>1</v>
      </c>
    </row>
    <row r="108" spans="1:2" x14ac:dyDescent="0.25">
      <c r="A108" s="2" t="s">
        <v>105</v>
      </c>
      <c r="B108" s="3">
        <v>3</v>
      </c>
    </row>
    <row r="109" spans="1:2" x14ac:dyDescent="0.25">
      <c r="A109" s="2" t="s">
        <v>106</v>
      </c>
      <c r="B109" s="3">
        <v>1</v>
      </c>
    </row>
    <row r="110" spans="1:2" x14ac:dyDescent="0.25">
      <c r="A110" s="2" t="s">
        <v>107</v>
      </c>
      <c r="B110" s="3">
        <v>1</v>
      </c>
    </row>
    <row r="111" spans="1:2" x14ac:dyDescent="0.25">
      <c r="A111" s="2" t="s">
        <v>108</v>
      </c>
      <c r="B111" s="3">
        <v>2</v>
      </c>
    </row>
    <row r="112" spans="1:2" x14ac:dyDescent="0.25">
      <c r="A112" s="2" t="s">
        <v>109</v>
      </c>
      <c r="B112" s="3">
        <v>2</v>
      </c>
    </row>
    <row r="113" spans="1:2" x14ac:dyDescent="0.25">
      <c r="A113" s="2" t="s">
        <v>110</v>
      </c>
      <c r="B113" s="3">
        <v>2</v>
      </c>
    </row>
    <row r="114" spans="1:2" x14ac:dyDescent="0.25">
      <c r="A114" s="2" t="s">
        <v>111</v>
      </c>
      <c r="B114" s="3">
        <v>2</v>
      </c>
    </row>
    <row r="115" spans="1:2" x14ac:dyDescent="0.25">
      <c r="A115" s="2" t="s">
        <v>112</v>
      </c>
      <c r="B115" s="3">
        <v>3</v>
      </c>
    </row>
    <row r="116" spans="1:2" x14ac:dyDescent="0.25">
      <c r="A116" s="2" t="s">
        <v>113</v>
      </c>
      <c r="B116" s="3">
        <v>2</v>
      </c>
    </row>
    <row r="117" spans="1:2" x14ac:dyDescent="0.25">
      <c r="A117" s="2" t="s">
        <v>114</v>
      </c>
      <c r="B117" s="3">
        <v>1</v>
      </c>
    </row>
    <row r="118" spans="1:2" x14ac:dyDescent="0.25">
      <c r="A118" s="2" t="s">
        <v>115</v>
      </c>
      <c r="B118" s="3">
        <v>2</v>
      </c>
    </row>
    <row r="119" spans="1:2" x14ac:dyDescent="0.25">
      <c r="A119" s="2" t="s">
        <v>116</v>
      </c>
      <c r="B119" s="3">
        <v>1</v>
      </c>
    </row>
    <row r="120" spans="1:2" x14ac:dyDescent="0.25">
      <c r="A120" s="2" t="s">
        <v>117</v>
      </c>
      <c r="B120" s="3">
        <v>1</v>
      </c>
    </row>
    <row r="121" spans="1:2" x14ac:dyDescent="0.25">
      <c r="A121" s="2" t="s">
        <v>118</v>
      </c>
      <c r="B121" s="3">
        <v>1</v>
      </c>
    </row>
    <row r="122" spans="1:2" x14ac:dyDescent="0.25">
      <c r="A122" s="2" t="s">
        <v>119</v>
      </c>
      <c r="B122" s="3">
        <v>2</v>
      </c>
    </row>
    <row r="123" spans="1:2" x14ac:dyDescent="0.25">
      <c r="A123" s="2" t="s">
        <v>120</v>
      </c>
      <c r="B123" s="3">
        <v>2</v>
      </c>
    </row>
    <row r="124" spans="1:2" x14ac:dyDescent="0.25">
      <c r="A124" s="2" t="s">
        <v>121</v>
      </c>
      <c r="B124" s="3">
        <v>3</v>
      </c>
    </row>
    <row r="125" spans="1:2" x14ac:dyDescent="0.25">
      <c r="A125" s="2" t="s">
        <v>122</v>
      </c>
      <c r="B125" s="3">
        <v>1</v>
      </c>
    </row>
    <row r="126" spans="1:2" x14ac:dyDescent="0.25">
      <c r="A126" s="2" t="s">
        <v>123</v>
      </c>
      <c r="B126" s="3">
        <v>2</v>
      </c>
    </row>
    <row r="127" spans="1:2" x14ac:dyDescent="0.25">
      <c r="A127" s="2" t="s">
        <v>124</v>
      </c>
      <c r="B127" s="3">
        <v>2</v>
      </c>
    </row>
    <row r="128" spans="1:2" x14ac:dyDescent="0.25">
      <c r="A128" s="2" t="s">
        <v>125</v>
      </c>
      <c r="B128" s="3">
        <v>1</v>
      </c>
    </row>
    <row r="129" spans="1:2" x14ac:dyDescent="0.25">
      <c r="A129" s="2" t="s">
        <v>126</v>
      </c>
      <c r="B129" s="3">
        <v>1</v>
      </c>
    </row>
    <row r="130" spans="1:2" x14ac:dyDescent="0.25">
      <c r="A130" s="2" t="s">
        <v>127</v>
      </c>
      <c r="B130" s="3">
        <v>2</v>
      </c>
    </row>
    <row r="131" spans="1:2" x14ac:dyDescent="0.25">
      <c r="A131" s="2" t="s">
        <v>128</v>
      </c>
      <c r="B131" s="3">
        <v>1</v>
      </c>
    </row>
    <row r="132" spans="1:2" x14ac:dyDescent="0.25">
      <c r="A132" s="2" t="s">
        <v>129</v>
      </c>
      <c r="B132" s="3">
        <v>1</v>
      </c>
    </row>
    <row r="133" spans="1:2" x14ac:dyDescent="0.25">
      <c r="A133" s="2" t="s">
        <v>130</v>
      </c>
      <c r="B133" s="3">
        <v>1</v>
      </c>
    </row>
    <row r="134" spans="1:2" x14ac:dyDescent="0.25">
      <c r="A134" s="2" t="s">
        <v>131</v>
      </c>
      <c r="B134" s="3">
        <v>1</v>
      </c>
    </row>
    <row r="135" spans="1:2" x14ac:dyDescent="0.25">
      <c r="A135" s="2" t="s">
        <v>132</v>
      </c>
      <c r="B135" s="3">
        <v>1</v>
      </c>
    </row>
    <row r="136" spans="1:2" x14ac:dyDescent="0.25">
      <c r="A136" s="2" t="s">
        <v>133</v>
      </c>
      <c r="B136" s="3">
        <v>5</v>
      </c>
    </row>
    <row r="137" spans="1:2" x14ac:dyDescent="0.25">
      <c r="A137" s="2" t="s">
        <v>134</v>
      </c>
      <c r="B137" s="3">
        <v>3</v>
      </c>
    </row>
    <row r="138" spans="1:2" x14ac:dyDescent="0.25">
      <c r="A138" s="2" t="s">
        <v>135</v>
      </c>
      <c r="B138" s="3">
        <v>4</v>
      </c>
    </row>
    <row r="139" spans="1:2" x14ac:dyDescent="0.25">
      <c r="A139" s="2" t="s">
        <v>136</v>
      </c>
      <c r="B139" s="3">
        <v>1</v>
      </c>
    </row>
    <row r="140" spans="1:2" x14ac:dyDescent="0.25">
      <c r="A140" s="2" t="s">
        <v>137</v>
      </c>
      <c r="B140" s="3">
        <v>1</v>
      </c>
    </row>
    <row r="141" spans="1:2" x14ac:dyDescent="0.25">
      <c r="A141" s="2" t="s">
        <v>138</v>
      </c>
      <c r="B141" s="3">
        <v>5</v>
      </c>
    </row>
    <row r="142" spans="1:2" x14ac:dyDescent="0.25">
      <c r="A142" s="2" t="s">
        <v>139</v>
      </c>
      <c r="B142" s="3">
        <v>2</v>
      </c>
    </row>
    <row r="143" spans="1:2" x14ac:dyDescent="0.25">
      <c r="A143" s="2" t="s">
        <v>140</v>
      </c>
      <c r="B143" s="3">
        <v>2</v>
      </c>
    </row>
    <row r="144" spans="1:2" x14ac:dyDescent="0.25">
      <c r="A144" s="2" t="s">
        <v>141</v>
      </c>
      <c r="B144" s="3">
        <v>3</v>
      </c>
    </row>
    <row r="145" spans="1:2" x14ac:dyDescent="0.25">
      <c r="A145" s="2" t="s">
        <v>142</v>
      </c>
      <c r="B145" s="3">
        <v>1</v>
      </c>
    </row>
    <row r="146" spans="1:2" x14ac:dyDescent="0.25">
      <c r="A146" s="2" t="s">
        <v>143</v>
      </c>
      <c r="B146" s="3">
        <v>1</v>
      </c>
    </row>
    <row r="147" spans="1:2" x14ac:dyDescent="0.25">
      <c r="A147" s="2" t="s">
        <v>144</v>
      </c>
      <c r="B147" s="3">
        <v>1</v>
      </c>
    </row>
    <row r="148" spans="1:2" x14ac:dyDescent="0.25">
      <c r="A148" s="2" t="s">
        <v>145</v>
      </c>
      <c r="B148" s="3">
        <v>1</v>
      </c>
    </row>
    <row r="149" spans="1:2" x14ac:dyDescent="0.25">
      <c r="A149" s="2" t="s">
        <v>146</v>
      </c>
      <c r="B149" s="3">
        <v>4</v>
      </c>
    </row>
    <row r="150" spans="1:2" x14ac:dyDescent="0.25">
      <c r="A150" s="2" t="s">
        <v>147</v>
      </c>
      <c r="B150" s="3">
        <v>3</v>
      </c>
    </row>
    <row r="151" spans="1:2" x14ac:dyDescent="0.25">
      <c r="A151" s="2" t="s">
        <v>148</v>
      </c>
      <c r="B151" s="3">
        <v>3</v>
      </c>
    </row>
    <row r="152" spans="1:2" x14ac:dyDescent="0.25">
      <c r="A152" s="2" t="s">
        <v>149</v>
      </c>
      <c r="B152" s="3">
        <v>2</v>
      </c>
    </row>
    <row r="153" spans="1:2" x14ac:dyDescent="0.25">
      <c r="A153" s="2" t="s">
        <v>150</v>
      </c>
      <c r="B153" s="3">
        <v>2</v>
      </c>
    </row>
    <row r="154" spans="1:2" x14ac:dyDescent="0.25">
      <c r="A154" s="2" t="s">
        <v>151</v>
      </c>
      <c r="B154" s="3">
        <v>1</v>
      </c>
    </row>
    <row r="155" spans="1:2" x14ac:dyDescent="0.25">
      <c r="A155" s="2" t="s">
        <v>152</v>
      </c>
      <c r="B155" s="3">
        <v>2</v>
      </c>
    </row>
    <row r="156" spans="1:2" x14ac:dyDescent="0.25">
      <c r="A156" s="2" t="s">
        <v>153</v>
      </c>
      <c r="B156" s="3">
        <v>2</v>
      </c>
    </row>
    <row r="157" spans="1:2" x14ac:dyDescent="0.25">
      <c r="A157" s="2" t="s">
        <v>154</v>
      </c>
      <c r="B157" s="3">
        <v>1</v>
      </c>
    </row>
    <row r="158" spans="1:2" x14ac:dyDescent="0.25">
      <c r="A158" s="2" t="s">
        <v>155</v>
      </c>
      <c r="B158" s="3">
        <v>1</v>
      </c>
    </row>
    <row r="159" spans="1:2" x14ac:dyDescent="0.25">
      <c r="A159" s="2" t="s">
        <v>156</v>
      </c>
      <c r="B159" s="3">
        <v>1</v>
      </c>
    </row>
    <row r="160" spans="1:2" x14ac:dyDescent="0.25">
      <c r="A160" s="2" t="s">
        <v>157</v>
      </c>
      <c r="B160" s="3">
        <v>1</v>
      </c>
    </row>
    <row r="161" spans="1:2" x14ac:dyDescent="0.25">
      <c r="A161" s="2" t="s">
        <v>158</v>
      </c>
      <c r="B161" s="3">
        <v>3</v>
      </c>
    </row>
    <row r="162" spans="1:2" x14ac:dyDescent="0.25">
      <c r="A162" s="2" t="s">
        <v>159</v>
      </c>
      <c r="B162" s="3">
        <v>1</v>
      </c>
    </row>
    <row r="163" spans="1:2" x14ac:dyDescent="0.25">
      <c r="A163" s="2" t="s">
        <v>160</v>
      </c>
      <c r="B163" s="3">
        <v>2</v>
      </c>
    </row>
    <row r="164" spans="1:2" x14ac:dyDescent="0.25">
      <c r="A164" s="2" t="s">
        <v>161</v>
      </c>
      <c r="B164" s="3">
        <v>2</v>
      </c>
    </row>
    <row r="165" spans="1:2" x14ac:dyDescent="0.25">
      <c r="A165" s="2" t="s">
        <v>162</v>
      </c>
      <c r="B165" s="3">
        <v>1</v>
      </c>
    </row>
    <row r="166" spans="1:2" x14ac:dyDescent="0.25">
      <c r="A166" s="2" t="s">
        <v>163</v>
      </c>
      <c r="B166" s="3">
        <v>1</v>
      </c>
    </row>
    <row r="167" spans="1:2" x14ac:dyDescent="0.25">
      <c r="A167" s="2" t="s">
        <v>164</v>
      </c>
      <c r="B167" s="3">
        <v>1</v>
      </c>
    </row>
    <row r="168" spans="1:2" x14ac:dyDescent="0.25">
      <c r="A168" s="2" t="s">
        <v>165</v>
      </c>
      <c r="B168" s="3">
        <v>1</v>
      </c>
    </row>
    <row r="169" spans="1:2" x14ac:dyDescent="0.25">
      <c r="A169" s="2" t="s">
        <v>166</v>
      </c>
      <c r="B169" s="3">
        <v>2</v>
      </c>
    </row>
    <row r="170" spans="1:2" x14ac:dyDescent="0.25">
      <c r="A170" s="2" t="s">
        <v>167</v>
      </c>
      <c r="B170" s="3">
        <v>1</v>
      </c>
    </row>
    <row r="171" spans="1:2" x14ac:dyDescent="0.25">
      <c r="A171" s="2" t="s">
        <v>168</v>
      </c>
      <c r="B171" s="3">
        <v>2</v>
      </c>
    </row>
    <row r="172" spans="1:2" x14ac:dyDescent="0.25">
      <c r="A172" s="2" t="s">
        <v>169</v>
      </c>
      <c r="B172" s="3">
        <v>2</v>
      </c>
    </row>
    <row r="173" spans="1:2" x14ac:dyDescent="0.25">
      <c r="A173" s="2" t="s">
        <v>170</v>
      </c>
      <c r="B173" s="3">
        <v>1</v>
      </c>
    </row>
    <row r="174" spans="1:2" x14ac:dyDescent="0.25">
      <c r="A174" s="2" t="s">
        <v>171</v>
      </c>
      <c r="B174" s="3">
        <v>1</v>
      </c>
    </row>
    <row r="175" spans="1:2" x14ac:dyDescent="0.25">
      <c r="A175" s="2" t="s">
        <v>172</v>
      </c>
      <c r="B175" s="3">
        <v>1</v>
      </c>
    </row>
    <row r="176" spans="1:2" x14ac:dyDescent="0.25">
      <c r="A176" s="2" t="s">
        <v>173</v>
      </c>
      <c r="B176" s="3">
        <v>1</v>
      </c>
    </row>
    <row r="177" spans="1:2" x14ac:dyDescent="0.25">
      <c r="A177" s="2" t="s">
        <v>174</v>
      </c>
      <c r="B177" s="3">
        <v>3</v>
      </c>
    </row>
    <row r="178" spans="1:2" x14ac:dyDescent="0.25">
      <c r="A178" s="2" t="s">
        <v>175</v>
      </c>
      <c r="B178" s="3">
        <v>5</v>
      </c>
    </row>
    <row r="179" spans="1:2" x14ac:dyDescent="0.25">
      <c r="A179" s="2" t="s">
        <v>176</v>
      </c>
      <c r="B179" s="3">
        <v>4</v>
      </c>
    </row>
    <row r="180" spans="1:2" x14ac:dyDescent="0.25">
      <c r="A180" s="2" t="s">
        <v>177</v>
      </c>
      <c r="B180" s="3">
        <v>1</v>
      </c>
    </row>
    <row r="181" spans="1:2" x14ac:dyDescent="0.25">
      <c r="A181" s="2" t="s">
        <v>178</v>
      </c>
      <c r="B181" s="3">
        <v>3</v>
      </c>
    </row>
    <row r="182" spans="1:2" x14ac:dyDescent="0.25">
      <c r="A182" s="2" t="s">
        <v>179</v>
      </c>
      <c r="B182" s="3">
        <v>3</v>
      </c>
    </row>
    <row r="183" spans="1:2" x14ac:dyDescent="0.25">
      <c r="A183" s="2" t="s">
        <v>180</v>
      </c>
      <c r="B183" s="3">
        <v>3</v>
      </c>
    </row>
    <row r="184" spans="1:2" x14ac:dyDescent="0.25">
      <c r="A184" s="2" t="s">
        <v>181</v>
      </c>
      <c r="B184" s="3">
        <v>2</v>
      </c>
    </row>
    <row r="185" spans="1:2" x14ac:dyDescent="0.25">
      <c r="A185" s="2" t="s">
        <v>182</v>
      </c>
      <c r="B185" s="3">
        <v>1</v>
      </c>
    </row>
    <row r="186" spans="1:2" x14ac:dyDescent="0.25">
      <c r="A186" s="2" t="s">
        <v>183</v>
      </c>
      <c r="B186" s="3">
        <v>1</v>
      </c>
    </row>
    <row r="187" spans="1:2" x14ac:dyDescent="0.25">
      <c r="A187" s="2" t="s">
        <v>184</v>
      </c>
      <c r="B187" s="3">
        <v>2</v>
      </c>
    </row>
    <row r="188" spans="1:2" x14ac:dyDescent="0.25">
      <c r="A188" s="2" t="s">
        <v>185</v>
      </c>
      <c r="B188" s="3">
        <v>3</v>
      </c>
    </row>
    <row r="189" spans="1:2" x14ac:dyDescent="0.25">
      <c r="A189" s="2" t="s">
        <v>186</v>
      </c>
      <c r="B189" s="3">
        <v>1</v>
      </c>
    </row>
    <row r="190" spans="1:2" x14ac:dyDescent="0.25">
      <c r="A190" s="2" t="s">
        <v>187</v>
      </c>
      <c r="B190" s="3">
        <v>2</v>
      </c>
    </row>
    <row r="191" spans="1:2" x14ac:dyDescent="0.25">
      <c r="A191" s="2" t="s">
        <v>188</v>
      </c>
      <c r="B191" s="3">
        <v>2</v>
      </c>
    </row>
    <row r="192" spans="1:2" x14ac:dyDescent="0.25">
      <c r="A192" s="2" t="s">
        <v>189</v>
      </c>
      <c r="B192" s="3">
        <v>2</v>
      </c>
    </row>
    <row r="193" spans="1:2" x14ac:dyDescent="0.25">
      <c r="A193" s="2" t="s">
        <v>190</v>
      </c>
      <c r="B193" s="3">
        <v>2</v>
      </c>
    </row>
    <row r="194" spans="1:2" x14ac:dyDescent="0.25">
      <c r="A194" s="2" t="s">
        <v>191</v>
      </c>
      <c r="B194" s="3">
        <v>1</v>
      </c>
    </row>
    <row r="195" spans="1:2" x14ac:dyDescent="0.25">
      <c r="A195" s="2" t="s">
        <v>192</v>
      </c>
      <c r="B195" s="3">
        <v>4</v>
      </c>
    </row>
    <row r="196" spans="1:2" x14ac:dyDescent="0.25">
      <c r="A196" s="2" t="s">
        <v>193</v>
      </c>
      <c r="B196" s="3">
        <v>1</v>
      </c>
    </row>
    <row r="197" spans="1:2" x14ac:dyDescent="0.25">
      <c r="A197" s="2" t="s">
        <v>194</v>
      </c>
      <c r="B197" s="3">
        <v>3</v>
      </c>
    </row>
    <row r="198" spans="1:2" x14ac:dyDescent="0.25">
      <c r="A198" s="2" t="s">
        <v>195</v>
      </c>
      <c r="B198" s="3">
        <v>1</v>
      </c>
    </row>
    <row r="199" spans="1:2" x14ac:dyDescent="0.25">
      <c r="A199" s="2" t="s">
        <v>196</v>
      </c>
      <c r="B199" s="3">
        <v>1</v>
      </c>
    </row>
    <row r="200" spans="1:2" x14ac:dyDescent="0.25">
      <c r="A200" s="2" t="s">
        <v>197</v>
      </c>
      <c r="B200" s="3">
        <v>4</v>
      </c>
    </row>
    <row r="201" spans="1:2" x14ac:dyDescent="0.25">
      <c r="A201" s="2" t="s">
        <v>198</v>
      </c>
      <c r="B201" s="3">
        <v>1</v>
      </c>
    </row>
    <row r="202" spans="1:2" x14ac:dyDescent="0.25">
      <c r="A202" s="2" t="s">
        <v>199</v>
      </c>
      <c r="B202" s="3">
        <v>1</v>
      </c>
    </row>
    <row r="203" spans="1:2" x14ac:dyDescent="0.25">
      <c r="A203" s="2" t="s">
        <v>200</v>
      </c>
      <c r="B203" s="3">
        <v>3</v>
      </c>
    </row>
    <row r="204" spans="1:2" x14ac:dyDescent="0.25">
      <c r="A204" s="2" t="s">
        <v>201</v>
      </c>
      <c r="B204" s="3">
        <v>1</v>
      </c>
    </row>
    <row r="205" spans="1:2" x14ac:dyDescent="0.25">
      <c r="A205" s="2" t="s">
        <v>202</v>
      </c>
      <c r="B205" s="3">
        <v>1</v>
      </c>
    </row>
    <row r="206" spans="1:2" x14ac:dyDescent="0.25">
      <c r="A206" s="2" t="s">
        <v>203</v>
      </c>
      <c r="B206" s="3">
        <v>1</v>
      </c>
    </row>
    <row r="207" spans="1:2" x14ac:dyDescent="0.25">
      <c r="A207" s="2" t="s">
        <v>204</v>
      </c>
      <c r="B207" s="3">
        <v>1</v>
      </c>
    </row>
    <row r="208" spans="1:2" x14ac:dyDescent="0.25">
      <c r="A208" s="2" t="s">
        <v>205</v>
      </c>
      <c r="B208" s="3">
        <v>1</v>
      </c>
    </row>
    <row r="209" spans="1:2" x14ac:dyDescent="0.25">
      <c r="A209" s="2" t="s">
        <v>206</v>
      </c>
      <c r="B209" s="3">
        <v>1</v>
      </c>
    </row>
    <row r="210" spans="1:2" x14ac:dyDescent="0.25">
      <c r="A210" s="2" t="s">
        <v>207</v>
      </c>
      <c r="B210" s="3">
        <v>4</v>
      </c>
    </row>
    <row r="211" spans="1:2" x14ac:dyDescent="0.25">
      <c r="A211" s="2" t="s">
        <v>208</v>
      </c>
      <c r="B211" s="3">
        <v>2</v>
      </c>
    </row>
    <row r="212" spans="1:2" x14ac:dyDescent="0.25">
      <c r="A212" s="2" t="s">
        <v>209</v>
      </c>
      <c r="B212" s="3">
        <v>1</v>
      </c>
    </row>
    <row r="213" spans="1:2" x14ac:dyDescent="0.25">
      <c r="A213" s="2" t="s">
        <v>210</v>
      </c>
      <c r="B213" s="3">
        <v>1</v>
      </c>
    </row>
    <row r="214" spans="1:2" x14ac:dyDescent="0.25">
      <c r="A214" s="2" t="s">
        <v>211</v>
      </c>
      <c r="B214" s="3">
        <v>2</v>
      </c>
    </row>
    <row r="215" spans="1:2" x14ac:dyDescent="0.25">
      <c r="A215" s="2" t="s">
        <v>212</v>
      </c>
      <c r="B215" s="3">
        <v>2</v>
      </c>
    </row>
    <row r="216" spans="1:2" x14ac:dyDescent="0.25">
      <c r="A216" s="2" t="s">
        <v>213</v>
      </c>
      <c r="B216" s="3">
        <v>1</v>
      </c>
    </row>
    <row r="217" spans="1:2" x14ac:dyDescent="0.25">
      <c r="A217" s="2" t="s">
        <v>214</v>
      </c>
      <c r="B217" s="3">
        <v>1</v>
      </c>
    </row>
    <row r="218" spans="1:2" x14ac:dyDescent="0.25">
      <c r="A218" s="2" t="s">
        <v>215</v>
      </c>
      <c r="B218" s="3">
        <v>2</v>
      </c>
    </row>
    <row r="219" spans="1:2" x14ac:dyDescent="0.25">
      <c r="A219" s="2" t="s">
        <v>216</v>
      </c>
      <c r="B219" s="3">
        <v>1</v>
      </c>
    </row>
    <row r="220" spans="1:2" x14ac:dyDescent="0.25">
      <c r="A220" s="2" t="s">
        <v>217</v>
      </c>
      <c r="B220" s="3">
        <v>1</v>
      </c>
    </row>
    <row r="221" spans="1:2" x14ac:dyDescent="0.25">
      <c r="A221" s="2" t="s">
        <v>218</v>
      </c>
      <c r="B221" s="3">
        <v>1</v>
      </c>
    </row>
    <row r="222" spans="1:2" x14ac:dyDescent="0.25">
      <c r="A222" s="2" t="s">
        <v>219</v>
      </c>
      <c r="B222" s="3">
        <v>2</v>
      </c>
    </row>
    <row r="223" spans="1:2" x14ac:dyDescent="0.25">
      <c r="A223" s="2" t="s">
        <v>220</v>
      </c>
      <c r="B223" s="3">
        <v>2</v>
      </c>
    </row>
    <row r="224" spans="1:2" x14ac:dyDescent="0.25">
      <c r="A224" s="2" t="s">
        <v>221</v>
      </c>
      <c r="B224" s="3">
        <v>1</v>
      </c>
    </row>
    <row r="225" spans="1:2" x14ac:dyDescent="0.25">
      <c r="A225" s="2" t="s">
        <v>222</v>
      </c>
      <c r="B225" s="3">
        <v>1</v>
      </c>
    </row>
    <row r="226" spans="1:2" x14ac:dyDescent="0.25">
      <c r="A226" s="2" t="s">
        <v>223</v>
      </c>
      <c r="B226" s="3">
        <v>2</v>
      </c>
    </row>
    <row r="227" spans="1:2" x14ac:dyDescent="0.25">
      <c r="A227" s="2" t="s">
        <v>224</v>
      </c>
      <c r="B227" s="3">
        <v>1</v>
      </c>
    </row>
    <row r="228" spans="1:2" x14ac:dyDescent="0.25">
      <c r="A228" s="2" t="s">
        <v>225</v>
      </c>
      <c r="B228" s="3">
        <v>3</v>
      </c>
    </row>
    <row r="229" spans="1:2" x14ac:dyDescent="0.25">
      <c r="A229" s="2" t="s">
        <v>226</v>
      </c>
      <c r="B229" s="3">
        <v>1</v>
      </c>
    </row>
    <row r="230" spans="1:2" x14ac:dyDescent="0.25">
      <c r="A230" s="2" t="s">
        <v>227</v>
      </c>
      <c r="B230" s="3">
        <v>1</v>
      </c>
    </row>
    <row r="231" spans="1:2" x14ac:dyDescent="0.25">
      <c r="A231" s="2" t="s">
        <v>228</v>
      </c>
      <c r="B231" s="3">
        <v>2</v>
      </c>
    </row>
    <row r="232" spans="1:2" x14ac:dyDescent="0.25">
      <c r="A232" s="2" t="s">
        <v>229</v>
      </c>
      <c r="B232" s="3">
        <v>2</v>
      </c>
    </row>
    <row r="233" spans="1:2" x14ac:dyDescent="0.25">
      <c r="A233" s="2" t="s">
        <v>230</v>
      </c>
      <c r="B233" s="3">
        <v>2</v>
      </c>
    </row>
    <row r="234" spans="1:2" x14ac:dyDescent="0.25">
      <c r="A234" s="2" t="s">
        <v>231</v>
      </c>
      <c r="B234" s="3">
        <v>1</v>
      </c>
    </row>
    <row r="235" spans="1:2" x14ac:dyDescent="0.25">
      <c r="A235" s="2" t="s">
        <v>232</v>
      </c>
      <c r="B235" s="3">
        <v>3</v>
      </c>
    </row>
    <row r="236" spans="1:2" x14ac:dyDescent="0.25">
      <c r="A236" s="2" t="s">
        <v>233</v>
      </c>
      <c r="B236" s="3">
        <v>1</v>
      </c>
    </row>
    <row r="237" spans="1:2" x14ac:dyDescent="0.25">
      <c r="A237" s="2" t="s">
        <v>234</v>
      </c>
      <c r="B237" s="3">
        <v>2</v>
      </c>
    </row>
    <row r="238" spans="1:2" x14ac:dyDescent="0.25">
      <c r="A238" s="2" t="s">
        <v>235</v>
      </c>
      <c r="B238" s="3">
        <v>1</v>
      </c>
    </row>
    <row r="239" spans="1:2" x14ac:dyDescent="0.25">
      <c r="A239" s="2" t="s">
        <v>236</v>
      </c>
      <c r="B239" s="3">
        <v>2</v>
      </c>
    </row>
    <row r="240" spans="1:2" x14ac:dyDescent="0.25">
      <c r="A240" s="2" t="s">
        <v>237</v>
      </c>
      <c r="B240" s="3">
        <v>1</v>
      </c>
    </row>
    <row r="241" spans="1:2" x14ac:dyDescent="0.25">
      <c r="A241" s="2" t="s">
        <v>238</v>
      </c>
      <c r="B241" s="3">
        <v>3</v>
      </c>
    </row>
    <row r="242" spans="1:2" x14ac:dyDescent="0.25">
      <c r="A242" s="2" t="s">
        <v>239</v>
      </c>
      <c r="B242" s="3">
        <v>1</v>
      </c>
    </row>
    <row r="243" spans="1:2" x14ac:dyDescent="0.25">
      <c r="A243" s="2" t="s">
        <v>240</v>
      </c>
      <c r="B243" s="3">
        <v>3</v>
      </c>
    </row>
    <row r="244" spans="1:2" x14ac:dyDescent="0.25">
      <c r="A244" s="2" t="s">
        <v>241</v>
      </c>
      <c r="B244" s="3">
        <v>2</v>
      </c>
    </row>
    <row r="245" spans="1:2" x14ac:dyDescent="0.25">
      <c r="A245" s="2" t="s">
        <v>242</v>
      </c>
      <c r="B245" s="3">
        <v>1</v>
      </c>
    </row>
    <row r="246" spans="1:2" x14ac:dyDescent="0.25">
      <c r="A246" s="2" t="s">
        <v>243</v>
      </c>
      <c r="B246" s="3">
        <v>1</v>
      </c>
    </row>
    <row r="247" spans="1:2" x14ac:dyDescent="0.25">
      <c r="A247" s="2" t="s">
        <v>244</v>
      </c>
      <c r="B247" s="3">
        <v>3</v>
      </c>
    </row>
    <row r="248" spans="1:2" x14ac:dyDescent="0.25">
      <c r="A248" s="2" t="s">
        <v>245</v>
      </c>
      <c r="B248" s="3">
        <v>1</v>
      </c>
    </row>
    <row r="249" spans="1:2" x14ac:dyDescent="0.25">
      <c r="A249" s="2" t="s">
        <v>246</v>
      </c>
      <c r="B249" s="3">
        <v>2</v>
      </c>
    </row>
    <row r="250" spans="1:2" x14ac:dyDescent="0.25">
      <c r="A250" s="2" t="s">
        <v>247</v>
      </c>
      <c r="B250" s="3">
        <v>1</v>
      </c>
    </row>
    <row r="251" spans="1:2" x14ac:dyDescent="0.25">
      <c r="A251" s="2" t="s">
        <v>248</v>
      </c>
      <c r="B251" s="3">
        <v>1</v>
      </c>
    </row>
    <row r="252" spans="1:2" x14ac:dyDescent="0.25">
      <c r="A252" s="2" t="s">
        <v>249</v>
      </c>
      <c r="B252" s="3">
        <v>1</v>
      </c>
    </row>
    <row r="253" spans="1:2" x14ac:dyDescent="0.25">
      <c r="A253" s="2" t="s">
        <v>250</v>
      </c>
      <c r="B253" s="3">
        <v>1</v>
      </c>
    </row>
    <row r="254" spans="1:2" x14ac:dyDescent="0.25">
      <c r="A254" s="2" t="s">
        <v>251</v>
      </c>
      <c r="B254" s="3">
        <v>1</v>
      </c>
    </row>
    <row r="255" spans="1:2" x14ac:dyDescent="0.25">
      <c r="A255" s="2" t="s">
        <v>252</v>
      </c>
      <c r="B255" s="3">
        <v>3</v>
      </c>
    </row>
    <row r="256" spans="1:2" x14ac:dyDescent="0.25">
      <c r="A256" s="2" t="s">
        <v>253</v>
      </c>
      <c r="B256" s="3">
        <v>2</v>
      </c>
    </row>
    <row r="257" spans="1:2" x14ac:dyDescent="0.25">
      <c r="A257" s="2" t="s">
        <v>254</v>
      </c>
      <c r="B257" s="3">
        <v>1</v>
      </c>
    </row>
    <row r="258" spans="1:2" x14ac:dyDescent="0.25">
      <c r="A258" s="2" t="s">
        <v>255</v>
      </c>
      <c r="B258" s="3">
        <v>1</v>
      </c>
    </row>
    <row r="259" spans="1:2" x14ac:dyDescent="0.25">
      <c r="A259" s="2" t="s">
        <v>256</v>
      </c>
      <c r="B259" s="3">
        <v>1</v>
      </c>
    </row>
    <row r="260" spans="1:2" x14ac:dyDescent="0.25">
      <c r="A260" s="2" t="s">
        <v>257</v>
      </c>
      <c r="B260" s="3">
        <v>1</v>
      </c>
    </row>
    <row r="261" spans="1:2" x14ac:dyDescent="0.25">
      <c r="A261" s="2" t="s">
        <v>258</v>
      </c>
      <c r="B261" s="3">
        <v>2</v>
      </c>
    </row>
    <row r="262" spans="1:2" x14ac:dyDescent="0.25">
      <c r="A262" s="2" t="s">
        <v>259</v>
      </c>
      <c r="B262" s="3">
        <v>3</v>
      </c>
    </row>
    <row r="263" spans="1:2" x14ac:dyDescent="0.25">
      <c r="A263" s="2" t="s">
        <v>260</v>
      </c>
      <c r="B263" s="3">
        <v>3</v>
      </c>
    </row>
    <row r="264" spans="1:2" x14ac:dyDescent="0.25">
      <c r="A264" s="2" t="s">
        <v>261</v>
      </c>
      <c r="B264" s="3">
        <v>2</v>
      </c>
    </row>
    <row r="265" spans="1:2" x14ac:dyDescent="0.25">
      <c r="A265" s="2" t="s">
        <v>262</v>
      </c>
      <c r="B265" s="3">
        <v>1</v>
      </c>
    </row>
    <row r="266" spans="1:2" x14ac:dyDescent="0.25">
      <c r="A266" s="2" t="s">
        <v>263</v>
      </c>
      <c r="B266" s="3">
        <v>2</v>
      </c>
    </row>
    <row r="267" spans="1:2" x14ac:dyDescent="0.25">
      <c r="A267" s="2" t="s">
        <v>264</v>
      </c>
      <c r="B267" s="3">
        <v>1</v>
      </c>
    </row>
    <row r="268" spans="1:2" x14ac:dyDescent="0.25">
      <c r="A268" s="2" t="s">
        <v>265</v>
      </c>
      <c r="B268" s="3">
        <v>1</v>
      </c>
    </row>
    <row r="269" spans="1:2" x14ac:dyDescent="0.25">
      <c r="A269" s="2" t="s">
        <v>266</v>
      </c>
      <c r="B269" s="3">
        <v>1</v>
      </c>
    </row>
    <row r="270" spans="1:2" x14ac:dyDescent="0.25">
      <c r="A270" s="2" t="s">
        <v>267</v>
      </c>
      <c r="B270" s="3">
        <v>1</v>
      </c>
    </row>
    <row r="271" spans="1:2" x14ac:dyDescent="0.25">
      <c r="A271" s="2" t="s">
        <v>268</v>
      </c>
      <c r="B271" s="3">
        <v>2</v>
      </c>
    </row>
    <row r="272" spans="1:2" x14ac:dyDescent="0.25">
      <c r="A272" s="2" t="s">
        <v>269</v>
      </c>
      <c r="B272" s="3">
        <v>1</v>
      </c>
    </row>
    <row r="273" spans="1:2" x14ac:dyDescent="0.25">
      <c r="A273" s="2" t="s">
        <v>270</v>
      </c>
      <c r="B273" s="3">
        <v>1</v>
      </c>
    </row>
    <row r="274" spans="1:2" x14ac:dyDescent="0.25">
      <c r="A274" s="2" t="s">
        <v>271</v>
      </c>
      <c r="B274" s="3">
        <v>1</v>
      </c>
    </row>
    <row r="275" spans="1:2" x14ac:dyDescent="0.25">
      <c r="A275" s="2" t="s">
        <v>272</v>
      </c>
      <c r="B275" s="3">
        <v>2</v>
      </c>
    </row>
    <row r="276" spans="1:2" x14ac:dyDescent="0.25">
      <c r="A276" s="2" t="s">
        <v>273</v>
      </c>
      <c r="B276" s="3">
        <v>2</v>
      </c>
    </row>
    <row r="277" spans="1:2" x14ac:dyDescent="0.25">
      <c r="A277" s="2" t="s">
        <v>274</v>
      </c>
      <c r="B277" s="3">
        <v>1</v>
      </c>
    </row>
    <row r="278" spans="1:2" x14ac:dyDescent="0.25">
      <c r="A278" s="2" t="s">
        <v>275</v>
      </c>
      <c r="B278" s="3">
        <v>1</v>
      </c>
    </row>
    <row r="279" spans="1:2" x14ac:dyDescent="0.25">
      <c r="A279" s="2" t="s">
        <v>276</v>
      </c>
      <c r="B279" s="3">
        <v>1</v>
      </c>
    </row>
    <row r="280" spans="1:2" x14ac:dyDescent="0.25">
      <c r="A280" s="2" t="s">
        <v>277</v>
      </c>
      <c r="B280" s="3">
        <v>8</v>
      </c>
    </row>
    <row r="281" spans="1:2" x14ac:dyDescent="0.25">
      <c r="A281" s="2" t="s">
        <v>278</v>
      </c>
      <c r="B281" s="3">
        <v>2</v>
      </c>
    </row>
    <row r="282" spans="1:2" x14ac:dyDescent="0.25">
      <c r="A282" s="2" t="s">
        <v>279</v>
      </c>
      <c r="B282" s="3">
        <v>2</v>
      </c>
    </row>
    <row r="283" spans="1:2" x14ac:dyDescent="0.25">
      <c r="A283" s="2" t="s">
        <v>280</v>
      </c>
      <c r="B283" s="3">
        <v>1</v>
      </c>
    </row>
    <row r="284" spans="1:2" x14ac:dyDescent="0.25">
      <c r="A284" s="2" t="s">
        <v>784</v>
      </c>
      <c r="B284" s="3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282</v>
      </c>
      <c r="C1" t="s">
        <v>782</v>
      </c>
      <c r="D1" t="s">
        <v>281</v>
      </c>
    </row>
    <row r="2" spans="1:4" x14ac:dyDescent="0.25">
      <c r="A2" t="s">
        <v>1</v>
      </c>
      <c r="B2" t="s">
        <v>283</v>
      </c>
      <c r="C2" t="str">
        <f>IF(ISERR(FIND(" ",B2)),B2,LEFT(B2,FIND(" ",B2)-1))</f>
        <v>игра</v>
      </c>
      <c r="D2">
        <f>COUNTIF($A$2:$A$501,A2)</f>
        <v>2</v>
      </c>
    </row>
    <row r="3" spans="1:4" x14ac:dyDescent="0.25">
      <c r="A3" t="s">
        <v>1</v>
      </c>
      <c r="B3" t="s">
        <v>284</v>
      </c>
      <c r="C3" t="str">
        <f t="shared" ref="C3:C66" si="0">IF(ISERR(FIND(" ",B3)),B3,LEFT(B3,FIND(" ",B3)-1))</f>
        <v>счетчик,</v>
      </c>
      <c r="D3">
        <f>COUNTIF($A$2:$A$504,A3)</f>
        <v>2</v>
      </c>
    </row>
    <row r="4" spans="1:4" x14ac:dyDescent="0.25">
      <c r="A4" t="s">
        <v>2</v>
      </c>
      <c r="B4" t="s">
        <v>285</v>
      </c>
      <c r="C4" t="str">
        <f t="shared" si="0"/>
        <v>тоталитарный</v>
      </c>
      <c r="D4">
        <f>COUNTIF($A$2:$A$504,A4)</f>
        <v>1</v>
      </c>
    </row>
    <row r="5" spans="1:4" x14ac:dyDescent="0.25">
      <c r="A5" t="s">
        <v>3</v>
      </c>
      <c r="B5" t="s">
        <v>286</v>
      </c>
      <c r="C5" t="str">
        <f t="shared" si="0"/>
        <v>характеризующийся</v>
      </c>
      <c r="D5">
        <f>COUNTIF($A$2:$A$504,A5)</f>
        <v>1</v>
      </c>
    </row>
    <row r="6" spans="1:4" x14ac:dyDescent="0.25">
      <c r="A6" t="s">
        <v>4</v>
      </c>
      <c r="B6" t="s">
        <v>287</v>
      </c>
      <c r="C6" t="str">
        <f t="shared" si="0"/>
        <v>всеобщий,</v>
      </c>
      <c r="D6">
        <f>COUNTIF($A$2:$A$504,A6)</f>
        <v>1</v>
      </c>
    </row>
    <row r="7" spans="1:4" x14ac:dyDescent="0.25">
      <c r="A7" t="s">
        <v>5</v>
      </c>
      <c r="B7" t="s">
        <v>288</v>
      </c>
      <c r="C7" t="str">
        <f t="shared" si="0"/>
        <v>обожествляемое</v>
      </c>
      <c r="D7">
        <f>COUNTIF($A$2:$A$504,A7)</f>
        <v>1</v>
      </c>
    </row>
    <row r="8" spans="1:4" x14ac:dyDescent="0.25">
      <c r="A8" t="s">
        <v>6</v>
      </c>
      <c r="B8" t="s">
        <v>289</v>
      </c>
      <c r="C8" t="str">
        <f t="shared" si="0"/>
        <v>первобытный</v>
      </c>
      <c r="D8">
        <f>COUNTIF($A$2:$A$504,A8)</f>
        <v>1</v>
      </c>
    </row>
    <row r="9" spans="1:4" x14ac:dyDescent="0.25">
      <c r="A9" t="s">
        <v>7</v>
      </c>
      <c r="B9" t="s">
        <v>290</v>
      </c>
      <c r="C9" t="str">
        <f t="shared" si="0"/>
        <v>сейчас</v>
      </c>
      <c r="D9">
        <f>COUNTIF($A$2:$A$504,A9)</f>
        <v>1</v>
      </c>
    </row>
    <row r="10" spans="1:4" x14ac:dyDescent="0.25">
      <c r="A10" t="s">
        <v>8</v>
      </c>
      <c r="B10" t="s">
        <v>291</v>
      </c>
      <c r="C10" t="str">
        <f t="shared" si="0"/>
        <v>с</v>
      </c>
      <c r="D10">
        <f>COUNTIF($A$2:$A$504,A10)</f>
        <v>3</v>
      </c>
    </row>
    <row r="11" spans="1:4" x14ac:dyDescent="0.25">
      <c r="A11" t="s">
        <v>8</v>
      </c>
      <c r="B11" t="s">
        <v>292</v>
      </c>
      <c r="C11" t="str">
        <f t="shared" si="0"/>
        <v>изготовленный</v>
      </c>
      <c r="D11">
        <f>COUNTIF($A$2:$A$504,A11)</f>
        <v>3</v>
      </c>
    </row>
    <row r="12" spans="1:4" x14ac:dyDescent="0.25">
      <c r="A12" t="s">
        <v>8</v>
      </c>
      <c r="B12" t="s">
        <v>293</v>
      </c>
      <c r="C12" t="str">
        <f t="shared" si="0"/>
        <v>острый,</v>
      </c>
      <c r="D12">
        <f>COUNTIF($A$2:$A$504,A12)</f>
        <v>3</v>
      </c>
    </row>
    <row r="13" spans="1:4" x14ac:dyDescent="0.25">
      <c r="A13" t="s">
        <v>9</v>
      </c>
      <c r="B13" t="s">
        <v>294</v>
      </c>
      <c r="C13" t="str">
        <f t="shared" si="0"/>
        <v>имеющий</v>
      </c>
      <c r="D13">
        <f>COUNTIF($A$2:$A$504,A13)</f>
        <v>3</v>
      </c>
    </row>
    <row r="14" spans="1:4" x14ac:dyDescent="0.25">
      <c r="A14" t="s">
        <v>9</v>
      </c>
      <c r="B14" t="s">
        <v>295</v>
      </c>
      <c r="C14" t="str">
        <f t="shared" si="0"/>
        <v>состоящий</v>
      </c>
      <c r="D14">
        <f>COUNTIF($A$2:$A$504,A14)</f>
        <v>3</v>
      </c>
    </row>
    <row r="15" spans="1:4" x14ac:dyDescent="0.25">
      <c r="A15" t="s">
        <v>9</v>
      </c>
      <c r="B15" t="s">
        <v>296</v>
      </c>
      <c r="C15" t="str">
        <f t="shared" si="0"/>
        <v>направленный</v>
      </c>
      <c r="D15">
        <f>COUNTIF($A$2:$A$504,A15)</f>
        <v>3</v>
      </c>
    </row>
    <row r="16" spans="1:4" x14ac:dyDescent="0.25">
      <c r="A16" t="s">
        <v>10</v>
      </c>
      <c r="B16" t="s">
        <v>297</v>
      </c>
      <c r="C16" t="str">
        <f t="shared" si="0"/>
        <v>приспособление,</v>
      </c>
      <c r="D16">
        <f>COUNTIF($A$2:$A$504,A16)</f>
        <v>1</v>
      </c>
    </row>
    <row r="17" spans="1:4" x14ac:dyDescent="0.25">
      <c r="A17" t="s">
        <v>11</v>
      </c>
      <c r="B17" t="s">
        <v>298</v>
      </c>
      <c r="C17" t="str">
        <f t="shared" si="0"/>
        <v>точильный</v>
      </c>
      <c r="D17">
        <f>COUNTIF($A$2:$A$504,A17)</f>
        <v>2</v>
      </c>
    </row>
    <row r="18" spans="1:4" x14ac:dyDescent="0.25">
      <c r="A18" t="s">
        <v>11</v>
      </c>
      <c r="B18" t="s">
        <v>299</v>
      </c>
      <c r="C18" t="str">
        <f t="shared" si="0"/>
        <v>инструмент,</v>
      </c>
      <c r="D18">
        <f>COUNTIF($A$2:$A$504,A18)</f>
        <v>2</v>
      </c>
    </row>
    <row r="19" spans="1:4" x14ac:dyDescent="0.25">
      <c r="A19" t="s">
        <v>12</v>
      </c>
      <c r="B19" t="s">
        <v>300</v>
      </c>
      <c r="C19" t="str">
        <f t="shared" si="0"/>
        <v>рабочий,</v>
      </c>
      <c r="D19">
        <f>COUNTIF($A$2:$A$504,A19)</f>
        <v>1</v>
      </c>
    </row>
    <row r="20" spans="1:4" x14ac:dyDescent="0.25">
      <c r="A20" t="s">
        <v>13</v>
      </c>
      <c r="B20" t="s">
        <v>301</v>
      </c>
      <c r="C20" t="str">
        <f t="shared" si="0"/>
        <v>\==</v>
      </c>
      <c r="D20">
        <f>COUNTIF($A$2:$A$504,A20)</f>
        <v>5</v>
      </c>
    </row>
    <row r="21" spans="1:4" x14ac:dyDescent="0.25">
      <c r="A21" t="s">
        <v>13</v>
      </c>
      <c r="B21" t="s">
        <v>302</v>
      </c>
      <c r="C21" t="str">
        <f t="shared" si="0"/>
        <v>изготовлять,</v>
      </c>
      <c r="D21">
        <f>COUNTIF($A$2:$A$504,A21)</f>
        <v>5</v>
      </c>
    </row>
    <row r="22" spans="1:4" x14ac:dyDescent="0.25">
      <c r="A22" t="s">
        <v>13</v>
      </c>
      <c r="B22" t="s">
        <v>303</v>
      </c>
      <c r="C22" t="str">
        <f t="shared" si="0"/>
        <v>делать</v>
      </c>
      <c r="D22">
        <f>COUNTIF($A$2:$A$504,A22)</f>
        <v>5</v>
      </c>
    </row>
    <row r="23" spans="1:4" x14ac:dyDescent="0.25">
      <c r="A23" t="s">
        <v>13</v>
      </c>
      <c r="B23" t="s">
        <v>304</v>
      </c>
      <c r="C23" t="str">
        <f t="shared" si="0"/>
        <v>делать</v>
      </c>
      <c r="D23">
        <f>COUNTIF($A$2:$A$504,A23)</f>
        <v>5</v>
      </c>
    </row>
    <row r="24" spans="1:4" x14ac:dyDescent="0.25">
      <c r="A24" t="s">
        <v>13</v>
      </c>
      <c r="B24" t="s">
        <v>305</v>
      </c>
      <c r="C24" t="str">
        <f t="shared" si="0"/>
        <v>мучить,</v>
      </c>
      <c r="D24">
        <f>COUNTIF($A$2:$A$504,A24)</f>
        <v>5</v>
      </c>
    </row>
    <row r="25" spans="1:4" x14ac:dyDescent="0.25">
      <c r="A25" t="s">
        <v>14</v>
      </c>
      <c r="B25" t="s">
        <v>306</v>
      </c>
      <c r="C25" t="str">
        <f t="shared" si="0"/>
        <v>медленно</v>
      </c>
      <c r="D25">
        <f>COUNTIF($A$2:$A$504,A25)</f>
        <v>1</v>
      </c>
    </row>
    <row r="26" spans="1:4" x14ac:dyDescent="0.25">
      <c r="A26" t="s">
        <v>15</v>
      </c>
      <c r="B26" t="s">
        <v>307</v>
      </c>
      <c r="C26" t="str">
        <f t="shared" si="0"/>
        <v>\==</v>
      </c>
      <c r="D26">
        <f>COUNTIF($A$2:$A$504,A26)</f>
        <v>8</v>
      </c>
    </row>
    <row r="27" spans="1:4" x14ac:dyDescent="0.25">
      <c r="A27" t="s">
        <v>15</v>
      </c>
      <c r="B27" t="s">
        <v>308</v>
      </c>
      <c r="C27" t="str">
        <f t="shared" si="0"/>
        <v>место,</v>
      </c>
      <c r="D27">
        <f>COUNTIF($A$2:$A$504,A27)</f>
        <v>8</v>
      </c>
    </row>
    <row r="28" spans="1:4" x14ac:dyDescent="0.25">
      <c r="A28" t="s">
        <v>15</v>
      </c>
      <c r="B28" t="s">
        <v>309</v>
      </c>
      <c r="C28" t="str">
        <f t="shared" si="0"/>
        <v>предел,</v>
      </c>
      <c r="D28">
        <f>COUNTIF($A$2:$A$504,A28)</f>
        <v>8</v>
      </c>
    </row>
    <row r="29" spans="1:4" x14ac:dyDescent="0.25">
      <c r="A29" t="s">
        <v>15</v>
      </c>
      <c r="B29" t="s">
        <v>310</v>
      </c>
      <c r="C29" t="str">
        <f t="shared" si="0"/>
        <v>знак</v>
      </c>
      <c r="D29">
        <f>COUNTIF($A$2:$A$504,A29)</f>
        <v>8</v>
      </c>
    </row>
    <row r="30" spans="1:4" x14ac:dyDescent="0.25">
      <c r="A30" t="s">
        <v>15</v>
      </c>
      <c r="B30" t="s">
        <v>311</v>
      </c>
      <c r="C30" t="str">
        <f t="shared" si="0"/>
        <v>определенное</v>
      </c>
      <c r="D30">
        <f>COUNTIF($A$2:$A$504,A30)</f>
        <v>8</v>
      </c>
    </row>
    <row r="31" spans="1:4" x14ac:dyDescent="0.25">
      <c r="A31" t="s">
        <v>15</v>
      </c>
      <c r="B31" t="s">
        <v>312</v>
      </c>
      <c r="C31" t="str">
        <f t="shared" si="0"/>
        <v>след</v>
      </c>
      <c r="D31">
        <f>COUNTIF($A$2:$A$504,A31)</f>
        <v>8</v>
      </c>
    </row>
    <row r="32" spans="1:4" x14ac:dyDescent="0.25">
      <c r="A32" t="s">
        <v>15</v>
      </c>
      <c r="B32" t="s">
        <v>313</v>
      </c>
      <c r="C32" t="str">
        <f t="shared" si="0"/>
        <v>основное</v>
      </c>
      <c r="D32">
        <f>COUNTIF($A$2:$A$504,A32)</f>
        <v>8</v>
      </c>
    </row>
    <row r="33" spans="1:4" x14ac:dyDescent="0.25">
      <c r="A33" t="s">
        <v>15</v>
      </c>
      <c r="B33" t="s">
        <v>314</v>
      </c>
      <c r="C33" t="str">
        <f t="shared" si="0"/>
        <v>&lt;=</v>
      </c>
      <c r="D33">
        <f>COUNTIF($A$2:$A$504,A33)</f>
        <v>8</v>
      </c>
    </row>
    <row r="34" spans="1:4" x14ac:dyDescent="0.25">
      <c r="A34" t="s">
        <v>16</v>
      </c>
      <c r="B34" t="s">
        <v>315</v>
      </c>
      <c r="C34" t="str">
        <f t="shared" si="0"/>
        <v>&lt;=</v>
      </c>
      <c r="D34">
        <f>COUNTIF($A$2:$A$504,A34)</f>
        <v>2</v>
      </c>
    </row>
    <row r="35" spans="1:4" x14ac:dyDescent="0.25">
      <c r="A35" t="s">
        <v>16</v>
      </c>
      <c r="B35" t="s">
        <v>316</v>
      </c>
      <c r="C35" t="str">
        <f t="shared" si="0"/>
        <v>степень</v>
      </c>
      <c r="D35">
        <f>COUNTIF($A$2:$A$504,A35)</f>
        <v>2</v>
      </c>
    </row>
    <row r="36" spans="1:4" x14ac:dyDescent="0.25">
      <c r="A36" t="s">
        <v>17</v>
      </c>
      <c r="B36" t="s">
        <v>317</v>
      </c>
      <c r="C36" t="str">
        <f t="shared" si="0"/>
        <v>\+</v>
      </c>
      <c r="D36">
        <f>COUNTIF($A$2:$A$504,A36)</f>
        <v>9</v>
      </c>
    </row>
    <row r="37" spans="1:4" x14ac:dyDescent="0.25">
      <c r="A37" t="s">
        <v>17</v>
      </c>
      <c r="B37" t="s">
        <v>318</v>
      </c>
      <c r="C37" t="str">
        <f t="shared" si="0"/>
        <v>действительно,</v>
      </c>
      <c r="D37">
        <f>COUNTIF($A$2:$A$504,A37)</f>
        <v>9</v>
      </c>
    </row>
    <row r="38" spans="1:4" x14ac:dyDescent="0.25">
      <c r="A38" t="s">
        <v>17</v>
      </c>
      <c r="B38" t="s">
        <v>319</v>
      </c>
      <c r="C38" t="str">
        <f t="shared" si="0"/>
        <v>показывающий,</v>
      </c>
      <c r="D38">
        <f>COUNTIF($A$2:$A$504,A38)</f>
        <v>9</v>
      </c>
    </row>
    <row r="39" spans="1:4" x14ac:dyDescent="0.25">
      <c r="A39" t="s">
        <v>17</v>
      </c>
      <c r="B39" t="s">
        <v>320</v>
      </c>
      <c r="C39" t="str">
        <f t="shared" si="0"/>
        <v>действующий</v>
      </c>
      <c r="D39">
        <f>COUNTIF($A$2:$A$504,A39)</f>
        <v>9</v>
      </c>
    </row>
    <row r="40" spans="1:4" x14ac:dyDescent="0.25">
      <c r="A40" t="s">
        <v>17</v>
      </c>
      <c r="B40" t="s">
        <v>321</v>
      </c>
      <c r="C40" t="str">
        <f t="shared" si="0"/>
        <v>вполне,</v>
      </c>
      <c r="D40">
        <f>COUNTIF($A$2:$A$504,A40)</f>
        <v>9</v>
      </c>
    </row>
    <row r="41" spans="1:4" x14ac:dyDescent="0.25">
      <c r="A41" t="s">
        <v>17</v>
      </c>
      <c r="B41" t="s">
        <v>322</v>
      </c>
      <c r="C41" t="str">
        <f t="shared" si="0"/>
        <v>полностью</v>
      </c>
      <c r="D41">
        <f>COUNTIF($A$2:$A$504,A41)</f>
        <v>9</v>
      </c>
    </row>
    <row r="42" spans="1:4" x14ac:dyDescent="0.25">
      <c r="A42" t="s">
        <v>17</v>
      </c>
      <c r="B42" t="s">
        <v>323</v>
      </c>
      <c r="C42" t="str">
        <f t="shared" si="0"/>
        <v>\==</v>
      </c>
      <c r="D42">
        <f>COUNTIF($A$2:$A$504,A42)</f>
        <v>9</v>
      </c>
    </row>
    <row r="43" spans="1:4" x14ac:dyDescent="0.25">
      <c r="A43" t="s">
        <v>17</v>
      </c>
      <c r="B43" t="s">
        <v>324</v>
      </c>
      <c r="C43" t="str">
        <f t="shared" si="0"/>
        <v>как</v>
      </c>
      <c r="D43">
        <f>COUNTIF($A$2:$A$504,A43)</f>
        <v>9</v>
      </c>
    </row>
    <row r="44" spans="1:4" x14ac:dyDescent="0.25">
      <c r="A44" t="s">
        <v>17</v>
      </c>
      <c r="B44" t="s">
        <v>325</v>
      </c>
      <c r="C44" t="str">
        <f t="shared" si="0"/>
        <v>да,</v>
      </c>
      <c r="D44">
        <f>COUNTIF($A$2:$A$504,A44)</f>
        <v>9</v>
      </c>
    </row>
    <row r="45" spans="1:4" x14ac:dyDescent="0.25">
      <c r="A45" t="s">
        <v>18</v>
      </c>
      <c r="B45" t="s">
        <v>326</v>
      </c>
      <c r="C45" t="str">
        <f t="shared" si="0"/>
        <v>\=&gt;</v>
      </c>
      <c r="D45">
        <f>COUNTIF($A$2:$A$504,A45)</f>
        <v>1</v>
      </c>
    </row>
    <row r="46" spans="1:4" x14ac:dyDescent="0.25">
      <c r="A46" t="s">
        <v>19</v>
      </c>
      <c r="B46" t="s">
        <v>327</v>
      </c>
      <c r="C46" t="str">
        <f t="shared" si="0"/>
        <v>о</v>
      </c>
      <c r="D46">
        <f>COUNTIF($A$2:$A$504,A46)</f>
        <v>1</v>
      </c>
    </row>
    <row r="47" spans="1:4" x14ac:dyDescent="0.25">
      <c r="A47" t="s">
        <v>20</v>
      </c>
      <c r="B47" t="s">
        <v>328</v>
      </c>
      <c r="C47" t="str">
        <f t="shared" si="0"/>
        <v>ощущение,</v>
      </c>
      <c r="D47">
        <f>COUNTIF($A$2:$A$504,A47)</f>
        <v>1</v>
      </c>
    </row>
    <row r="48" spans="1:4" x14ac:dyDescent="0.25">
      <c r="A48" t="s">
        <v>21</v>
      </c>
      <c r="B48" t="s">
        <v>329</v>
      </c>
      <c r="C48" t="str">
        <f t="shared" si="0"/>
        <v>вызывающий</v>
      </c>
      <c r="D48">
        <f>COUNTIF($A$2:$A$504,A48)</f>
        <v>1</v>
      </c>
    </row>
    <row r="49" spans="1:4" x14ac:dyDescent="0.25">
      <c r="A49" t="s">
        <v>22</v>
      </c>
      <c r="B49" t="s">
        <v>330</v>
      </c>
      <c r="C49" t="str">
        <f t="shared" si="0"/>
        <v>\==</v>
      </c>
      <c r="D49">
        <f>COUNTIF($A$2:$A$504,A49)</f>
        <v>5</v>
      </c>
    </row>
    <row r="50" spans="1:4" x14ac:dyDescent="0.25">
      <c r="A50" t="s">
        <v>22</v>
      </c>
      <c r="B50" t="s">
        <v>331</v>
      </c>
      <c r="C50" t="str">
        <f t="shared" si="0"/>
        <v>противный,</v>
      </c>
      <c r="D50">
        <f>COUNTIF($A$2:$A$504,A50)</f>
        <v>5</v>
      </c>
    </row>
    <row r="51" spans="1:4" x14ac:dyDescent="0.25">
      <c r="A51" t="s">
        <v>22</v>
      </c>
      <c r="B51" t="s">
        <v>332</v>
      </c>
      <c r="C51" t="str">
        <f t="shared" si="0"/>
        <v>об</v>
      </c>
      <c r="D51">
        <f>COUNTIF($A$2:$A$504,A51)</f>
        <v>5</v>
      </c>
    </row>
    <row r="52" spans="1:4" x14ac:dyDescent="0.25">
      <c r="A52" t="s">
        <v>22</v>
      </c>
      <c r="B52" t="s">
        <v>333</v>
      </c>
      <c r="C52" t="str">
        <f t="shared" si="0"/>
        <v>противно,</v>
      </c>
      <c r="D52">
        <f>COUNTIF($A$2:$A$504,A52)</f>
        <v>5</v>
      </c>
    </row>
    <row r="53" spans="1:4" x14ac:dyDescent="0.25">
      <c r="A53" t="s">
        <v>22</v>
      </c>
      <c r="B53" t="s">
        <v>334</v>
      </c>
      <c r="C53" t="str">
        <f t="shared" si="0"/>
        <v>тяжело,</v>
      </c>
      <c r="D53">
        <f>COUNTIF($A$2:$A$504,A53)</f>
        <v>5</v>
      </c>
    </row>
    <row r="54" spans="1:4" x14ac:dyDescent="0.25">
      <c r="A54" t="s">
        <v>23</v>
      </c>
      <c r="B54" t="s">
        <v>335</v>
      </c>
      <c r="C54" t="str">
        <f t="shared" si="0"/>
        <v>\==</v>
      </c>
      <c r="D54">
        <f>COUNTIF($A$2:$A$504,A54)</f>
        <v>1</v>
      </c>
    </row>
    <row r="55" spans="1:4" x14ac:dyDescent="0.25">
      <c r="A55" t="s">
        <v>24</v>
      </c>
      <c r="B55" t="s">
        <v>336</v>
      </c>
      <c r="C55" t="str">
        <f t="shared" si="0"/>
        <v>исхудалый,</v>
      </c>
      <c r="D55">
        <f>COUNTIF($A$2:$A$504,A55)</f>
        <v>3</v>
      </c>
    </row>
    <row r="56" spans="1:4" x14ac:dyDescent="0.25">
      <c r="A56" t="s">
        <v>24</v>
      </c>
      <c r="B56" t="s">
        <v>337</v>
      </c>
      <c r="C56" t="str">
        <f t="shared" si="0"/>
        <v>пустой,</v>
      </c>
      <c r="D56">
        <f>COUNTIF($A$2:$A$504,A56)</f>
        <v>3</v>
      </c>
    </row>
    <row r="57" spans="1:4" x14ac:dyDescent="0.25">
      <c r="A57" t="s">
        <v>24</v>
      </c>
      <c r="B57" t="s">
        <v>338</v>
      </c>
      <c r="C57" t="str">
        <f t="shared" si="0"/>
        <v>\==</v>
      </c>
      <c r="D57">
        <f>COUNTIF($A$2:$A$504,A57)</f>
        <v>3</v>
      </c>
    </row>
    <row r="58" spans="1:4" x14ac:dyDescent="0.25">
      <c r="A58" t="s">
        <v>25</v>
      </c>
      <c r="B58" t="s">
        <v>339</v>
      </c>
      <c r="C58" t="str">
        <f t="shared" si="0"/>
        <v>возглас,</v>
      </c>
      <c r="D58">
        <f>COUNTIF($A$2:$A$504,A58)</f>
        <v>1</v>
      </c>
    </row>
    <row r="59" spans="1:4" x14ac:dyDescent="0.25">
      <c r="A59" t="s">
        <v>26</v>
      </c>
      <c r="B59" t="s">
        <v>340</v>
      </c>
      <c r="C59" t="str">
        <f t="shared" si="0"/>
        <v>зеленый</v>
      </c>
      <c r="D59">
        <f>COUNTIF($A$2:$A$504,A59)</f>
        <v>2</v>
      </c>
    </row>
    <row r="60" spans="1:4" x14ac:dyDescent="0.25">
      <c r="A60" t="s">
        <v>26</v>
      </c>
      <c r="B60" t="s">
        <v>341</v>
      </c>
      <c r="C60" t="str">
        <f t="shared" si="0"/>
        <v>небольшое</v>
      </c>
      <c r="D60">
        <f>COUNTIF($A$2:$A$504,A60)</f>
        <v>2</v>
      </c>
    </row>
    <row r="61" spans="1:4" x14ac:dyDescent="0.25">
      <c r="A61" t="s">
        <v>27</v>
      </c>
      <c r="B61" t="s">
        <v>342</v>
      </c>
      <c r="C61" t="str">
        <f t="shared" si="0"/>
        <v>зарастать</v>
      </c>
      <c r="D61">
        <f>COUNTIF($A$2:$A$504,A61)</f>
        <v>1</v>
      </c>
    </row>
    <row r="62" spans="1:4" x14ac:dyDescent="0.25">
      <c r="A62" t="s">
        <v>28</v>
      </c>
      <c r="B62" t="s">
        <v>343</v>
      </c>
      <c r="C62" t="str">
        <f t="shared" si="0"/>
        <v>направление,</v>
      </c>
      <c r="D62">
        <f>COUNTIF($A$2:$A$504,A62)</f>
        <v>1</v>
      </c>
    </row>
    <row r="63" spans="1:4" x14ac:dyDescent="0.25">
      <c r="A63" t="s">
        <v>29</v>
      </c>
      <c r="B63" t="s">
        <v>344</v>
      </c>
      <c r="C63" t="str">
        <f t="shared" si="0"/>
        <v>дамбы,</v>
      </c>
      <c r="D63">
        <f>COUNTIF($A$2:$A$504,A63)</f>
        <v>2</v>
      </c>
    </row>
    <row r="64" spans="1:4" x14ac:dyDescent="0.25">
      <c r="A64" t="s">
        <v>29</v>
      </c>
      <c r="B64" t="s">
        <v>345</v>
      </c>
      <c r="C64" t="str">
        <f t="shared" si="0"/>
        <v>насыпь</v>
      </c>
      <c r="D64">
        <f>COUNTIF($A$2:$A$504,A64)</f>
        <v>2</v>
      </c>
    </row>
    <row r="65" spans="1:4" x14ac:dyDescent="0.25">
      <c r="A65" t="s">
        <v>30</v>
      </c>
      <c r="B65" t="s">
        <v>346</v>
      </c>
      <c r="C65" t="str">
        <f t="shared" si="0"/>
        <v>актриса,</v>
      </c>
      <c r="D65">
        <f>COUNTIF($A$2:$A$504,A65)</f>
        <v>4</v>
      </c>
    </row>
    <row r="66" spans="1:4" x14ac:dyDescent="0.25">
      <c r="A66" t="s">
        <v>30</v>
      </c>
      <c r="B66" t="s">
        <v>347</v>
      </c>
      <c r="C66" t="str">
        <f t="shared" si="0"/>
        <v>относящийся</v>
      </c>
      <c r="D66">
        <f>COUNTIF($A$2:$A$504,A66)</f>
        <v>4</v>
      </c>
    </row>
    <row r="67" spans="1:4" x14ac:dyDescent="0.25">
      <c r="A67" t="s">
        <v>30</v>
      </c>
      <c r="B67" t="s">
        <v>348</v>
      </c>
      <c r="C67" t="str">
        <f t="shared" ref="C67:C130" si="1">IF(ISERR(FIND(" ",B67)),B67,LEFT(B67,FIND(" ",B67)-1))</f>
        <v>театральная</v>
      </c>
      <c r="D67">
        <f>COUNTIF($A$2:$A$504,A67)</f>
        <v>4</v>
      </c>
    </row>
    <row r="68" spans="1:4" x14ac:dyDescent="0.25">
      <c r="A68" t="s">
        <v>30</v>
      </c>
      <c r="B68" t="s">
        <v>349</v>
      </c>
      <c r="C68" t="str">
        <f t="shared" si="1"/>
        <v>амплуа</v>
      </c>
      <c r="D68">
        <f>COUNTIF($A$2:$A$504,A68)</f>
        <v>4</v>
      </c>
    </row>
    <row r="69" spans="1:4" x14ac:dyDescent="0.25">
      <c r="A69" t="s">
        <v>31</v>
      </c>
      <c r="B69" t="s">
        <v>350</v>
      </c>
      <c r="C69" t="str">
        <f t="shared" si="1"/>
        <v>один</v>
      </c>
      <c r="D69">
        <f>COUNTIF($A$2:$A$504,A69)</f>
        <v>1</v>
      </c>
    </row>
    <row r="70" spans="1:4" x14ac:dyDescent="0.25">
      <c r="A70" t="s">
        <v>32</v>
      </c>
      <c r="B70" t="s">
        <v>351</v>
      </c>
      <c r="C70" t="str">
        <f t="shared" si="1"/>
        <v>обрабатывать</v>
      </c>
      <c r="D70">
        <f>COUNTIF($A$2:$A$504,A70)</f>
        <v>8</v>
      </c>
    </row>
    <row r="71" spans="1:4" x14ac:dyDescent="0.25">
      <c r="A71" t="s">
        <v>32</v>
      </c>
      <c r="B71" t="s">
        <v>352</v>
      </c>
      <c r="C71" t="str">
        <f t="shared" si="1"/>
        <v>убивать</v>
      </c>
      <c r="D71">
        <f>COUNTIF($A$2:$A$504,A71)</f>
        <v>8</v>
      </c>
    </row>
    <row r="72" spans="1:4" x14ac:dyDescent="0.25">
      <c r="A72" t="s">
        <v>32</v>
      </c>
      <c r="B72" t="s">
        <v>353</v>
      </c>
      <c r="C72" t="str">
        <f t="shared" si="1"/>
        <v>делать</v>
      </c>
      <c r="D72">
        <f>COUNTIF($A$2:$A$504,A72)</f>
        <v>8</v>
      </c>
    </row>
    <row r="73" spans="1:4" x14ac:dyDescent="0.25">
      <c r="A73" t="s">
        <v>32</v>
      </c>
      <c r="B73" t="s">
        <v>354</v>
      </c>
      <c r="C73" t="str">
        <f t="shared" si="1"/>
        <v>преследовать</v>
      </c>
      <c r="D73">
        <f>COUNTIF($A$2:$A$504,A73)</f>
        <v>8</v>
      </c>
    </row>
    <row r="74" spans="1:4" x14ac:dyDescent="0.25">
      <c r="A74" t="s">
        <v>32</v>
      </c>
      <c r="B74" t="s">
        <v>355</v>
      </c>
      <c r="C74" t="str">
        <f t="shared" si="1"/>
        <v>изводить</v>
      </c>
      <c r="D74">
        <f>COUNTIF($A$2:$A$504,A74)</f>
        <v>8</v>
      </c>
    </row>
    <row r="75" spans="1:4" x14ac:dyDescent="0.25">
      <c r="A75" t="s">
        <v>32</v>
      </c>
      <c r="B75" t="s">
        <v>356</v>
      </c>
      <c r="C75" t="str">
        <f t="shared" si="1"/>
        <v>причинять</v>
      </c>
      <c r="D75">
        <f>COUNTIF($A$2:$A$504,A75)</f>
        <v>8</v>
      </c>
    </row>
    <row r="76" spans="1:4" x14ac:dyDescent="0.25">
      <c r="A76" t="s">
        <v>32</v>
      </c>
      <c r="B76" t="s">
        <v>357</v>
      </c>
      <c r="C76" t="str">
        <f t="shared" si="1"/>
        <v>ослаблять</v>
      </c>
      <c r="D76">
        <f>COUNTIF($A$2:$A$504,A76)</f>
        <v>8</v>
      </c>
    </row>
    <row r="77" spans="1:4" x14ac:dyDescent="0.25">
      <c r="A77" t="s">
        <v>32</v>
      </c>
      <c r="B77" t="s">
        <v>358</v>
      </c>
      <c r="C77" t="str">
        <f t="shared" si="1"/>
        <v>заниматься</v>
      </c>
      <c r="D77">
        <f>COUNTIF($A$2:$A$504,A77)</f>
        <v>8</v>
      </c>
    </row>
    <row r="78" spans="1:4" x14ac:dyDescent="0.25">
      <c r="A78" t="s">
        <v>33</v>
      </c>
      <c r="B78" t="s">
        <v>359</v>
      </c>
      <c r="C78" t="str">
        <f t="shared" si="1"/>
        <v>убивать</v>
      </c>
      <c r="D78">
        <f>COUNTIF($A$2:$A$504,A78)</f>
        <v>1</v>
      </c>
    </row>
    <row r="79" spans="1:4" x14ac:dyDescent="0.25">
      <c r="A79" t="s">
        <v>34</v>
      </c>
      <c r="B79" t="s">
        <v>360</v>
      </c>
      <c r="C79" t="str">
        <f t="shared" si="1"/>
        <v>изготовленный</v>
      </c>
      <c r="D79">
        <f>COUNTIF($A$2:$A$504,A79)</f>
        <v>2</v>
      </c>
    </row>
    <row r="80" spans="1:4" x14ac:dyDescent="0.25">
      <c r="A80" t="s">
        <v>34</v>
      </c>
      <c r="B80" t="s">
        <v>361</v>
      </c>
      <c r="C80" t="str">
        <f t="shared" si="1"/>
        <v>такой,</v>
      </c>
      <c r="D80">
        <f>COUNTIF($A$2:$A$504,A80)</f>
        <v>2</v>
      </c>
    </row>
    <row r="81" spans="1:4" x14ac:dyDescent="0.25">
      <c r="A81" t="s">
        <v>35</v>
      </c>
      <c r="B81" t="s">
        <v>362</v>
      </c>
      <c r="C81" t="str">
        <f t="shared" si="1"/>
        <v>повреждение</v>
      </c>
      <c r="D81">
        <f>COUNTIF($A$2:$A$504,A81)</f>
        <v>1</v>
      </c>
    </row>
    <row r="82" spans="1:4" x14ac:dyDescent="0.25">
      <c r="A82" t="s">
        <v>36</v>
      </c>
      <c r="B82" t="s">
        <v>363</v>
      </c>
      <c r="C82" t="str">
        <f t="shared" si="1"/>
        <v>наличие</v>
      </c>
      <c r="D82">
        <f>COUNTIF($A$2:$A$504,A82)</f>
        <v>1</v>
      </c>
    </row>
    <row r="83" spans="1:4" x14ac:dyDescent="0.25">
      <c r="A83" t="s">
        <v>37</v>
      </c>
      <c r="B83" t="s">
        <v>364</v>
      </c>
      <c r="C83" t="str">
        <f t="shared" si="1"/>
        <v>врач</v>
      </c>
      <c r="D83">
        <f>COUNTIF($A$2:$A$504,A83)</f>
        <v>1</v>
      </c>
    </row>
    <row r="84" spans="1:4" x14ac:dyDescent="0.25">
      <c r="A84" t="s">
        <v>38</v>
      </c>
      <c r="B84" t="s">
        <v>365</v>
      </c>
      <c r="C84" t="str">
        <f t="shared" si="1"/>
        <v>относящийся</v>
      </c>
      <c r="D84">
        <f>COUNTIF($A$2:$A$504,A84)</f>
        <v>2</v>
      </c>
    </row>
    <row r="85" spans="1:4" x14ac:dyDescent="0.25">
      <c r="A85" t="s">
        <v>38</v>
      </c>
      <c r="B85" t="s">
        <v>366</v>
      </c>
      <c r="C85" t="str">
        <f t="shared" si="1"/>
        <v>&lt;=</v>
      </c>
      <c r="D85">
        <f>COUNTIF($A$2:$A$504,A85)</f>
        <v>2</v>
      </c>
    </row>
    <row r="86" spans="1:4" x14ac:dyDescent="0.25">
      <c r="A86" t="s">
        <v>39</v>
      </c>
      <c r="B86" t="s">
        <v>367</v>
      </c>
      <c r="C86" t="str">
        <f t="shared" si="1"/>
        <v>раздел</v>
      </c>
      <c r="D86">
        <f>COUNTIF($A$2:$A$504,A86)</f>
        <v>1</v>
      </c>
    </row>
    <row r="87" spans="1:4" x14ac:dyDescent="0.25">
      <c r="A87" t="s">
        <v>40</v>
      </c>
      <c r="B87" t="s">
        <v>368</v>
      </c>
      <c r="C87" t="str">
        <f t="shared" si="1"/>
        <v>вызвать</v>
      </c>
      <c r="D87">
        <f>COUNTIF($A$2:$A$504,A87)</f>
        <v>2</v>
      </c>
    </row>
    <row r="88" spans="1:4" x14ac:dyDescent="0.25">
      <c r="A88" t="s">
        <v>40</v>
      </c>
      <c r="B88" t="s">
        <v>369</v>
      </c>
      <c r="C88" t="str">
        <f t="shared" si="1"/>
        <v>нанести</v>
      </c>
      <c r="D88">
        <f>COUNTIF($A$2:$A$504,A88)</f>
        <v>2</v>
      </c>
    </row>
    <row r="89" spans="1:4" x14ac:dyDescent="0.25">
      <c r="A89" t="s">
        <v>41</v>
      </c>
      <c r="B89" t="s">
        <v>370</v>
      </c>
      <c r="C89" t="str">
        <f t="shared" si="1"/>
        <v>\==</v>
      </c>
      <c r="D89">
        <f>COUNTIF($A$2:$A$504,A89)</f>
        <v>4</v>
      </c>
    </row>
    <row r="90" spans="1:4" x14ac:dyDescent="0.25">
      <c r="A90" t="s">
        <v>41</v>
      </c>
      <c r="B90" t="s">
        <v>371</v>
      </c>
      <c r="C90" t="str">
        <f t="shared" si="1"/>
        <v>старинная</v>
      </c>
      <c r="D90">
        <f>COUNTIF($A$2:$A$504,A90)</f>
        <v>4</v>
      </c>
    </row>
    <row r="91" spans="1:4" x14ac:dyDescent="0.25">
      <c r="A91" t="s">
        <v>41</v>
      </c>
      <c r="B91" t="s">
        <v>372</v>
      </c>
      <c r="C91" t="str">
        <f t="shared" si="1"/>
        <v>настойка</v>
      </c>
      <c r="D91">
        <f>COUNTIF($A$2:$A$504,A91)</f>
        <v>4</v>
      </c>
    </row>
    <row r="92" spans="1:4" x14ac:dyDescent="0.25">
      <c r="A92" t="s">
        <v>41</v>
      </c>
      <c r="B92" t="s">
        <v>373</v>
      </c>
      <c r="C92" t="str">
        <f t="shared" si="1"/>
        <v>человек,</v>
      </c>
      <c r="D92">
        <f>COUNTIF($A$2:$A$504,A92)</f>
        <v>4</v>
      </c>
    </row>
    <row r="93" spans="1:4" x14ac:dyDescent="0.25">
      <c r="A93" t="s">
        <v>42</v>
      </c>
      <c r="B93" t="s">
        <v>374</v>
      </c>
      <c r="C93" t="str">
        <f t="shared" si="1"/>
        <v>относящиеся</v>
      </c>
      <c r="D93">
        <f>COUNTIF($A$2:$A$504,A93)</f>
        <v>1</v>
      </c>
    </row>
    <row r="94" spans="1:4" x14ac:dyDescent="0.25">
      <c r="A94" t="s">
        <v>43</v>
      </c>
      <c r="B94" t="s">
        <v>375</v>
      </c>
      <c r="C94" t="str">
        <f t="shared" si="1"/>
        <v>лечение</v>
      </c>
      <c r="D94">
        <f>COUNTIF($A$2:$A$504,A94)</f>
        <v>1</v>
      </c>
    </row>
    <row r="95" spans="1:4" x14ac:dyDescent="0.25">
      <c r="A95" t="s">
        <v>44</v>
      </c>
      <c r="B95" t="s">
        <v>376</v>
      </c>
      <c r="C95" t="str">
        <f t="shared" si="1"/>
        <v>система</v>
      </c>
      <c r="D95">
        <f>COUNTIF($A$2:$A$504,A95)</f>
        <v>1</v>
      </c>
    </row>
    <row r="96" spans="1:4" x14ac:dyDescent="0.25">
      <c r="A96" t="s">
        <v>45</v>
      </c>
      <c r="B96" t="s">
        <v>377</v>
      </c>
      <c r="C96" t="str">
        <f t="shared" si="1"/>
        <v>посев</v>
      </c>
      <c r="D96">
        <f>COUNTIF($A$2:$A$504,A96)</f>
        <v>1</v>
      </c>
    </row>
    <row r="97" spans="1:4" x14ac:dyDescent="0.25">
      <c r="A97" t="s">
        <v>46</v>
      </c>
      <c r="B97" t="s">
        <v>378</v>
      </c>
      <c r="C97" t="str">
        <f t="shared" si="1"/>
        <v>травяной</v>
      </c>
      <c r="D97">
        <f>COUNTIF($A$2:$A$504,A97)</f>
        <v>1</v>
      </c>
    </row>
    <row r="98" spans="1:4" x14ac:dyDescent="0.25">
      <c r="A98" t="s">
        <v>47</v>
      </c>
      <c r="B98" t="s">
        <v>379</v>
      </c>
      <c r="C98" t="str">
        <f t="shared" si="1"/>
        <v>питающийся</v>
      </c>
      <c r="D98">
        <f>COUNTIF($A$2:$A$504,A98)</f>
        <v>1</v>
      </c>
    </row>
    <row r="99" spans="1:4" x14ac:dyDescent="0.25">
      <c r="A99" t="s">
        <v>48</v>
      </c>
      <c r="B99" t="s">
        <v>380</v>
      </c>
      <c r="C99" t="str">
        <f t="shared" si="1"/>
        <v>&lt;=</v>
      </c>
      <c r="D99">
        <f>COUNTIF($A$2:$A$504,A99)</f>
        <v>3</v>
      </c>
    </row>
    <row r="100" spans="1:4" x14ac:dyDescent="0.25">
      <c r="A100" t="s">
        <v>48</v>
      </c>
      <c r="B100" t="s">
        <v>381</v>
      </c>
      <c r="C100" t="str">
        <f t="shared" si="1"/>
        <v>поросший</v>
      </c>
      <c r="D100">
        <f>COUNTIF($A$2:$A$504,A100)</f>
        <v>3</v>
      </c>
    </row>
    <row r="101" spans="1:4" x14ac:dyDescent="0.25">
      <c r="A101" t="s">
        <v>48</v>
      </c>
      <c r="B101" t="s">
        <v>382</v>
      </c>
      <c r="C101" t="str">
        <f t="shared" si="1"/>
        <v>безвкусный,</v>
      </c>
      <c r="D101">
        <f>COUNTIF($A$2:$A$504,A101)</f>
        <v>3</v>
      </c>
    </row>
    <row r="102" spans="1:4" x14ac:dyDescent="0.25">
      <c r="A102" t="s">
        <v>49</v>
      </c>
      <c r="B102" t="s">
        <v>383</v>
      </c>
      <c r="C102" t="str">
        <f t="shared" si="1"/>
        <v>\==</v>
      </c>
      <c r="D102">
        <f>COUNTIF($A$2:$A$504,A102)</f>
        <v>1</v>
      </c>
    </row>
    <row r="103" spans="1:4" x14ac:dyDescent="0.25">
      <c r="A103" t="s">
        <v>50</v>
      </c>
      <c r="B103" t="s">
        <v>384</v>
      </c>
      <c r="C103" t="str">
        <f t="shared" si="1"/>
        <v>потрясающее</v>
      </c>
      <c r="D103">
        <f>COUNTIF($A$2:$A$504,A103)</f>
        <v>2</v>
      </c>
    </row>
    <row r="104" spans="1:4" x14ac:dyDescent="0.25">
      <c r="A104" t="s">
        <v>50</v>
      </c>
      <c r="B104" t="s">
        <v>385</v>
      </c>
      <c r="C104" t="str">
        <f t="shared" si="1"/>
        <v>драматическое</v>
      </c>
      <c r="D104">
        <f>COUNTIF($A$2:$A$504,A104)</f>
        <v>2</v>
      </c>
    </row>
    <row r="105" spans="1:4" x14ac:dyDescent="0.25">
      <c r="A105" t="s">
        <v>51</v>
      </c>
      <c r="B105" t="s">
        <v>386</v>
      </c>
      <c r="C105" t="str">
        <f t="shared" si="1"/>
        <v>трагический</v>
      </c>
      <c r="D105">
        <f>COUNTIF($A$2:$A$504,A105)</f>
        <v>2</v>
      </c>
    </row>
    <row r="106" spans="1:4" x14ac:dyDescent="0.25">
      <c r="A106" t="s">
        <v>51</v>
      </c>
      <c r="B106" t="s">
        <v>387</v>
      </c>
      <c r="C106" t="str">
        <f t="shared" si="1"/>
        <v>\==</v>
      </c>
      <c r="D106">
        <f>COUNTIF($A$2:$A$504,A106)</f>
        <v>2</v>
      </c>
    </row>
    <row r="107" spans="1:4" x14ac:dyDescent="0.25">
      <c r="A107" t="s">
        <v>52</v>
      </c>
      <c r="B107" t="s">
        <v>388</v>
      </c>
      <c r="C107" t="str">
        <f t="shared" si="1"/>
        <v>актер,</v>
      </c>
      <c r="D107">
        <f>COUNTIF($A$2:$A$504,A107)</f>
        <v>2</v>
      </c>
    </row>
    <row r="108" spans="1:4" x14ac:dyDescent="0.25">
      <c r="A108" t="s">
        <v>52</v>
      </c>
      <c r="B108" t="s">
        <v>389</v>
      </c>
      <c r="C108" t="str">
        <f t="shared" si="1"/>
        <v>автор</v>
      </c>
      <c r="D108">
        <f>COUNTIF($A$2:$A$504,A108)</f>
        <v>2</v>
      </c>
    </row>
    <row r="109" spans="1:4" x14ac:dyDescent="0.25">
      <c r="A109" t="s">
        <v>53</v>
      </c>
      <c r="B109" t="s">
        <v>390</v>
      </c>
      <c r="C109" t="str">
        <f t="shared" si="1"/>
        <v>печальное</v>
      </c>
      <c r="D109">
        <f>COUNTIF($A$2:$A$504,A109)</f>
        <v>2</v>
      </c>
    </row>
    <row r="110" spans="1:4" x14ac:dyDescent="0.25">
      <c r="A110" t="s">
        <v>53</v>
      </c>
      <c r="B110" t="s">
        <v>391</v>
      </c>
      <c r="C110" t="str">
        <f t="shared" si="1"/>
        <v>драматическое</v>
      </c>
      <c r="D110">
        <f>COUNTIF($A$2:$A$504,A110)</f>
        <v>2</v>
      </c>
    </row>
    <row r="111" spans="1:4" x14ac:dyDescent="0.25">
      <c r="A111" t="s">
        <v>54</v>
      </c>
      <c r="B111" t="s">
        <v>392</v>
      </c>
      <c r="C111" t="str">
        <f t="shared" si="1"/>
        <v>печальный</v>
      </c>
      <c r="D111">
        <f>COUNTIF($A$2:$A$504,A111)</f>
        <v>2</v>
      </c>
    </row>
    <row r="112" spans="1:4" x14ac:dyDescent="0.25">
      <c r="A112" t="s">
        <v>54</v>
      </c>
      <c r="B112" t="s">
        <v>393</v>
      </c>
      <c r="C112" t="str">
        <f t="shared" si="1"/>
        <v>&lt;=</v>
      </c>
      <c r="D112">
        <f>COUNTIF($A$2:$A$504,A112)</f>
        <v>2</v>
      </c>
    </row>
    <row r="113" spans="1:4" x14ac:dyDescent="0.25">
      <c r="A113" t="s">
        <v>55</v>
      </c>
      <c r="B113" t="s">
        <v>394</v>
      </c>
      <c r="C113" t="str">
        <f t="shared" si="1"/>
        <v>\==</v>
      </c>
      <c r="D113">
        <f>COUNTIF($A$2:$A$504,A113)</f>
        <v>1</v>
      </c>
    </row>
    <row r="114" spans="1:4" x14ac:dyDescent="0.25">
      <c r="A114" t="s">
        <v>56</v>
      </c>
      <c r="B114" t="s">
        <v>395</v>
      </c>
      <c r="C114" t="str">
        <f t="shared" si="1"/>
        <v>&lt;=</v>
      </c>
      <c r="D114">
        <f>COUNTIF($A$2:$A$504,A114)</f>
        <v>2</v>
      </c>
    </row>
    <row r="115" spans="1:4" x14ac:dyDescent="0.25">
      <c r="A115" t="s">
        <v>56</v>
      </c>
      <c r="B115" t="s">
        <v>396</v>
      </c>
      <c r="C115" t="str">
        <f t="shared" si="1"/>
        <v>ужасный,</v>
      </c>
      <c r="D115">
        <f>COUNTIF($A$2:$A$504,A115)</f>
        <v>2</v>
      </c>
    </row>
    <row r="116" spans="1:4" x14ac:dyDescent="0.25">
      <c r="A116" t="s">
        <v>57</v>
      </c>
      <c r="B116" t="s">
        <v>397</v>
      </c>
      <c r="C116" t="str">
        <f t="shared" si="1"/>
        <v>\==</v>
      </c>
      <c r="D116">
        <f>COUNTIF($A$2:$A$504,A116)</f>
        <v>1</v>
      </c>
    </row>
    <row r="117" spans="1:4" x14ac:dyDescent="0.25">
      <c r="A117" t="s">
        <v>58</v>
      </c>
      <c r="B117" t="s">
        <v>398</v>
      </c>
      <c r="C117" t="str">
        <f t="shared" si="1"/>
        <v>приверженность</v>
      </c>
      <c r="D117">
        <f>COUNTIF($A$2:$A$504,A117)</f>
        <v>1</v>
      </c>
    </row>
    <row r="118" spans="1:4" x14ac:dyDescent="0.25">
      <c r="A118" t="s">
        <v>59</v>
      </c>
      <c r="B118" t="s">
        <v>399</v>
      </c>
      <c r="C118" t="str">
        <f t="shared" si="1"/>
        <v>бывающий,</v>
      </c>
      <c r="D118">
        <f>COUNTIF($A$2:$A$504,A118)</f>
        <v>2</v>
      </c>
    </row>
    <row r="119" spans="1:4" x14ac:dyDescent="0.25">
      <c r="A119" t="s">
        <v>59</v>
      </c>
      <c r="B119" t="s">
        <v>400</v>
      </c>
      <c r="C119" t="str">
        <f t="shared" si="1"/>
        <v>сохранившийся</v>
      </c>
      <c r="D119">
        <f>COUNTIF($A$2:$A$504,A119)</f>
        <v>2</v>
      </c>
    </row>
    <row r="120" spans="1:4" x14ac:dyDescent="0.25">
      <c r="A120" t="s">
        <v>60</v>
      </c>
      <c r="B120" t="s">
        <v>401</v>
      </c>
      <c r="C120" t="str">
        <f t="shared" si="1"/>
        <v>то,</v>
      </c>
      <c r="D120">
        <f>COUNTIF($A$2:$A$504,A120)</f>
        <v>2</v>
      </c>
    </row>
    <row r="121" spans="1:4" x14ac:dyDescent="0.25">
      <c r="A121" t="s">
        <v>60</v>
      </c>
      <c r="B121" t="s">
        <v>402</v>
      </c>
      <c r="C121" t="str">
        <f t="shared" si="1"/>
        <v>обычай,</v>
      </c>
      <c r="D121">
        <f>COUNTIF($A$2:$A$504,A121)</f>
        <v>2</v>
      </c>
    </row>
    <row r="122" spans="1:4" x14ac:dyDescent="0.25">
      <c r="A122" t="s">
        <v>61</v>
      </c>
      <c r="B122" t="s">
        <v>403</v>
      </c>
      <c r="C122" t="str">
        <f t="shared" si="1"/>
        <v>линия</v>
      </c>
      <c r="D122">
        <f>COUNTIF($A$2:$A$504,A122)</f>
        <v>2</v>
      </c>
    </row>
    <row r="123" spans="1:4" x14ac:dyDescent="0.25">
      <c r="A123" t="s">
        <v>61</v>
      </c>
      <c r="B123" t="s">
        <v>404</v>
      </c>
      <c r="C123" t="str">
        <f t="shared" si="1"/>
        <v>линия</v>
      </c>
      <c r="D123">
        <f>COUNTIF($A$2:$A$504,A123)</f>
        <v>2</v>
      </c>
    </row>
    <row r="124" spans="1:4" x14ac:dyDescent="0.25">
      <c r="A124" t="s">
        <v>62</v>
      </c>
      <c r="B124" t="s">
        <v>405</v>
      </c>
      <c r="C124" t="str">
        <f t="shared" si="1"/>
        <v>звено</v>
      </c>
      <c r="D124">
        <f>COUNTIF($A$2:$A$504,A124)</f>
        <v>1</v>
      </c>
    </row>
    <row r="125" spans="1:4" x14ac:dyDescent="0.25">
      <c r="A125" t="s">
        <v>63</v>
      </c>
      <c r="B125" t="s">
        <v>406</v>
      </c>
      <c r="C125" t="str">
        <f t="shared" si="1"/>
        <v>устройства,</v>
      </c>
      <c r="D125">
        <f>COUNTIF($A$2:$A$504,A125)</f>
        <v>2</v>
      </c>
    </row>
    <row r="126" spans="1:4" x14ac:dyDescent="0.25">
      <c r="A126" t="s">
        <v>63</v>
      </c>
      <c r="B126" t="s">
        <v>407</v>
      </c>
      <c r="C126" t="str">
        <f t="shared" si="1"/>
        <v>большая</v>
      </c>
      <c r="D126">
        <f>COUNTIF($A$2:$A$504,A126)</f>
        <v>2</v>
      </c>
    </row>
    <row r="127" spans="1:4" x14ac:dyDescent="0.25">
      <c r="A127" t="s">
        <v>64</v>
      </c>
      <c r="B127" t="s">
        <v>408</v>
      </c>
      <c r="C127" t="str">
        <f t="shared" si="1"/>
        <v>научное</v>
      </c>
      <c r="D127">
        <f>COUNTIF($A$2:$A$504,A127)</f>
        <v>2</v>
      </c>
    </row>
    <row r="128" spans="1:4" x14ac:dyDescent="0.25">
      <c r="A128" t="s">
        <v>64</v>
      </c>
      <c r="B128" t="s">
        <v>409</v>
      </c>
      <c r="C128" t="str">
        <f t="shared" si="1"/>
        <v>международный</v>
      </c>
      <c r="D128">
        <f>COUNTIF($A$2:$A$504,A128)</f>
        <v>2</v>
      </c>
    </row>
    <row r="129" spans="1:4" x14ac:dyDescent="0.25">
      <c r="A129" t="s">
        <v>65</v>
      </c>
      <c r="B129" t="s">
        <v>410</v>
      </c>
      <c r="C129" t="str">
        <f t="shared" si="1"/>
        <v>дешевого</v>
      </c>
      <c r="D129">
        <f>COUNTIF($A$2:$A$504,A129)</f>
        <v>1</v>
      </c>
    </row>
    <row r="130" spans="1:4" x14ac:dyDescent="0.25">
      <c r="A130" t="s">
        <v>66</v>
      </c>
      <c r="B130" t="s">
        <v>411</v>
      </c>
      <c r="C130" t="str">
        <f t="shared" si="1"/>
        <v>хозяин</v>
      </c>
      <c r="D130">
        <f>COUNTIF($A$2:$A$504,A130)</f>
        <v>1</v>
      </c>
    </row>
    <row r="131" spans="1:4" x14ac:dyDescent="0.25">
      <c r="A131" t="s">
        <v>67</v>
      </c>
      <c r="B131" t="s">
        <v>412</v>
      </c>
      <c r="C131" t="str">
        <f t="shared" ref="C131:C194" si="2">IF(ISERR(FIND(" ",B131)),B131,LEFT(B131,FIND(" ",B131)-1))</f>
        <v>рассуждать,</v>
      </c>
      <c r="D131">
        <f>COUNTIF($A$2:$A$504,A131)</f>
        <v>2</v>
      </c>
    </row>
    <row r="132" spans="1:4" x14ac:dyDescent="0.25">
      <c r="A132" t="s">
        <v>67</v>
      </c>
      <c r="B132" t="s">
        <v>413</v>
      </c>
      <c r="C132" t="str">
        <f t="shared" si="2"/>
        <v>давать</v>
      </c>
      <c r="D132">
        <f>COUNTIF($A$2:$A$504,A132)</f>
        <v>2</v>
      </c>
    </row>
    <row r="133" spans="1:4" x14ac:dyDescent="0.25">
      <c r="A133" t="s">
        <v>68</v>
      </c>
      <c r="B133" t="s">
        <v>414</v>
      </c>
      <c r="C133" t="str">
        <f t="shared" si="2"/>
        <v>самоходная</v>
      </c>
      <c r="D133">
        <f>COUNTIF($A$2:$A$504,A133)</f>
        <v>1</v>
      </c>
    </row>
    <row r="134" spans="1:4" x14ac:dyDescent="0.25">
      <c r="A134" t="s">
        <v>69</v>
      </c>
      <c r="B134" t="s">
        <v>415</v>
      </c>
      <c r="C134" t="str">
        <f t="shared" si="2"/>
        <v>водитель</v>
      </c>
      <c r="D134">
        <f>COUNTIF($A$2:$A$504,A134)</f>
        <v>1</v>
      </c>
    </row>
    <row r="135" spans="1:4" x14ac:dyDescent="0.25">
      <c r="A135" t="s">
        <v>70</v>
      </c>
      <c r="B135" t="s">
        <v>416</v>
      </c>
      <c r="C135" t="str">
        <f t="shared" si="2"/>
        <v>отрасль</v>
      </c>
      <c r="D135">
        <f>COUNTIF($A$2:$A$504,A135)</f>
        <v>1</v>
      </c>
    </row>
    <row r="136" spans="1:4" x14ac:dyDescent="0.25">
      <c r="A136" t="s">
        <v>71</v>
      </c>
      <c r="B136" t="s">
        <v>417</v>
      </c>
      <c r="C136" t="str">
        <f t="shared" si="2"/>
        <v>большая</v>
      </c>
      <c r="D136">
        <f>COUNTIF($A$2:$A$504,A136)</f>
        <v>3</v>
      </c>
    </row>
    <row r="137" spans="1:4" x14ac:dyDescent="0.25">
      <c r="A137" t="s">
        <v>71</v>
      </c>
      <c r="B137" t="s">
        <v>418</v>
      </c>
      <c r="C137" t="str">
        <f t="shared" si="2"/>
        <v>устройство</v>
      </c>
      <c r="D137">
        <f>COUNTIF($A$2:$A$504,A137)</f>
        <v>3</v>
      </c>
    </row>
    <row r="138" spans="1:4" x14ac:dyDescent="0.25">
      <c r="A138" t="s">
        <v>71</v>
      </c>
      <c r="B138" t="s">
        <v>419</v>
      </c>
      <c r="C138" t="str">
        <f t="shared" si="2"/>
        <v>приспособление</v>
      </c>
      <c r="D138">
        <f>COUNTIF($A$2:$A$504,A138)</f>
        <v>3</v>
      </c>
    </row>
    <row r="139" spans="1:4" x14ac:dyDescent="0.25">
      <c r="A139" t="s">
        <v>72</v>
      </c>
      <c r="B139" t="s">
        <v>420</v>
      </c>
      <c r="C139" t="str">
        <f t="shared" si="2"/>
        <v>ерунда,</v>
      </c>
      <c r="D139">
        <f>COUNTIF($A$2:$A$504,A139)</f>
        <v>1</v>
      </c>
    </row>
    <row r="140" spans="1:4" x14ac:dyDescent="0.25">
      <c r="A140" t="s">
        <v>73</v>
      </c>
      <c r="B140" t="s">
        <v>421</v>
      </c>
      <c r="C140" t="str">
        <f t="shared" si="2"/>
        <v>ловить</v>
      </c>
      <c r="D140">
        <f>COUNTIF($A$2:$A$504,A140)</f>
        <v>3</v>
      </c>
    </row>
    <row r="141" spans="1:4" x14ac:dyDescent="0.25">
      <c r="A141" t="s">
        <v>73</v>
      </c>
      <c r="B141" t="s">
        <v>422</v>
      </c>
      <c r="C141" t="str">
        <f t="shared" si="2"/>
        <v>вылавливать</v>
      </c>
      <c r="D141">
        <f>COUNTIF($A$2:$A$504,A141)</f>
        <v>3</v>
      </c>
    </row>
    <row r="142" spans="1:4" x14ac:dyDescent="0.25">
      <c r="A142" t="s">
        <v>73</v>
      </c>
      <c r="B142" t="s">
        <v>423</v>
      </c>
      <c r="C142" t="str">
        <f t="shared" si="2"/>
        <v>исследовать</v>
      </c>
      <c r="D142">
        <f>COUNTIF($A$2:$A$504,A142)</f>
        <v>3</v>
      </c>
    </row>
    <row r="143" spans="1:4" x14ac:dyDescent="0.25">
      <c r="A143" t="s">
        <v>74</v>
      </c>
      <c r="B143" t="s">
        <v>424</v>
      </c>
      <c r="C143" t="str">
        <f t="shared" si="2"/>
        <v>специалист,</v>
      </c>
      <c r="D143">
        <f>COUNTIF($A$2:$A$504,A143)</f>
        <v>2</v>
      </c>
    </row>
    <row r="144" spans="1:4" x14ac:dyDescent="0.25">
      <c r="A144" t="s">
        <v>74</v>
      </c>
      <c r="B144" t="s">
        <v>425</v>
      </c>
      <c r="C144" t="str">
        <f t="shared" si="2"/>
        <v>ударяя,</v>
      </c>
      <c r="D144">
        <f>COUNTIF($A$2:$A$504,A144)</f>
        <v>2</v>
      </c>
    </row>
    <row r="145" spans="1:4" x14ac:dyDescent="0.25">
      <c r="A145" t="s">
        <v>75</v>
      </c>
      <c r="B145" t="s">
        <v>426</v>
      </c>
      <c r="C145" t="str">
        <f t="shared" si="2"/>
        <v>военное</v>
      </c>
      <c r="D145">
        <f>COUNTIF($A$2:$A$504,A145)</f>
        <v>1</v>
      </c>
    </row>
    <row r="146" spans="1:4" x14ac:dyDescent="0.25">
      <c r="A146" t="s">
        <v>76</v>
      </c>
      <c r="B146" t="s">
        <v>427</v>
      </c>
      <c r="C146" t="str">
        <f t="shared" si="2"/>
        <v>&lt;=</v>
      </c>
      <c r="D146">
        <f>COUNTIF($A$2:$A$504,A146)</f>
        <v>3</v>
      </c>
    </row>
    <row r="147" spans="1:4" x14ac:dyDescent="0.25">
      <c r="A147" t="s">
        <v>76</v>
      </c>
      <c r="B147" t="s">
        <v>428</v>
      </c>
      <c r="C147" t="str">
        <f t="shared" si="2"/>
        <v>трамбующая</v>
      </c>
      <c r="D147">
        <f>COUNTIF($A$2:$A$504,A147)</f>
        <v>3</v>
      </c>
    </row>
    <row r="148" spans="1:4" x14ac:dyDescent="0.25">
      <c r="A148" t="s">
        <v>76</v>
      </c>
      <c r="B148" t="s">
        <v>429</v>
      </c>
      <c r="C148" t="str">
        <f t="shared" si="2"/>
        <v>ручное</v>
      </c>
      <c r="D148">
        <f>COUNTIF($A$2:$A$504,A148)</f>
        <v>3</v>
      </c>
    </row>
    <row r="149" spans="1:4" x14ac:dyDescent="0.25">
      <c r="A149" t="s">
        <v>77</v>
      </c>
      <c r="B149" t="s">
        <v>430</v>
      </c>
      <c r="C149" t="str">
        <f t="shared" si="2"/>
        <v>городская</v>
      </c>
      <c r="D149">
        <f>COUNTIF($A$2:$A$504,A149)</f>
        <v>2</v>
      </c>
    </row>
    <row r="150" spans="1:4" x14ac:dyDescent="0.25">
      <c r="A150" t="s">
        <v>77</v>
      </c>
      <c r="B150" t="s">
        <v>431</v>
      </c>
      <c r="C150" t="str">
        <f t="shared" si="2"/>
        <v>ее</v>
      </c>
      <c r="D150">
        <f>COUNTIF($A$2:$A$504,A150)</f>
        <v>2</v>
      </c>
    </row>
    <row r="151" spans="1:4" x14ac:dyDescent="0.25">
      <c r="A151" t="s">
        <v>78</v>
      </c>
      <c r="B151" t="s">
        <v>432</v>
      </c>
      <c r="C151" t="str">
        <f t="shared" si="2"/>
        <v>работник</v>
      </c>
      <c r="D151">
        <f>COUNTIF($A$2:$A$504,A151)</f>
        <v>1</v>
      </c>
    </row>
    <row r="152" spans="1:4" x14ac:dyDescent="0.25">
      <c r="A152" t="s">
        <v>79</v>
      </c>
      <c r="B152" t="s">
        <v>433</v>
      </c>
      <c r="C152" t="str">
        <f t="shared" si="2"/>
        <v>исходный</v>
      </c>
      <c r="D152">
        <f>COUNTIF($A$2:$A$504,A152)</f>
        <v>2</v>
      </c>
    </row>
    <row r="153" spans="1:4" x14ac:dyDescent="0.25">
      <c r="A153" t="s">
        <v>79</v>
      </c>
      <c r="B153" t="s">
        <v>434</v>
      </c>
      <c r="C153" t="str">
        <f t="shared" si="2"/>
        <v>спортивное</v>
      </c>
      <c r="D153">
        <f>COUNTIF($A$2:$A$504,A153)</f>
        <v>2</v>
      </c>
    </row>
    <row r="154" spans="1:4" x14ac:dyDescent="0.25">
      <c r="A154" t="s">
        <v>80</v>
      </c>
      <c r="B154" t="s">
        <v>435</v>
      </c>
      <c r="C154" t="str">
        <f t="shared" si="2"/>
        <v>\==</v>
      </c>
      <c r="D154">
        <f>COUNTIF($A$2:$A$504,A154)</f>
        <v>1</v>
      </c>
    </row>
    <row r="155" spans="1:4" x14ac:dyDescent="0.25">
      <c r="A155" t="s">
        <v>81</v>
      </c>
      <c r="B155" t="s">
        <v>436</v>
      </c>
      <c r="C155" t="str">
        <f t="shared" si="2"/>
        <v>человек,</v>
      </c>
      <c r="D155">
        <f>COUNTIF($A$2:$A$504,A155)</f>
        <v>1</v>
      </c>
    </row>
    <row r="156" spans="1:4" x14ac:dyDescent="0.25">
      <c r="A156" t="s">
        <v>82</v>
      </c>
      <c r="B156" t="s">
        <v>437</v>
      </c>
      <c r="C156" t="str">
        <f t="shared" si="2"/>
        <v>\==</v>
      </c>
      <c r="D156">
        <f>COUNTIF($A$2:$A$504,A156)</f>
        <v>1</v>
      </c>
    </row>
    <row r="157" spans="1:4" x14ac:dyDescent="0.25">
      <c r="A157" t="s">
        <v>83</v>
      </c>
      <c r="B157" t="s">
        <v>438</v>
      </c>
      <c r="C157" t="str">
        <f t="shared" si="2"/>
        <v>тратить</v>
      </c>
      <c r="D157">
        <f>COUNTIF($A$2:$A$504,A157)</f>
        <v>1</v>
      </c>
    </row>
    <row r="158" spans="1:4" x14ac:dyDescent="0.25">
      <c r="A158" t="s">
        <v>84</v>
      </c>
      <c r="B158" t="s">
        <v>439</v>
      </c>
      <c r="C158" t="str">
        <f t="shared" si="2"/>
        <v>портативный</v>
      </c>
      <c r="D158">
        <f>COUNTIF($A$2:$A$504,A158)</f>
        <v>2</v>
      </c>
    </row>
    <row r="159" spans="1:4" x14ac:dyDescent="0.25">
      <c r="A159" t="s">
        <v>84</v>
      </c>
      <c r="B159" t="s">
        <v>440</v>
      </c>
      <c r="C159" t="str">
        <f t="shared" si="2"/>
        <v>полупроводниковый</v>
      </c>
      <c r="D159">
        <f>COUNTIF($A$2:$A$504,A159)</f>
        <v>2</v>
      </c>
    </row>
    <row r="160" spans="1:4" x14ac:dyDescent="0.25">
      <c r="A160" t="s">
        <v>85</v>
      </c>
      <c r="B160" t="s">
        <v>441</v>
      </c>
      <c r="C160" t="str">
        <f t="shared" si="2"/>
        <v>перевозки</v>
      </c>
      <c r="D160">
        <f>COUNTIF($A$2:$A$504,A160)</f>
        <v>2</v>
      </c>
    </row>
    <row r="161" spans="1:4" x14ac:dyDescent="0.25">
      <c r="A161" t="s">
        <v>85</v>
      </c>
      <c r="B161" t="s">
        <v>442</v>
      </c>
      <c r="C161" t="str">
        <f t="shared" si="2"/>
        <v>перевозка</v>
      </c>
      <c r="D161">
        <f>COUNTIF($A$2:$A$504,A161)</f>
        <v>2</v>
      </c>
    </row>
    <row r="162" spans="1:4" x14ac:dyDescent="0.25">
      <c r="A162" t="s">
        <v>86</v>
      </c>
      <c r="B162" t="s">
        <v>443</v>
      </c>
      <c r="C162" t="str">
        <f t="shared" si="2"/>
        <v>транзитный</v>
      </c>
      <c r="D162">
        <f>COUNTIF($A$2:$A$504,A162)</f>
        <v>1</v>
      </c>
    </row>
    <row r="163" spans="1:4" x14ac:dyDescent="0.25">
      <c r="A163" t="s">
        <v>87</v>
      </c>
      <c r="B163" t="s">
        <v>444</v>
      </c>
      <c r="C163" t="str">
        <f t="shared" si="2"/>
        <v>лекарственное</v>
      </c>
      <c r="D163">
        <f>COUNTIF($A$2:$A$504,A163)</f>
        <v>1</v>
      </c>
    </row>
    <row r="164" spans="1:4" x14ac:dyDescent="0.25">
      <c r="A164" t="s">
        <v>88</v>
      </c>
      <c r="B164" t="s">
        <v>445</v>
      </c>
      <c r="C164" t="str">
        <f t="shared" si="2"/>
        <v>повышенное</v>
      </c>
      <c r="D164">
        <f>COUNTIF($A$2:$A$504,A164)</f>
        <v>2</v>
      </c>
    </row>
    <row r="165" spans="1:4" x14ac:dyDescent="0.25">
      <c r="A165" t="s">
        <v>88</v>
      </c>
      <c r="B165" t="s">
        <v>446</v>
      </c>
      <c r="C165" t="str">
        <f t="shared" si="2"/>
        <v>помрачение</v>
      </c>
      <c r="D165">
        <f>COUNTIF($A$2:$A$504,A165)</f>
        <v>2</v>
      </c>
    </row>
    <row r="166" spans="1:4" x14ac:dyDescent="0.25">
      <c r="A166" t="s">
        <v>89</v>
      </c>
      <c r="B166" t="s">
        <v>447</v>
      </c>
      <c r="C166" t="str">
        <f t="shared" si="2"/>
        <v>проходящий</v>
      </c>
      <c r="D166">
        <f>COUNTIF($A$2:$A$504,A166)</f>
        <v>2</v>
      </c>
    </row>
    <row r="167" spans="1:4" x14ac:dyDescent="0.25">
      <c r="A167" t="s">
        <v>89</v>
      </c>
      <c r="B167" t="s">
        <v>448</v>
      </c>
      <c r="C167" t="str">
        <f t="shared" si="2"/>
        <v>расположенный</v>
      </c>
      <c r="D167">
        <f>COUNTIF($A$2:$A$504,A167)</f>
        <v>2</v>
      </c>
    </row>
    <row r="168" spans="1:4" x14ac:dyDescent="0.25">
      <c r="A168" t="s">
        <v>90</v>
      </c>
      <c r="B168" t="s">
        <v>449</v>
      </c>
      <c r="C168" t="str">
        <f t="shared" si="2"/>
        <v>относящийся</v>
      </c>
      <c r="D168">
        <f>COUNTIF($A$2:$A$504,A168)</f>
        <v>1</v>
      </c>
    </row>
    <row r="169" spans="1:4" x14ac:dyDescent="0.25">
      <c r="A169" t="s">
        <v>91</v>
      </c>
      <c r="B169" t="s">
        <v>450</v>
      </c>
      <c r="C169" t="str">
        <f t="shared" si="2"/>
        <v>совокупность</v>
      </c>
      <c r="D169">
        <f>COUNTIF($A$2:$A$504,A169)</f>
        <v>2</v>
      </c>
    </row>
    <row r="170" spans="1:4" x14ac:dyDescent="0.25">
      <c r="A170" t="s">
        <v>91</v>
      </c>
      <c r="B170" t="s">
        <v>451</v>
      </c>
      <c r="C170" t="str">
        <f t="shared" si="2"/>
        <v>соответствующая</v>
      </c>
      <c r="D170">
        <f>COUNTIF($A$2:$A$504,A170)</f>
        <v>2</v>
      </c>
    </row>
    <row r="171" spans="1:4" x14ac:dyDescent="0.25">
      <c r="A171" t="s">
        <v>92</v>
      </c>
      <c r="B171" t="s">
        <v>452</v>
      </c>
      <c r="C171" t="str">
        <f t="shared" si="2"/>
        <v>передать</v>
      </c>
      <c r="D171">
        <f>COUNTIF($A$2:$A$504,A171)</f>
        <v>1</v>
      </c>
    </row>
    <row r="172" spans="1:4" x14ac:dyDescent="0.25">
      <c r="A172" t="s">
        <v>93</v>
      </c>
      <c r="B172" t="s">
        <v>453</v>
      </c>
      <c r="C172" t="str">
        <f t="shared" si="2"/>
        <v>&lt;=</v>
      </c>
      <c r="D172">
        <f>COUNTIF($A$2:$A$504,A172)</f>
        <v>2</v>
      </c>
    </row>
    <row r="173" spans="1:4" x14ac:dyDescent="0.25">
      <c r="A173" t="s">
        <v>93</v>
      </c>
      <c r="B173" t="s">
        <v>454</v>
      </c>
      <c r="C173" t="str">
        <f t="shared" si="2"/>
        <v>то,</v>
      </c>
      <c r="D173">
        <f>COUNTIF($A$2:$A$504,A173)</f>
        <v>2</v>
      </c>
    </row>
    <row r="174" spans="1:4" x14ac:dyDescent="0.25">
      <c r="A174" t="s">
        <v>94</v>
      </c>
      <c r="B174" t="s">
        <v>455</v>
      </c>
      <c r="C174" t="str">
        <f t="shared" si="2"/>
        <v>совокупность</v>
      </c>
      <c r="D174">
        <f>COUNTIF($A$2:$A$504,A174)</f>
        <v>1</v>
      </c>
    </row>
    <row r="175" spans="1:4" x14ac:dyDescent="0.25">
      <c r="A175" t="s">
        <v>95</v>
      </c>
      <c r="B175" t="s">
        <v>456</v>
      </c>
      <c r="C175" t="str">
        <f t="shared" si="2"/>
        <v>разлинованный</v>
      </c>
      <c r="D175">
        <f>COUNTIF($A$2:$A$504,A175)</f>
        <v>2</v>
      </c>
    </row>
    <row r="176" spans="1:4" x14ac:dyDescent="0.25">
      <c r="A176" t="s">
        <v>95</v>
      </c>
      <c r="B176" t="s">
        <v>457</v>
      </c>
      <c r="C176" t="str">
        <f t="shared" si="2"/>
        <v>натянутая</v>
      </c>
      <c r="D176">
        <f>COUNTIF($A$2:$A$504,A176)</f>
        <v>2</v>
      </c>
    </row>
    <row r="177" spans="1:4" x14ac:dyDescent="0.25">
      <c r="A177" t="s">
        <v>96</v>
      </c>
      <c r="B177" t="s">
        <v>458</v>
      </c>
      <c r="C177" t="str">
        <f t="shared" si="2"/>
        <v>участок</v>
      </c>
      <c r="D177">
        <f>COUNTIF($A$2:$A$504,A177)</f>
        <v>1</v>
      </c>
    </row>
    <row r="178" spans="1:4" x14ac:dyDescent="0.25">
      <c r="A178" t="s">
        <v>97</v>
      </c>
      <c r="B178" t="s">
        <v>459</v>
      </c>
      <c r="C178" t="str">
        <f t="shared" si="2"/>
        <v>хирургическая</v>
      </c>
      <c r="D178">
        <f>COUNTIF($A$2:$A$504,A178)</f>
        <v>1</v>
      </c>
    </row>
    <row r="179" spans="1:4" x14ac:dyDescent="0.25">
      <c r="A179" t="s">
        <v>98</v>
      </c>
      <c r="B179" t="s">
        <v>460</v>
      </c>
      <c r="C179" t="str">
        <f t="shared" si="2"/>
        <v>произвести</v>
      </c>
      <c r="D179">
        <f>COUNTIF($A$2:$A$504,A179)</f>
        <v>1</v>
      </c>
    </row>
    <row r="180" spans="1:4" x14ac:dyDescent="0.25">
      <c r="A180" t="s">
        <v>99</v>
      </c>
      <c r="B180" t="s">
        <v>461</v>
      </c>
      <c r="C180" t="str">
        <f t="shared" si="2"/>
        <v>судно</v>
      </c>
      <c r="D180">
        <f>COUNTIF($A$2:$A$504,A180)</f>
        <v>6</v>
      </c>
    </row>
    <row r="181" spans="1:4" x14ac:dyDescent="0.25">
      <c r="A181" t="s">
        <v>99</v>
      </c>
      <c r="B181" t="s">
        <v>462</v>
      </c>
      <c r="C181" t="str">
        <f t="shared" si="2"/>
        <v>партия</v>
      </c>
      <c r="D181">
        <f>COUNTIF($A$2:$A$504,A181)</f>
        <v>6</v>
      </c>
    </row>
    <row r="182" spans="1:4" x14ac:dyDescent="0.25">
      <c r="A182" t="s">
        <v>99</v>
      </c>
      <c r="B182" t="s">
        <v>463</v>
      </c>
      <c r="C182" t="str">
        <f t="shared" si="2"/>
        <v>&lt;=</v>
      </c>
      <c r="D182">
        <f>COUNTIF($A$2:$A$504,A182)</f>
        <v>6</v>
      </c>
    </row>
    <row r="183" spans="1:4" x14ac:dyDescent="0.25">
      <c r="A183" t="s">
        <v>99</v>
      </c>
      <c r="B183" t="s">
        <v>464</v>
      </c>
      <c r="C183" t="str">
        <f t="shared" si="2"/>
        <v>движущиеся</v>
      </c>
      <c r="D183">
        <f>COUNTIF($A$2:$A$504,A183)</f>
        <v>6</v>
      </c>
    </row>
    <row r="184" spans="1:4" x14ac:dyDescent="0.25">
      <c r="A184" t="s">
        <v>99</v>
      </c>
      <c r="B184" t="s">
        <v>465</v>
      </c>
      <c r="C184" t="str">
        <f t="shared" si="2"/>
        <v>отрасль</v>
      </c>
      <c r="D184">
        <f>COUNTIF($A$2:$A$504,A184)</f>
        <v>6</v>
      </c>
    </row>
    <row r="185" spans="1:4" x14ac:dyDescent="0.25">
      <c r="A185" t="s">
        <v>99</v>
      </c>
      <c r="B185" t="s">
        <v>466</v>
      </c>
      <c r="C185" t="str">
        <f t="shared" si="2"/>
        <v>тот</v>
      </c>
      <c r="D185">
        <f>COUNTIF($A$2:$A$504,A185)</f>
        <v>6</v>
      </c>
    </row>
    <row r="186" spans="1:4" x14ac:dyDescent="0.25">
      <c r="A186" t="s">
        <v>100</v>
      </c>
      <c r="B186" t="s">
        <v>467</v>
      </c>
      <c r="C186" t="str">
        <f t="shared" si="2"/>
        <v>такой,</v>
      </c>
      <c r="D186">
        <f>COUNTIF($A$2:$A$504,A186)</f>
        <v>1</v>
      </c>
    </row>
    <row r="187" spans="1:4" x14ac:dyDescent="0.25">
      <c r="A187" t="s">
        <v>101</v>
      </c>
      <c r="B187" t="s">
        <v>468</v>
      </c>
      <c r="C187" t="str">
        <f t="shared" si="2"/>
        <v>гусеничная</v>
      </c>
      <c r="D187">
        <f>COUNTIF($A$2:$A$504,A187)</f>
        <v>2</v>
      </c>
    </row>
    <row r="188" spans="1:4" x14ac:dyDescent="0.25">
      <c r="A188" t="s">
        <v>101</v>
      </c>
      <c r="B188" t="s">
        <v>469</v>
      </c>
      <c r="C188" t="str">
        <f t="shared" si="2"/>
        <v>конвейер</v>
      </c>
      <c r="D188">
        <f>COUNTIF($A$2:$A$504,A188)</f>
        <v>2</v>
      </c>
    </row>
    <row r="189" spans="1:4" x14ac:dyDescent="0.25">
      <c r="A189" t="s">
        <v>102</v>
      </c>
      <c r="B189" t="s">
        <v>470</v>
      </c>
      <c r="C189" t="str">
        <f t="shared" si="2"/>
        <v>чертежный</v>
      </c>
      <c r="D189">
        <f>COUNTIF($A$2:$A$504,A189)</f>
        <v>1</v>
      </c>
    </row>
    <row r="190" spans="1:4" x14ac:dyDescent="0.25">
      <c r="A190" t="s">
        <v>103</v>
      </c>
      <c r="B190" t="s">
        <v>471</v>
      </c>
      <c r="C190" t="str">
        <f t="shared" si="2"/>
        <v>перевезти</v>
      </c>
      <c r="D190">
        <f>COUNTIF($A$2:$A$504,A190)</f>
        <v>1</v>
      </c>
    </row>
    <row r="191" spans="1:4" x14ac:dyDescent="0.25">
      <c r="A191" t="s">
        <v>104</v>
      </c>
      <c r="B191" t="s">
        <v>472</v>
      </c>
      <c r="C191" t="str">
        <f t="shared" si="2"/>
        <v>работник</v>
      </c>
      <c r="D191">
        <f>COUNTIF($A$2:$A$504,A191)</f>
        <v>1</v>
      </c>
    </row>
    <row r="192" spans="1:4" x14ac:dyDescent="0.25">
      <c r="A192" t="s">
        <v>105</v>
      </c>
      <c r="B192" t="s">
        <v>473</v>
      </c>
      <c r="C192" t="str">
        <f t="shared" si="2"/>
        <v>устройство</v>
      </c>
      <c r="D192">
        <f>COUNTIF($A$2:$A$504,A192)</f>
        <v>3</v>
      </c>
    </row>
    <row r="193" spans="1:4" x14ac:dyDescent="0.25">
      <c r="A193" t="s">
        <v>105</v>
      </c>
      <c r="B193" t="s">
        <v>474</v>
      </c>
      <c r="C193" t="str">
        <f t="shared" si="2"/>
        <v>актер,</v>
      </c>
      <c r="D193">
        <f>COUNTIF($A$2:$A$504,A193)</f>
        <v>3</v>
      </c>
    </row>
    <row r="194" spans="1:4" x14ac:dyDescent="0.25">
      <c r="A194" t="s">
        <v>105</v>
      </c>
      <c r="B194" t="s">
        <v>475</v>
      </c>
      <c r="C194" t="str">
        <f t="shared" si="2"/>
        <v>фокусник,</v>
      </c>
      <c r="D194">
        <f>COUNTIF($A$2:$A$504,A194)</f>
        <v>3</v>
      </c>
    </row>
    <row r="195" spans="1:4" x14ac:dyDescent="0.25">
      <c r="A195" t="s">
        <v>106</v>
      </c>
      <c r="B195" t="s">
        <v>476</v>
      </c>
      <c r="C195" t="str">
        <f t="shared" ref="C195:C258" si="3">IF(ISERR(FIND(" ",B195)),B195,LEFT(B195,FIND(" ",B195)-1))</f>
        <v>превратить</v>
      </c>
      <c r="D195">
        <f>COUNTIF($A$2:$A$504,A195)</f>
        <v>1</v>
      </c>
    </row>
    <row r="196" spans="1:4" x14ac:dyDescent="0.25">
      <c r="A196" t="s">
        <v>107</v>
      </c>
      <c r="B196" t="s">
        <v>477</v>
      </c>
      <c r="C196" t="str">
        <f t="shared" si="3"/>
        <v>находящийся</v>
      </c>
      <c r="D196">
        <f>COUNTIF($A$2:$A$504,A196)</f>
        <v>1</v>
      </c>
    </row>
    <row r="197" spans="1:4" x14ac:dyDescent="0.25">
      <c r="A197" t="s">
        <v>108</v>
      </c>
      <c r="B197" t="s">
        <v>478</v>
      </c>
      <c r="C197" t="str">
        <f t="shared" si="3"/>
        <v>длинный</v>
      </c>
      <c r="D197">
        <f>COUNTIF($A$2:$A$504,A197)</f>
        <v>2</v>
      </c>
    </row>
    <row r="198" spans="1:4" x14ac:dyDescent="0.25">
      <c r="A198" t="s">
        <v>108</v>
      </c>
      <c r="B198" t="s">
        <v>479</v>
      </c>
      <c r="C198" t="str">
        <f t="shared" si="3"/>
        <v>предназначенный</v>
      </c>
      <c r="D198">
        <f>COUNTIF($A$2:$A$504,A198)</f>
        <v>2</v>
      </c>
    </row>
    <row r="199" spans="1:4" x14ac:dyDescent="0.25">
      <c r="A199" t="s">
        <v>109</v>
      </c>
      <c r="B199" t="s">
        <v>480</v>
      </c>
      <c r="C199" t="str">
        <f t="shared" si="3"/>
        <v>лестница</v>
      </c>
      <c r="D199">
        <f>COUNTIF($A$2:$A$504,A199)</f>
        <v>2</v>
      </c>
    </row>
    <row r="200" spans="1:4" x14ac:dyDescent="0.25">
      <c r="A200" t="s">
        <v>109</v>
      </c>
      <c r="B200" t="s">
        <v>481</v>
      </c>
      <c r="C200" t="str">
        <f t="shared" si="3"/>
        <v>лестница,</v>
      </c>
      <c r="D200">
        <f>COUNTIF($A$2:$A$504,A200)</f>
        <v>2</v>
      </c>
    </row>
    <row r="201" spans="1:4" x14ac:dyDescent="0.25">
      <c r="A201" t="s">
        <v>110</v>
      </c>
      <c r="B201" t="s">
        <v>482</v>
      </c>
      <c r="C201" t="str">
        <f t="shared" si="3"/>
        <v>прием</v>
      </c>
      <c r="D201">
        <f>COUNTIF($A$2:$A$504,A201)</f>
        <v>2</v>
      </c>
    </row>
    <row r="202" spans="1:4" x14ac:dyDescent="0.25">
      <c r="A202" t="s">
        <v>110</v>
      </c>
      <c r="B202" t="s">
        <v>483</v>
      </c>
      <c r="C202" t="str">
        <f t="shared" si="3"/>
        <v>общий</v>
      </c>
      <c r="D202">
        <f>COUNTIF($A$2:$A$504,A202)</f>
        <v>2</v>
      </c>
    </row>
    <row r="203" spans="1:4" x14ac:dyDescent="0.25">
      <c r="A203" t="s">
        <v>111</v>
      </c>
      <c r="B203" t="s">
        <v>484</v>
      </c>
      <c r="C203" t="str">
        <f t="shared" si="3"/>
        <v>четырехугольная</v>
      </c>
      <c r="D203">
        <f>COUNTIF($A$2:$A$504,A203)</f>
        <v>2</v>
      </c>
    </row>
    <row r="204" spans="1:4" x14ac:dyDescent="0.25">
      <c r="A204" t="s">
        <v>111</v>
      </c>
      <c r="B204" t="s">
        <v>485</v>
      </c>
      <c r="C204" t="str">
        <f t="shared" si="3"/>
        <v>цирковой</v>
      </c>
      <c r="D204">
        <f>COUNTIF($A$2:$A$504,A204)</f>
        <v>2</v>
      </c>
    </row>
    <row r="205" spans="1:4" x14ac:dyDescent="0.25">
      <c r="A205" t="s">
        <v>112</v>
      </c>
      <c r="B205" t="s">
        <v>486</v>
      </c>
      <c r="C205" t="str">
        <f t="shared" si="3"/>
        <v>след,</v>
      </c>
      <c r="D205">
        <f>COUNTIF($A$2:$A$504,A205)</f>
        <v>3</v>
      </c>
    </row>
    <row r="206" spans="1:4" x14ac:dyDescent="0.25">
      <c r="A206" t="s">
        <v>112</v>
      </c>
      <c r="B206" t="s">
        <v>487</v>
      </c>
      <c r="C206" t="str">
        <f t="shared" si="3"/>
        <v>путь,</v>
      </c>
      <c r="D206">
        <f>COUNTIF($A$2:$A$504,A206)</f>
        <v>3</v>
      </c>
    </row>
    <row r="207" spans="1:4" x14ac:dyDescent="0.25">
      <c r="A207" t="s">
        <v>112</v>
      </c>
      <c r="B207" t="s">
        <v>488</v>
      </c>
      <c r="C207" t="str">
        <f t="shared" si="3"/>
        <v>направление</v>
      </c>
      <c r="D207">
        <f>COUNTIF($A$2:$A$504,A207)</f>
        <v>3</v>
      </c>
    </row>
    <row r="208" spans="1:4" x14ac:dyDescent="0.25">
      <c r="A208" t="s">
        <v>113</v>
      </c>
      <c r="B208" t="s">
        <v>489</v>
      </c>
      <c r="C208" t="str">
        <f t="shared" si="3"/>
        <v>наметить</v>
      </c>
      <c r="D208">
        <f>COUNTIF($A$2:$A$504,A208)</f>
        <v>2</v>
      </c>
    </row>
    <row r="209" spans="1:4" x14ac:dyDescent="0.25">
      <c r="A209" t="s">
        <v>113</v>
      </c>
      <c r="B209" t="s">
        <v>490</v>
      </c>
      <c r="C209" t="str">
        <f t="shared" si="3"/>
        <v>оставить</v>
      </c>
      <c r="D209">
        <f>COUNTIF($A$2:$A$504,A209)</f>
        <v>2</v>
      </c>
    </row>
    <row r="210" spans="1:4" x14ac:dyDescent="0.25">
      <c r="A210" t="s">
        <v>114</v>
      </c>
      <c r="B210" t="s">
        <v>491</v>
      </c>
      <c r="C210" t="str">
        <f t="shared" si="3"/>
        <v>относящийся</v>
      </c>
      <c r="D210">
        <f>COUNTIF($A$2:$A$504,A210)</f>
        <v>1</v>
      </c>
    </row>
    <row r="211" spans="1:4" x14ac:dyDescent="0.25">
      <c r="A211" t="s">
        <v>115</v>
      </c>
      <c r="B211" t="s">
        <v>492</v>
      </c>
      <c r="C211" t="str">
        <f t="shared" si="3"/>
        <v>\==</v>
      </c>
      <c r="D211">
        <f>COUNTIF($A$2:$A$504,A211)</f>
        <v>2</v>
      </c>
    </row>
    <row r="212" spans="1:4" x14ac:dyDescent="0.25">
      <c r="A212" t="s">
        <v>115</v>
      </c>
      <c r="B212" t="s">
        <v>493</v>
      </c>
      <c r="C212" t="str">
        <f t="shared" si="3"/>
        <v>&lt;=</v>
      </c>
      <c r="D212">
        <f>COUNTIF($A$2:$A$504,A212)</f>
        <v>2</v>
      </c>
    </row>
    <row r="213" spans="1:4" x14ac:dyDescent="0.25">
      <c r="A213" t="s">
        <v>116</v>
      </c>
      <c r="B213" t="s">
        <v>494</v>
      </c>
      <c r="C213" t="str">
        <f t="shared" si="3"/>
        <v>употребляя</v>
      </c>
      <c r="D213">
        <f>COUNTIF($A$2:$A$504,A213)</f>
        <v>1</v>
      </c>
    </row>
    <row r="214" spans="1:4" x14ac:dyDescent="0.25">
      <c r="A214" t="s">
        <v>117</v>
      </c>
      <c r="B214" t="s">
        <v>495</v>
      </c>
      <c r="C214" t="str">
        <f t="shared" si="3"/>
        <v>тратить</v>
      </c>
      <c r="D214">
        <f>COUNTIF($A$2:$A$504,A214)</f>
        <v>1</v>
      </c>
    </row>
    <row r="215" spans="1:4" x14ac:dyDescent="0.25">
      <c r="A215" t="s">
        <v>118</v>
      </c>
      <c r="B215" t="s">
        <v>496</v>
      </c>
      <c r="C215" t="str">
        <f t="shared" si="3"/>
        <v>морское</v>
      </c>
      <c r="D215">
        <f>COUNTIF($A$2:$A$504,A215)</f>
        <v>1</v>
      </c>
    </row>
    <row r="216" spans="1:4" x14ac:dyDescent="0.25">
      <c r="A216" t="s">
        <v>119</v>
      </c>
      <c r="B216" t="s">
        <v>497</v>
      </c>
      <c r="C216" t="str">
        <f t="shared" si="3"/>
        <v>одежда</v>
      </c>
      <c r="D216">
        <f>COUNTIF($A$2:$A$504,A216)</f>
        <v>2</v>
      </c>
    </row>
    <row r="217" spans="1:4" x14ac:dyDescent="0.25">
      <c r="A217" t="s">
        <v>119</v>
      </c>
      <c r="B217" t="s">
        <v>498</v>
      </c>
      <c r="C217" t="str">
        <f t="shared" si="3"/>
        <v>состояние</v>
      </c>
      <c r="D217">
        <f>COUNTIF($A$2:$A$504,A217)</f>
        <v>2</v>
      </c>
    </row>
    <row r="218" spans="1:4" x14ac:dyDescent="0.25">
      <c r="A218" t="s">
        <v>120</v>
      </c>
      <c r="B218" t="s">
        <v>499</v>
      </c>
      <c r="C218" t="str">
        <f t="shared" si="3"/>
        <v>печальный</v>
      </c>
      <c r="D218">
        <f>COUNTIF($A$2:$A$504,A218)</f>
        <v>2</v>
      </c>
    </row>
    <row r="219" spans="1:4" x14ac:dyDescent="0.25">
      <c r="A219" t="s">
        <v>120</v>
      </c>
      <c r="B219" t="s">
        <v>500</v>
      </c>
      <c r="C219" t="str">
        <f t="shared" si="3"/>
        <v>&lt;=</v>
      </c>
      <c r="D219">
        <f>COUNTIF($A$2:$A$504,A219)</f>
        <v>2</v>
      </c>
    </row>
    <row r="220" spans="1:4" x14ac:dyDescent="0.25">
      <c r="A220" t="s">
        <v>121</v>
      </c>
      <c r="B220" t="s">
        <v>501</v>
      </c>
      <c r="C220" t="str">
        <f t="shared" si="3"/>
        <v>знаки,</v>
      </c>
      <c r="D220">
        <f>COUNTIF($A$2:$A$504,A220)</f>
        <v>3</v>
      </c>
    </row>
    <row r="221" spans="1:4" x14ac:dyDescent="0.25">
      <c r="A221" t="s">
        <v>121</v>
      </c>
      <c r="B221" t="s">
        <v>502</v>
      </c>
      <c r="C221" t="str">
        <f t="shared" si="3"/>
        <v>тонкая</v>
      </c>
      <c r="D221">
        <f>COUNTIF($A$2:$A$504,A221)</f>
        <v>3</v>
      </c>
    </row>
    <row r="222" spans="1:4" x14ac:dyDescent="0.25">
      <c r="A222" t="s">
        <v>121</v>
      </c>
      <c r="B222" t="s">
        <v>503</v>
      </c>
      <c r="C222" t="str">
        <f t="shared" si="3"/>
        <v>нечто</v>
      </c>
      <c r="D222">
        <f>COUNTIF($A$2:$A$504,A222)</f>
        <v>3</v>
      </c>
    </row>
    <row r="223" spans="1:4" x14ac:dyDescent="0.25">
      <c r="A223" t="s">
        <v>122</v>
      </c>
      <c r="B223" t="s">
        <v>504</v>
      </c>
      <c r="C223" t="str">
        <f t="shared" si="3"/>
        <v>\==</v>
      </c>
      <c r="D223">
        <f>COUNTIF($A$2:$A$504,A223)</f>
        <v>1</v>
      </c>
    </row>
    <row r="224" spans="1:4" x14ac:dyDescent="0.25">
      <c r="A224" t="s">
        <v>123</v>
      </c>
      <c r="B224" t="s">
        <v>505</v>
      </c>
      <c r="C224" t="str">
        <f t="shared" si="3"/>
        <v>являющийся</v>
      </c>
      <c r="D224">
        <f>COUNTIF($A$2:$A$504,A224)</f>
        <v>2</v>
      </c>
    </row>
    <row r="225" spans="1:4" x14ac:dyDescent="0.25">
      <c r="A225" t="s">
        <v>123</v>
      </c>
      <c r="B225" t="s">
        <v>506</v>
      </c>
      <c r="C225" t="str">
        <f t="shared" si="3"/>
        <v>&lt;=</v>
      </c>
      <c r="D225">
        <f>COUNTIF($A$2:$A$504,A225)</f>
        <v>2</v>
      </c>
    </row>
    <row r="226" spans="1:4" x14ac:dyDescent="0.25">
      <c r="A226" t="s">
        <v>124</v>
      </c>
      <c r="B226" t="s">
        <v>507</v>
      </c>
      <c r="C226" t="str">
        <f t="shared" si="3"/>
        <v>о</v>
      </c>
      <c r="D226">
        <f>COUNTIF($A$2:$A$504,A226)</f>
        <v>2</v>
      </c>
    </row>
    <row r="227" spans="1:4" x14ac:dyDescent="0.25">
      <c r="A227" t="s">
        <v>124</v>
      </c>
      <c r="B227" t="s">
        <v>508</v>
      </c>
      <c r="C227" t="str">
        <f t="shared" si="3"/>
        <v>трахнул</v>
      </c>
      <c r="D227">
        <f>COUNTIF($A$2:$A$504,A227)</f>
        <v>2</v>
      </c>
    </row>
    <row r="228" spans="1:4" x14ac:dyDescent="0.25">
      <c r="A228" t="s">
        <v>125</v>
      </c>
      <c r="B228" t="s">
        <v>509</v>
      </c>
      <c r="C228" t="str">
        <f t="shared" si="3"/>
        <v>воспаление</v>
      </c>
      <c r="D228">
        <f>COUNTIF($A$2:$A$504,A228)</f>
        <v>1</v>
      </c>
    </row>
    <row r="229" spans="1:4" x14ac:dyDescent="0.25">
      <c r="A229" t="s">
        <v>126</v>
      </c>
      <c r="B229" t="s">
        <v>510</v>
      </c>
      <c r="C229" t="str">
        <f t="shared" si="3"/>
        <v>часть</v>
      </c>
      <c r="D229">
        <f>COUNTIF($A$2:$A$504,A229)</f>
        <v>1</v>
      </c>
    </row>
    <row r="230" spans="1:4" x14ac:dyDescent="0.25">
      <c r="A230" t="s">
        <v>127</v>
      </c>
      <c r="B230" t="s">
        <v>511</v>
      </c>
      <c r="C230" t="str">
        <f t="shared" si="3"/>
        <v>произвести</v>
      </c>
      <c r="D230">
        <f>COUNTIF($A$2:$A$504,A230)</f>
        <v>2</v>
      </c>
    </row>
    <row r="231" spans="1:4" x14ac:dyDescent="0.25">
      <c r="A231" t="s">
        <v>127</v>
      </c>
      <c r="B231" t="s">
        <v>512</v>
      </c>
      <c r="C231" t="str">
        <f t="shared" si="3"/>
        <v>раздаться</v>
      </c>
      <c r="D231">
        <f>COUNTIF($A$2:$A$504,A231)</f>
        <v>2</v>
      </c>
    </row>
    <row r="232" spans="1:4" x14ac:dyDescent="0.25">
      <c r="A232" t="s">
        <v>128</v>
      </c>
      <c r="B232" t="s">
        <v>513</v>
      </c>
      <c r="C232" t="str">
        <f t="shared" si="3"/>
        <v>\==</v>
      </c>
      <c r="D232">
        <f>COUNTIF($A$2:$A$504,A232)</f>
        <v>1</v>
      </c>
    </row>
    <row r="233" spans="1:4" x14ac:dyDescent="0.25">
      <c r="A233" t="s">
        <v>129</v>
      </c>
      <c r="B233" t="s">
        <v>514</v>
      </c>
      <c r="C233" t="str">
        <f t="shared" si="3"/>
        <v>хроническая</v>
      </c>
      <c r="D233">
        <f>COUNTIF($A$2:$A$504,A233)</f>
        <v>1</v>
      </c>
    </row>
    <row r="234" spans="1:4" x14ac:dyDescent="0.25">
      <c r="A234" t="s">
        <v>130</v>
      </c>
      <c r="B234" t="s">
        <v>515</v>
      </c>
      <c r="C234" t="str">
        <f t="shared" si="3"/>
        <v>\==</v>
      </c>
      <c r="D234">
        <f>COUNTIF($A$2:$A$504,A234)</f>
        <v>1</v>
      </c>
    </row>
    <row r="235" spans="1:4" x14ac:dyDescent="0.25">
      <c r="A235" t="s">
        <v>131</v>
      </c>
      <c r="B235" t="s">
        <v>516</v>
      </c>
      <c r="C235" t="str">
        <f t="shared" si="3"/>
        <v>богослужебный</v>
      </c>
      <c r="D235">
        <f>COUNTIF($A$2:$A$504,A235)</f>
        <v>1</v>
      </c>
    </row>
    <row r="236" spans="1:4" x14ac:dyDescent="0.25">
      <c r="A236" t="s">
        <v>132</v>
      </c>
      <c r="B236" t="s">
        <v>517</v>
      </c>
      <c r="C236" t="str">
        <f t="shared" si="3"/>
        <v>книга</v>
      </c>
      <c r="D236">
        <f>COUNTIF($A$2:$A$504,A236)</f>
        <v>1</v>
      </c>
    </row>
    <row r="237" spans="1:4" x14ac:dyDescent="0.25">
      <c r="A237" t="s">
        <v>133</v>
      </c>
      <c r="B237" t="s">
        <v>518</v>
      </c>
      <c r="C237" t="str">
        <f t="shared" si="3"/>
        <v>выраженная</v>
      </c>
      <c r="D237">
        <f>COUNTIF($A$2:$A$504,A237)</f>
        <v>5</v>
      </c>
    </row>
    <row r="238" spans="1:4" x14ac:dyDescent="0.25">
      <c r="A238" t="s">
        <v>133</v>
      </c>
      <c r="B238" t="s">
        <v>519</v>
      </c>
      <c r="C238" t="str">
        <f t="shared" si="3"/>
        <v>внутренние</v>
      </c>
      <c r="D238">
        <f>COUNTIF($A$2:$A$504,A238)</f>
        <v>5</v>
      </c>
    </row>
    <row r="239" spans="1:4" x14ac:dyDescent="0.25">
      <c r="A239" t="s">
        <v>133</v>
      </c>
      <c r="B239" t="s">
        <v>520</v>
      </c>
      <c r="C239" t="str">
        <f t="shared" si="3"/>
        <v>&lt;=</v>
      </c>
      <c r="D239">
        <f>COUNTIF($A$2:$A$504,A239)</f>
        <v>5</v>
      </c>
    </row>
    <row r="240" spans="1:4" x14ac:dyDescent="0.25">
      <c r="A240" t="s">
        <v>133</v>
      </c>
      <c r="B240" t="s">
        <v>521</v>
      </c>
      <c r="C240" t="str">
        <f t="shared" si="3"/>
        <v>правило,</v>
      </c>
      <c r="D240">
        <f>COUNTIF($A$2:$A$504,A240)</f>
        <v>5</v>
      </c>
    </row>
    <row r="241" spans="1:4" x14ac:dyDescent="0.25">
      <c r="A241" t="s">
        <v>133</v>
      </c>
      <c r="B241" t="s">
        <v>522</v>
      </c>
      <c r="C241" t="str">
        <f t="shared" si="3"/>
        <v>официальный</v>
      </c>
      <c r="D241">
        <f>COUNTIF($A$2:$A$504,A241)</f>
        <v>5</v>
      </c>
    </row>
    <row r="242" spans="1:4" x14ac:dyDescent="0.25">
      <c r="A242" t="s">
        <v>134</v>
      </c>
      <c r="B242" t="s">
        <v>523</v>
      </c>
      <c r="C242" t="str">
        <f t="shared" si="3"/>
        <v>предъявляющий</v>
      </c>
      <c r="D242">
        <f>COUNTIF($A$2:$A$504,A242)</f>
        <v>3</v>
      </c>
    </row>
    <row r="243" spans="1:4" x14ac:dyDescent="0.25">
      <c r="A243" t="s">
        <v>134</v>
      </c>
      <c r="B243" t="s">
        <v>524</v>
      </c>
      <c r="C243" t="str">
        <f t="shared" si="3"/>
        <v>выражающий</v>
      </c>
      <c r="D243">
        <f>COUNTIF($A$2:$A$504,A243)</f>
        <v>3</v>
      </c>
    </row>
    <row r="244" spans="1:4" x14ac:dyDescent="0.25">
      <c r="A244" t="s">
        <v>134</v>
      </c>
      <c r="B244" t="s">
        <v>525</v>
      </c>
      <c r="C244" t="str">
        <f t="shared" si="3"/>
        <v>строгий,</v>
      </c>
      <c r="D244">
        <f>COUNTIF($A$2:$A$504,A244)</f>
        <v>3</v>
      </c>
    </row>
    <row r="245" spans="1:4" x14ac:dyDescent="0.25">
      <c r="A245" t="s">
        <v>135</v>
      </c>
      <c r="B245" t="s">
        <v>526</v>
      </c>
      <c r="C245" t="str">
        <f t="shared" si="3"/>
        <v>просить</v>
      </c>
      <c r="D245">
        <f>COUNTIF($A$2:$A$504,A245)</f>
        <v>4</v>
      </c>
    </row>
    <row r="246" spans="1:4" x14ac:dyDescent="0.25">
      <c r="A246" t="s">
        <v>135</v>
      </c>
      <c r="B246" t="s">
        <v>527</v>
      </c>
      <c r="C246" t="str">
        <f t="shared" si="3"/>
        <v>ожидать</v>
      </c>
      <c r="D246">
        <f>COUNTIF($A$2:$A$504,A246)</f>
        <v>4</v>
      </c>
    </row>
    <row r="247" spans="1:4" x14ac:dyDescent="0.25">
      <c r="A247" t="s">
        <v>135</v>
      </c>
      <c r="B247" t="s">
        <v>528</v>
      </c>
      <c r="C247" t="str">
        <f t="shared" si="3"/>
        <v>заставлять</v>
      </c>
      <c r="D247">
        <f>COUNTIF($A$2:$A$504,A247)</f>
        <v>4</v>
      </c>
    </row>
    <row r="248" spans="1:4" x14ac:dyDescent="0.25">
      <c r="A248" t="s">
        <v>135</v>
      </c>
      <c r="B248" t="s">
        <v>529</v>
      </c>
      <c r="C248" t="str">
        <f t="shared" si="3"/>
        <v>иметь</v>
      </c>
      <c r="D248">
        <f>COUNTIF($A$2:$A$504,A248)</f>
        <v>4</v>
      </c>
    </row>
    <row r="249" spans="1:4" x14ac:dyDescent="0.25">
      <c r="A249" t="s">
        <v>136</v>
      </c>
      <c r="B249" t="s">
        <v>530</v>
      </c>
      <c r="C249" t="str">
        <f t="shared" si="3"/>
        <v>быть</v>
      </c>
      <c r="D249">
        <f>COUNTIF($A$2:$A$504,A249)</f>
        <v>1</v>
      </c>
    </row>
    <row r="250" spans="1:4" x14ac:dyDescent="0.25">
      <c r="A250" t="s">
        <v>137</v>
      </c>
      <c r="B250" t="s">
        <v>531</v>
      </c>
      <c r="C250" t="str">
        <f t="shared" si="3"/>
        <v>внутренности</v>
      </c>
      <c r="D250">
        <f>COUNTIF($A$2:$A$504,A250)</f>
        <v>1</v>
      </c>
    </row>
    <row r="251" spans="1:4" x14ac:dyDescent="0.25">
      <c r="A251" t="s">
        <v>138</v>
      </c>
      <c r="B251" t="s">
        <v>532</v>
      </c>
      <c r="C251" t="str">
        <f t="shared" si="3"/>
        <v>беспокойство,</v>
      </c>
      <c r="D251">
        <f>COUNTIF($A$2:$A$504,A251)</f>
        <v>5</v>
      </c>
    </row>
    <row r="252" spans="1:4" x14ac:dyDescent="0.25">
      <c r="A252" t="s">
        <v>138</v>
      </c>
      <c r="B252" t="s">
        <v>533</v>
      </c>
      <c r="C252" t="str">
        <f t="shared" si="3"/>
        <v>шум,</v>
      </c>
      <c r="D252">
        <f>COUNTIF($A$2:$A$504,A252)</f>
        <v>5</v>
      </c>
    </row>
    <row r="253" spans="1:4" x14ac:dyDescent="0.25">
      <c r="A253" t="s">
        <v>138</v>
      </c>
      <c r="B253" t="s">
        <v>534</v>
      </c>
      <c r="C253" t="str">
        <f t="shared" si="3"/>
        <v>сигнал</v>
      </c>
      <c r="D253">
        <f>COUNTIF($A$2:$A$504,A253)</f>
        <v>5</v>
      </c>
    </row>
    <row r="254" spans="1:4" x14ac:dyDescent="0.25">
      <c r="A254" t="s">
        <v>138</v>
      </c>
      <c r="B254" t="s">
        <v>535</v>
      </c>
      <c r="C254" t="str">
        <f t="shared" si="3"/>
        <v>сигнал</v>
      </c>
      <c r="D254">
        <f>COUNTIF($A$2:$A$504,A254)</f>
        <v>5</v>
      </c>
    </row>
    <row r="255" spans="1:4" x14ac:dyDescent="0.25">
      <c r="A255" t="s">
        <v>138</v>
      </c>
      <c r="B255" t="s">
        <v>536</v>
      </c>
      <c r="C255" t="str">
        <f t="shared" si="3"/>
        <v>состояние</v>
      </c>
      <c r="D255">
        <f>COUNTIF($A$2:$A$504,A255)</f>
        <v>5</v>
      </c>
    </row>
    <row r="256" spans="1:4" x14ac:dyDescent="0.25">
      <c r="A256" t="s">
        <v>139</v>
      </c>
      <c r="B256" t="s">
        <v>537</v>
      </c>
      <c r="C256" t="str">
        <f t="shared" si="3"/>
        <v>мешать</v>
      </c>
      <c r="D256">
        <f>COUNTIF($A$2:$A$504,A256)</f>
        <v>2</v>
      </c>
    </row>
    <row r="257" spans="1:4" x14ac:dyDescent="0.25">
      <c r="A257" t="s">
        <v>139</v>
      </c>
      <c r="B257" t="s">
        <v>538</v>
      </c>
      <c r="C257" t="str">
        <f t="shared" si="3"/>
        <v>приводить</v>
      </c>
      <c r="D257">
        <f>COUNTIF($A$2:$A$504,A257)</f>
        <v>2</v>
      </c>
    </row>
    <row r="258" spans="1:4" x14ac:dyDescent="0.25">
      <c r="A258" t="s">
        <v>140</v>
      </c>
      <c r="B258" t="s">
        <v>539</v>
      </c>
      <c r="C258" t="str">
        <f t="shared" si="3"/>
        <v>приходить</v>
      </c>
      <c r="D258">
        <f>COUNTIF($A$2:$A$504,A258)</f>
        <v>2</v>
      </c>
    </row>
    <row r="259" spans="1:4" x14ac:dyDescent="0.25">
      <c r="A259" t="s">
        <v>140</v>
      </c>
      <c r="B259" t="s">
        <v>540</v>
      </c>
      <c r="C259" t="str">
        <f t="shared" ref="C259:C322" si="4">IF(ISERR(FIND(" ",B259)),B259,LEFT(B259,FIND(" ",B259)-1))</f>
        <v>затруднять</v>
      </c>
      <c r="D259">
        <f>COUNTIF($A$2:$A$504,A259)</f>
        <v>2</v>
      </c>
    </row>
    <row r="260" spans="1:4" x14ac:dyDescent="0.25">
      <c r="A260" t="s">
        <v>141</v>
      </c>
      <c r="B260" t="s">
        <v>541</v>
      </c>
      <c r="C260" t="str">
        <f t="shared" si="4"/>
        <v>&lt;=</v>
      </c>
      <c r="D260">
        <f>COUNTIF($A$2:$A$504,A260)</f>
        <v>3</v>
      </c>
    </row>
    <row r="261" spans="1:4" x14ac:dyDescent="0.25">
      <c r="A261" t="s">
        <v>141</v>
      </c>
      <c r="B261" t="s">
        <v>542</v>
      </c>
      <c r="C261" t="str">
        <f t="shared" si="4"/>
        <v>вызывающий</v>
      </c>
      <c r="D261">
        <f>COUNTIF($A$2:$A$504,A261)</f>
        <v>3</v>
      </c>
    </row>
    <row r="262" spans="1:4" x14ac:dyDescent="0.25">
      <c r="A262" t="s">
        <v>141</v>
      </c>
      <c r="B262" t="s">
        <v>543</v>
      </c>
      <c r="C262" t="str">
        <f t="shared" si="4"/>
        <v>полный</v>
      </c>
      <c r="D262">
        <f>COUNTIF($A$2:$A$504,A262)</f>
        <v>3</v>
      </c>
    </row>
    <row r="263" spans="1:4" x14ac:dyDescent="0.25">
      <c r="A263" t="s">
        <v>142</v>
      </c>
      <c r="B263" t="s">
        <v>544</v>
      </c>
      <c r="C263" t="str">
        <f t="shared" si="4"/>
        <v>беспокойство,</v>
      </c>
      <c r="D263">
        <f>COUNTIF($A$2:$A$504,A263)</f>
        <v>1</v>
      </c>
    </row>
    <row r="264" spans="1:4" x14ac:dyDescent="0.25">
      <c r="A264" t="s">
        <v>143</v>
      </c>
      <c r="B264" t="s">
        <v>545</v>
      </c>
      <c r="C264" t="str">
        <f t="shared" si="4"/>
        <v>с</v>
      </c>
      <c r="D264">
        <f>COUNTIF($A$2:$A$504,A264)</f>
        <v>1</v>
      </c>
    </row>
    <row r="265" spans="1:4" x14ac:dyDescent="0.25">
      <c r="A265" t="s">
        <v>144</v>
      </c>
      <c r="B265" t="s">
        <v>546</v>
      </c>
      <c r="C265" t="str">
        <f t="shared" si="4"/>
        <v>человек</v>
      </c>
      <c r="D265">
        <f>COUNTIF($A$2:$A$504,A265)</f>
        <v>1</v>
      </c>
    </row>
    <row r="266" spans="1:4" x14ac:dyDescent="0.25">
      <c r="A266" t="s">
        <v>145</v>
      </c>
      <c r="B266" t="s">
        <v>547</v>
      </c>
      <c r="C266" t="str">
        <f t="shared" si="4"/>
        <v>становиться</v>
      </c>
      <c r="D266">
        <f>COUNTIF($A$2:$A$504,A266)</f>
        <v>1</v>
      </c>
    </row>
    <row r="267" spans="1:4" x14ac:dyDescent="0.25">
      <c r="A267" t="s">
        <v>146</v>
      </c>
      <c r="B267" t="s">
        <v>548</v>
      </c>
      <c r="C267" t="str">
        <f t="shared" si="4"/>
        <v>церковный</v>
      </c>
      <c r="D267">
        <f>COUNTIF($A$2:$A$504,A267)</f>
        <v>4</v>
      </c>
    </row>
    <row r="268" spans="1:4" x14ac:dyDescent="0.25">
      <c r="A268" t="s">
        <v>146</v>
      </c>
      <c r="B268" t="s">
        <v>549</v>
      </c>
      <c r="C268" t="str">
        <f t="shared" si="4"/>
        <v>пересуды,</v>
      </c>
      <c r="D268">
        <f>COUNTIF($A$2:$A$504,A268)</f>
        <v>4</v>
      </c>
    </row>
    <row r="269" spans="1:4" x14ac:dyDescent="0.25">
      <c r="A269" t="s">
        <v>146</v>
      </c>
      <c r="B269" t="s">
        <v>550</v>
      </c>
      <c r="C269" t="str">
        <f t="shared" si="4"/>
        <v>шум,</v>
      </c>
      <c r="D269">
        <f>COUNTIF($A$2:$A$504,A269)</f>
        <v>4</v>
      </c>
    </row>
    <row r="270" spans="1:4" x14ac:dyDescent="0.25">
      <c r="A270" t="s">
        <v>146</v>
      </c>
      <c r="B270" t="s">
        <v>551</v>
      </c>
      <c r="C270" t="str">
        <f t="shared" si="4"/>
        <v>частые,</v>
      </c>
      <c r="D270">
        <f>COUNTIF($A$2:$A$504,A270)</f>
        <v>4</v>
      </c>
    </row>
    <row r="271" spans="1:4" x14ac:dyDescent="0.25">
      <c r="A271" t="s">
        <v>147</v>
      </c>
      <c r="B271" t="s">
        <v>552</v>
      </c>
      <c r="C271" t="str">
        <f t="shared" si="4"/>
        <v>звонить</v>
      </c>
      <c r="D271">
        <f>COUNTIF($A$2:$A$504,A271)</f>
        <v>3</v>
      </c>
    </row>
    <row r="272" spans="1:4" x14ac:dyDescent="0.25">
      <c r="A272" t="s">
        <v>147</v>
      </c>
      <c r="B272" t="s">
        <v>553</v>
      </c>
      <c r="C272" t="str">
        <f t="shared" si="4"/>
        <v>давать</v>
      </c>
      <c r="D272">
        <f>COUNTIF($A$2:$A$504,A272)</f>
        <v>3</v>
      </c>
    </row>
    <row r="273" spans="1:4" x14ac:dyDescent="0.25">
      <c r="A273" t="s">
        <v>147</v>
      </c>
      <c r="B273" t="s">
        <v>554</v>
      </c>
      <c r="C273" t="str">
        <f t="shared" si="4"/>
        <v>распускать</v>
      </c>
      <c r="D273">
        <f>COUNTIF($A$2:$A$504,A273)</f>
        <v>3</v>
      </c>
    </row>
    <row r="274" spans="1:4" x14ac:dyDescent="0.25">
      <c r="A274" t="s">
        <v>148</v>
      </c>
      <c r="B274" t="s">
        <v>555</v>
      </c>
      <c r="C274" t="str">
        <f t="shared" si="4"/>
        <v>воздержанный</v>
      </c>
      <c r="D274">
        <f>COUNTIF($A$2:$A$504,A274)</f>
        <v>3</v>
      </c>
    </row>
    <row r="275" spans="1:4" x14ac:dyDescent="0.25">
      <c r="A275" t="s">
        <v>148</v>
      </c>
      <c r="B275" t="s">
        <v>556</v>
      </c>
      <c r="C275" t="str">
        <f t="shared" si="4"/>
        <v>не</v>
      </c>
      <c r="D275">
        <f>COUNTIF($A$2:$A$504,A275)</f>
        <v>3</v>
      </c>
    </row>
    <row r="276" spans="1:4" x14ac:dyDescent="0.25">
      <c r="A276" t="s">
        <v>148</v>
      </c>
      <c r="B276" t="s">
        <v>557</v>
      </c>
      <c r="C276" t="str">
        <f t="shared" si="4"/>
        <v>здравый,</v>
      </c>
      <c r="D276">
        <f>COUNTIF($A$2:$A$504,A276)</f>
        <v>3</v>
      </c>
    </row>
    <row r="277" spans="1:4" x14ac:dyDescent="0.25">
      <c r="A277" t="s">
        <v>149</v>
      </c>
      <c r="B277" t="s">
        <v>558</v>
      </c>
      <c r="C277" t="str">
        <f t="shared" si="4"/>
        <v>жезл,</v>
      </c>
      <c r="D277">
        <f>COUNTIF($A$2:$A$504,A277)</f>
        <v>2</v>
      </c>
    </row>
    <row r="278" spans="1:4" x14ac:dyDescent="0.25">
      <c r="A278" t="s">
        <v>149</v>
      </c>
      <c r="B278" t="s">
        <v>559</v>
      </c>
      <c r="C278" t="str">
        <f t="shared" si="4"/>
        <v>орудие</v>
      </c>
      <c r="D278">
        <f>COUNTIF($A$2:$A$504,A278)</f>
        <v>2</v>
      </c>
    </row>
    <row r="279" spans="1:4" x14ac:dyDescent="0.25">
      <c r="A279" t="s">
        <v>150</v>
      </c>
      <c r="B279" t="s">
        <v>560</v>
      </c>
      <c r="C279" t="str">
        <f t="shared" si="4"/>
        <v>круговая</v>
      </c>
      <c r="D279">
        <f>COUNTIF($A$2:$A$504,A279)</f>
        <v>2</v>
      </c>
    </row>
    <row r="280" spans="1:4" x14ac:dyDescent="0.25">
      <c r="A280" t="s">
        <v>150</v>
      </c>
      <c r="B280" t="s">
        <v>561</v>
      </c>
      <c r="C280" t="str">
        <f t="shared" si="4"/>
        <v>спортивное</v>
      </c>
      <c r="D280">
        <f>COUNTIF($A$2:$A$504,A280)</f>
        <v>2</v>
      </c>
    </row>
    <row r="281" spans="1:4" x14ac:dyDescent="0.25">
      <c r="A281" t="s">
        <v>151</v>
      </c>
      <c r="B281" t="s">
        <v>562</v>
      </c>
      <c r="C281" t="str">
        <f t="shared" si="4"/>
        <v>доставлять</v>
      </c>
      <c r="D281">
        <f>COUNTIF($A$2:$A$504,A281)</f>
        <v>1</v>
      </c>
    </row>
    <row r="282" spans="1:4" x14ac:dyDescent="0.25">
      <c r="A282" t="s">
        <v>152</v>
      </c>
      <c r="B282" t="s">
        <v>563</v>
      </c>
      <c r="C282" t="str">
        <f t="shared" si="4"/>
        <v>быстрое</v>
      </c>
      <c r="D282">
        <f>COUNTIF($A$2:$A$504,A282)</f>
        <v>2</v>
      </c>
    </row>
    <row r="283" spans="1:4" x14ac:dyDescent="0.25">
      <c r="A283" t="s">
        <v>152</v>
      </c>
      <c r="B283" t="s">
        <v>564</v>
      </c>
      <c r="C283" t="str">
        <f t="shared" si="4"/>
        <v>переливчатый,</v>
      </c>
      <c r="D283">
        <f>COUNTIF($A$2:$A$504,A283)</f>
        <v>2</v>
      </c>
    </row>
    <row r="284" spans="1:4" x14ac:dyDescent="0.25">
      <c r="A284" t="s">
        <v>153</v>
      </c>
      <c r="B284" t="s">
        <v>565</v>
      </c>
      <c r="C284" t="str">
        <f t="shared" si="4"/>
        <v>тонкая</v>
      </c>
      <c r="D284">
        <f>COUNTIF($A$2:$A$504,A284)</f>
        <v>2</v>
      </c>
    </row>
    <row r="285" spans="1:4" x14ac:dyDescent="0.25">
      <c r="A285" t="s">
        <v>153</v>
      </c>
      <c r="B285" t="s">
        <v>566</v>
      </c>
      <c r="C285" t="str">
        <f t="shared" si="4"/>
        <v>трехстворчатое</v>
      </c>
      <c r="D285">
        <f>COUNTIF($A$2:$A$504,A285)</f>
        <v>2</v>
      </c>
    </row>
    <row r="286" spans="1:4" x14ac:dyDescent="0.25">
      <c r="A286" t="s">
        <v>154</v>
      </c>
      <c r="B286" t="s">
        <v>567</v>
      </c>
      <c r="C286" t="str">
        <f t="shared" si="4"/>
        <v>система</v>
      </c>
      <c r="D286">
        <f>COUNTIF($A$2:$A$504,A286)</f>
        <v>1</v>
      </c>
    </row>
    <row r="287" spans="1:4" x14ac:dyDescent="0.25">
      <c r="A287" t="s">
        <v>155</v>
      </c>
      <c r="B287" t="s">
        <v>568</v>
      </c>
      <c r="C287" t="str">
        <f t="shared" si="4"/>
        <v>устройство</v>
      </c>
      <c r="D287">
        <f>COUNTIF($A$2:$A$504,A287)</f>
        <v>1</v>
      </c>
    </row>
    <row r="288" spans="1:4" x14ac:dyDescent="0.25">
      <c r="A288" t="s">
        <v>156</v>
      </c>
      <c r="B288" t="s">
        <v>569</v>
      </c>
      <c r="C288" t="str">
        <f t="shared" si="4"/>
        <v>специалист</v>
      </c>
      <c r="D288">
        <f>COUNTIF($A$2:$A$504,A288)</f>
        <v>1</v>
      </c>
    </row>
    <row r="289" spans="1:4" x14ac:dyDescent="0.25">
      <c r="A289" t="s">
        <v>157</v>
      </c>
      <c r="B289" t="s">
        <v>570</v>
      </c>
      <c r="C289" t="str">
        <f t="shared" si="4"/>
        <v>приспособление</v>
      </c>
      <c r="D289">
        <f>COUNTIF($A$2:$A$504,A289)</f>
        <v>1</v>
      </c>
    </row>
    <row r="290" spans="1:4" x14ac:dyDescent="0.25">
      <c r="A290" t="s">
        <v>158</v>
      </c>
      <c r="B290" t="s">
        <v>571</v>
      </c>
      <c r="C290" t="str">
        <f t="shared" si="4"/>
        <v>сила,</v>
      </c>
      <c r="D290">
        <f>COUNTIF($A$2:$A$504,A290)</f>
        <v>3</v>
      </c>
    </row>
    <row r="291" spans="1:4" x14ac:dyDescent="0.25">
      <c r="A291" t="s">
        <v>158</v>
      </c>
      <c r="B291" t="s">
        <v>572</v>
      </c>
      <c r="C291" t="str">
        <f t="shared" si="4"/>
        <v>враждебные</v>
      </c>
      <c r="D291">
        <f>COUNTIF($A$2:$A$504,A291)</f>
        <v>3</v>
      </c>
    </row>
    <row r="292" spans="1:4" x14ac:dyDescent="0.25">
      <c r="A292" t="s">
        <v>158</v>
      </c>
      <c r="B292" t="s">
        <v>573</v>
      </c>
      <c r="C292" t="str">
        <f t="shared" si="4"/>
        <v>движение</v>
      </c>
      <c r="D292">
        <f>COUNTIF($A$2:$A$504,A292)</f>
        <v>3</v>
      </c>
    </row>
    <row r="293" spans="1:4" x14ac:dyDescent="0.25">
      <c r="A293" t="s">
        <v>159</v>
      </c>
      <c r="B293" t="s">
        <v>574</v>
      </c>
      <c r="C293" t="str">
        <f t="shared" si="4"/>
        <v>система,</v>
      </c>
      <c r="D293">
        <f>COUNTIF($A$2:$A$504,A293)</f>
        <v>1</v>
      </c>
    </row>
    <row r="294" spans="1:4" x14ac:dyDescent="0.25">
      <c r="A294" t="s">
        <v>160</v>
      </c>
      <c r="B294" t="s">
        <v>575</v>
      </c>
      <c r="C294" t="str">
        <f t="shared" si="4"/>
        <v>обучая,</v>
      </c>
      <c r="D294">
        <f>COUNTIF($A$2:$A$504,A294)</f>
        <v>2</v>
      </c>
    </row>
    <row r="295" spans="1:4" x14ac:dyDescent="0.25">
      <c r="A295" t="s">
        <v>160</v>
      </c>
      <c r="B295" t="s">
        <v>576</v>
      </c>
      <c r="C295" t="str">
        <f t="shared" si="4"/>
        <v>упражняя,</v>
      </c>
      <c r="D295">
        <f>COUNTIF($A$2:$A$504,A295)</f>
        <v>2</v>
      </c>
    </row>
    <row r="296" spans="1:4" x14ac:dyDescent="0.25">
      <c r="A296" t="s">
        <v>161</v>
      </c>
      <c r="B296" t="s">
        <v>577</v>
      </c>
      <c r="C296" t="str">
        <f t="shared" si="4"/>
        <v>&lt;=</v>
      </c>
      <c r="D296">
        <f>COUNTIF($A$2:$A$504,A296)</f>
        <v>2</v>
      </c>
    </row>
    <row r="297" spans="1:4" x14ac:dyDescent="0.25">
      <c r="A297" t="s">
        <v>161</v>
      </c>
      <c r="B297" t="s">
        <v>578</v>
      </c>
      <c r="C297" t="str">
        <f t="shared" si="4"/>
        <v>занятие,</v>
      </c>
      <c r="D297">
        <f>COUNTIF($A$2:$A$504,A297)</f>
        <v>2</v>
      </c>
    </row>
    <row r="298" spans="1:4" x14ac:dyDescent="0.25">
      <c r="A298" t="s">
        <v>162</v>
      </c>
      <c r="B298" t="s">
        <v>579</v>
      </c>
      <c r="C298" t="str">
        <f t="shared" si="4"/>
        <v>\==</v>
      </c>
      <c r="D298">
        <f>COUNTIF($A$2:$A$504,A298)</f>
        <v>1</v>
      </c>
    </row>
    <row r="299" spans="1:4" x14ac:dyDescent="0.25">
      <c r="A299" t="s">
        <v>163</v>
      </c>
      <c r="B299" t="s">
        <v>580</v>
      </c>
      <c r="C299" t="str">
        <f t="shared" si="4"/>
        <v>на</v>
      </c>
      <c r="D299">
        <f>COUNTIF($A$2:$A$504,A299)</f>
        <v>1</v>
      </c>
    </row>
    <row r="300" spans="1:4" x14ac:dyDescent="0.25">
      <c r="A300" t="s">
        <v>164</v>
      </c>
      <c r="B300" t="s">
        <v>581</v>
      </c>
      <c r="C300" t="str">
        <f t="shared" si="4"/>
        <v>связывать</v>
      </c>
      <c r="D300">
        <f>COUNTIF($A$2:$A$504,A300)</f>
        <v>1</v>
      </c>
    </row>
    <row r="301" spans="1:4" x14ac:dyDescent="0.25">
      <c r="A301" t="s">
        <v>165</v>
      </c>
      <c r="B301" t="s">
        <v>582</v>
      </c>
      <c r="C301" t="str">
        <f t="shared" si="4"/>
        <v>подставка</v>
      </c>
      <c r="D301">
        <f>COUNTIF($A$2:$A$504,A301)</f>
        <v>1</v>
      </c>
    </row>
    <row r="302" spans="1:4" x14ac:dyDescent="0.25">
      <c r="A302" t="s">
        <v>166</v>
      </c>
      <c r="B302" t="s">
        <v>583</v>
      </c>
      <c r="C302" t="str">
        <f t="shared" si="4"/>
        <v>неумело</v>
      </c>
      <c r="D302">
        <f>COUNTIF($A$2:$A$504,A302)</f>
        <v>2</v>
      </c>
    </row>
    <row r="303" spans="1:4" x14ac:dyDescent="0.25">
      <c r="A303" t="s">
        <v>166</v>
      </c>
      <c r="B303" t="s">
        <v>584</v>
      </c>
      <c r="C303" t="str">
        <f t="shared" si="4"/>
        <v>издавать</v>
      </c>
      <c r="D303">
        <f>COUNTIF($A$2:$A$504,A303)</f>
        <v>2</v>
      </c>
    </row>
    <row r="304" spans="1:4" x14ac:dyDescent="0.25">
      <c r="A304" t="s">
        <v>167</v>
      </c>
      <c r="B304" t="s">
        <v>585</v>
      </c>
      <c r="C304" t="str">
        <f t="shared" si="4"/>
        <v>\==</v>
      </c>
      <c r="D304">
        <f>COUNTIF($A$2:$A$504,A304)</f>
        <v>1</v>
      </c>
    </row>
    <row r="305" spans="1:4" x14ac:dyDescent="0.25">
      <c r="A305" t="s">
        <v>168</v>
      </c>
      <c r="B305" t="s">
        <v>586</v>
      </c>
      <c r="C305" t="str">
        <f t="shared" si="4"/>
        <v>русский</v>
      </c>
      <c r="D305">
        <f>COUNTIF($A$2:$A$504,A305)</f>
        <v>2</v>
      </c>
    </row>
    <row r="306" spans="1:4" x14ac:dyDescent="0.25">
      <c r="A306" t="s">
        <v>168</v>
      </c>
      <c r="B306" t="s">
        <v>587</v>
      </c>
      <c r="C306" t="str">
        <f t="shared" si="4"/>
        <v>музыка</v>
      </c>
      <c r="D306">
        <f>COUNTIF($A$2:$A$504,A306)</f>
        <v>2</v>
      </c>
    </row>
    <row r="307" spans="1:4" x14ac:dyDescent="0.25">
      <c r="A307" t="s">
        <v>169</v>
      </c>
      <c r="B307" t="s">
        <v>588</v>
      </c>
      <c r="C307" t="str">
        <f t="shared" si="4"/>
        <v>ручное</v>
      </c>
      <c r="D307">
        <f>COUNTIF($A$2:$A$504,A307)</f>
        <v>2</v>
      </c>
    </row>
    <row r="308" spans="1:4" x14ac:dyDescent="0.25">
      <c r="A308" t="s">
        <v>169</v>
      </c>
      <c r="B308" t="s">
        <v>589</v>
      </c>
      <c r="C308" t="str">
        <f t="shared" si="4"/>
        <v>рабочая</v>
      </c>
      <c r="D308">
        <f>COUNTIF($A$2:$A$504,A308)</f>
        <v>2</v>
      </c>
    </row>
    <row r="309" spans="1:4" x14ac:dyDescent="0.25">
      <c r="A309" t="s">
        <v>170</v>
      </c>
      <c r="B309" t="s">
        <v>590</v>
      </c>
      <c r="C309" t="str">
        <f t="shared" si="4"/>
        <v>рабочий,</v>
      </c>
      <c r="D309">
        <f>COUNTIF($A$2:$A$504,A309)</f>
        <v>1</v>
      </c>
    </row>
    <row r="310" spans="1:4" x14ac:dyDescent="0.25">
      <c r="A310" t="s">
        <v>171</v>
      </c>
      <c r="B310" t="s">
        <v>591</v>
      </c>
      <c r="C310" t="str">
        <f t="shared" si="4"/>
        <v>хирургическая</v>
      </c>
      <c r="D310">
        <f>COUNTIF($A$2:$A$504,A310)</f>
        <v>1</v>
      </c>
    </row>
    <row r="311" spans="1:4" x14ac:dyDescent="0.25">
      <c r="A311" t="s">
        <v>172</v>
      </c>
      <c r="B311" t="s">
        <v>592</v>
      </c>
      <c r="C311" t="str">
        <f t="shared" si="4"/>
        <v>морское</v>
      </c>
      <c r="D311">
        <f>COUNTIF($A$2:$A$504,A311)</f>
        <v>1</v>
      </c>
    </row>
    <row r="312" spans="1:4" x14ac:dyDescent="0.25">
      <c r="A312" t="s">
        <v>173</v>
      </c>
      <c r="B312" t="s">
        <v>593</v>
      </c>
      <c r="C312" t="str">
        <f t="shared" si="4"/>
        <v>произвести</v>
      </c>
      <c r="D312">
        <f>COUNTIF($A$2:$A$504,A312)</f>
        <v>1</v>
      </c>
    </row>
    <row r="313" spans="1:4" x14ac:dyDescent="0.25">
      <c r="A313" t="s">
        <v>174</v>
      </c>
      <c r="B313" t="s">
        <v>594</v>
      </c>
      <c r="C313" t="str">
        <f t="shared" si="4"/>
        <v>подвергшийся</v>
      </c>
      <c r="D313">
        <f>COUNTIF($A$2:$A$504,A313)</f>
        <v>3</v>
      </c>
    </row>
    <row r="314" spans="1:4" x14ac:dyDescent="0.25">
      <c r="A314" t="s">
        <v>174</v>
      </c>
      <c r="B314" t="s">
        <v>595</v>
      </c>
      <c r="C314" t="str">
        <f t="shared" si="4"/>
        <v>изорванный,</v>
      </c>
      <c r="D314">
        <f>COUNTIF($A$2:$A$504,A314)</f>
        <v>3</v>
      </c>
    </row>
    <row r="315" spans="1:4" x14ac:dyDescent="0.25">
      <c r="A315" t="s">
        <v>174</v>
      </c>
      <c r="B315" t="s">
        <v>596</v>
      </c>
      <c r="C315" t="str">
        <f t="shared" si="4"/>
        <v>растрепанный,</v>
      </c>
      <c r="D315">
        <f>COUNTIF($A$2:$A$504,A315)</f>
        <v>3</v>
      </c>
    </row>
    <row r="316" spans="1:4" x14ac:dyDescent="0.25">
      <c r="A316" t="s">
        <v>175</v>
      </c>
      <c r="B316" t="s">
        <v>597</v>
      </c>
      <c r="C316" t="str">
        <f t="shared" si="4"/>
        <v>раздергивая,</v>
      </c>
      <c r="D316">
        <f>COUNTIF($A$2:$A$504,A316)</f>
        <v>5</v>
      </c>
    </row>
    <row r="317" spans="1:4" x14ac:dyDescent="0.25">
      <c r="A317" t="s">
        <v>175</v>
      </c>
      <c r="B317" t="s">
        <v>598</v>
      </c>
      <c r="C317" t="str">
        <f t="shared" si="4"/>
        <v>тряся,</v>
      </c>
      <c r="D317">
        <f>COUNTIF($A$2:$A$504,A317)</f>
        <v>5</v>
      </c>
    </row>
    <row r="318" spans="1:4" x14ac:dyDescent="0.25">
      <c r="A318" t="s">
        <v>175</v>
      </c>
      <c r="B318" t="s">
        <v>599</v>
      </c>
      <c r="C318" t="str">
        <f t="shared" si="4"/>
        <v>приводить</v>
      </c>
      <c r="D318">
        <f>COUNTIF($A$2:$A$504,A318)</f>
        <v>5</v>
      </c>
    </row>
    <row r="319" spans="1:4" x14ac:dyDescent="0.25">
      <c r="A319" t="s">
        <v>175</v>
      </c>
      <c r="B319" t="s">
        <v>600</v>
      </c>
      <c r="C319" t="str">
        <f t="shared" si="4"/>
        <v>похлопывать,</v>
      </c>
      <c r="D319">
        <f>COUNTIF($A$2:$A$504,A319)</f>
        <v>5</v>
      </c>
    </row>
    <row r="320" spans="1:4" x14ac:dyDescent="0.25">
      <c r="A320" t="s">
        <v>175</v>
      </c>
      <c r="B320" t="s">
        <v>601</v>
      </c>
      <c r="C320" t="str">
        <f t="shared" si="4"/>
        <v>драть</v>
      </c>
      <c r="D320">
        <f>COUNTIF($A$2:$A$504,A320)</f>
        <v>5</v>
      </c>
    </row>
    <row r="321" spans="1:4" x14ac:dyDescent="0.25">
      <c r="A321" t="s">
        <v>176</v>
      </c>
      <c r="B321" t="s">
        <v>602</v>
      </c>
      <c r="C321" t="str">
        <f t="shared" si="4"/>
        <v>\==</v>
      </c>
      <c r="D321">
        <f>COUNTIF($A$2:$A$504,A321)</f>
        <v>4</v>
      </c>
    </row>
    <row r="322" spans="1:4" x14ac:dyDescent="0.25">
      <c r="A322" t="s">
        <v>176</v>
      </c>
      <c r="B322" t="s">
        <v>603</v>
      </c>
      <c r="C322" t="str">
        <f t="shared" si="4"/>
        <v>колебаться</v>
      </c>
      <c r="D322">
        <f>COUNTIF($A$2:$A$504,A322)</f>
        <v>4</v>
      </c>
    </row>
    <row r="323" spans="1:4" x14ac:dyDescent="0.25">
      <c r="A323" t="s">
        <v>176</v>
      </c>
      <c r="B323" t="s">
        <v>604</v>
      </c>
      <c r="C323" t="str">
        <f t="shared" ref="C323:C386" si="5">IF(ISERR(FIND(" ",B323)),B323,LEFT(B323,FIND(" ",B323)-1))</f>
        <v>приходить</v>
      </c>
      <c r="D323">
        <f>COUNTIF($A$2:$A$504,A323)</f>
        <v>4</v>
      </c>
    </row>
    <row r="324" spans="1:4" x14ac:dyDescent="0.25">
      <c r="A324" t="s">
        <v>176</v>
      </c>
      <c r="B324" t="s">
        <v>605</v>
      </c>
      <c r="C324" t="str">
        <f t="shared" si="5"/>
        <v>\==</v>
      </c>
      <c r="D324">
        <f>COUNTIF($A$2:$A$504,A324)</f>
        <v>4</v>
      </c>
    </row>
    <row r="325" spans="1:4" x14ac:dyDescent="0.25">
      <c r="A325" t="s">
        <v>177</v>
      </c>
      <c r="B325" t="s">
        <v>606</v>
      </c>
      <c r="C325" t="str">
        <f t="shared" si="5"/>
        <v>человек,</v>
      </c>
      <c r="D325">
        <f>COUNTIF($A$2:$A$504,A325)</f>
        <v>1</v>
      </c>
    </row>
    <row r="326" spans="1:4" x14ac:dyDescent="0.25">
      <c r="A326" t="s">
        <v>178</v>
      </c>
      <c r="B326" t="s">
        <v>607</v>
      </c>
      <c r="C326" t="str">
        <f t="shared" si="5"/>
        <v>сильное</v>
      </c>
      <c r="D326">
        <f>COUNTIF($A$2:$A$504,A326)</f>
        <v>3</v>
      </c>
    </row>
    <row r="327" spans="1:4" x14ac:dyDescent="0.25">
      <c r="A327" t="s">
        <v>178</v>
      </c>
      <c r="B327" t="s">
        <v>608</v>
      </c>
      <c r="C327" t="str">
        <f t="shared" si="5"/>
        <v>колебание,</v>
      </c>
      <c r="D327">
        <f>COUNTIF($A$2:$A$504,A327)</f>
        <v>3</v>
      </c>
    </row>
    <row r="328" spans="1:4" x14ac:dyDescent="0.25">
      <c r="A328" t="s">
        <v>178</v>
      </c>
      <c r="B328" t="s">
        <v>609</v>
      </c>
      <c r="C328" t="str">
        <f t="shared" si="5"/>
        <v>страх,</v>
      </c>
      <c r="D328">
        <f>COUNTIF($A$2:$A$504,A328)</f>
        <v>3</v>
      </c>
    </row>
    <row r="329" spans="1:4" x14ac:dyDescent="0.25">
      <c r="A329" t="s">
        <v>179</v>
      </c>
      <c r="B329" t="s">
        <v>610</v>
      </c>
      <c r="C329" t="str">
        <f t="shared" si="5"/>
        <v>испытывать</v>
      </c>
      <c r="D329">
        <f>COUNTIF($A$2:$A$504,A329)</f>
        <v>3</v>
      </c>
    </row>
    <row r="330" spans="1:4" x14ac:dyDescent="0.25">
      <c r="A330" t="s">
        <v>179</v>
      </c>
      <c r="B330" t="s">
        <v>611</v>
      </c>
      <c r="C330" t="str">
        <f t="shared" si="5"/>
        <v>испытывать</v>
      </c>
      <c r="D330">
        <f>COUNTIF($A$2:$A$504,A330)</f>
        <v>3</v>
      </c>
    </row>
    <row r="331" spans="1:4" x14ac:dyDescent="0.25">
      <c r="A331" t="s">
        <v>179</v>
      </c>
      <c r="B331" t="s">
        <v>612</v>
      </c>
      <c r="C331" t="str">
        <f t="shared" si="5"/>
        <v>колебаться,</v>
      </c>
      <c r="D331">
        <f>COUNTIF($A$2:$A$504,A331)</f>
        <v>3</v>
      </c>
    </row>
    <row r="332" spans="1:4" x14ac:dyDescent="0.25">
      <c r="A332" t="s">
        <v>180</v>
      </c>
      <c r="B332" t="s">
        <v>613</v>
      </c>
      <c r="C332" t="str">
        <f t="shared" si="5"/>
        <v>взволнованный,</v>
      </c>
      <c r="D332">
        <f>COUNTIF($A$2:$A$504,A332)</f>
        <v>3</v>
      </c>
    </row>
    <row r="333" spans="1:4" x14ac:dyDescent="0.25">
      <c r="A333" t="s">
        <v>180</v>
      </c>
      <c r="B333" t="s">
        <v>614</v>
      </c>
      <c r="C333" t="str">
        <f t="shared" si="5"/>
        <v>дрожащий,</v>
      </c>
      <c r="D333">
        <f>COUNTIF($A$2:$A$504,A333)</f>
        <v>3</v>
      </c>
    </row>
    <row r="334" spans="1:4" x14ac:dyDescent="0.25">
      <c r="A334" t="s">
        <v>180</v>
      </c>
      <c r="B334" t="s">
        <v>615</v>
      </c>
      <c r="C334" t="str">
        <f t="shared" si="5"/>
        <v>охваченный</v>
      </c>
      <c r="D334">
        <f>COUNTIF($A$2:$A$504,A334)</f>
        <v>3</v>
      </c>
    </row>
    <row r="335" spans="1:4" x14ac:dyDescent="0.25">
      <c r="A335" t="s">
        <v>181</v>
      </c>
      <c r="B335" t="s">
        <v>616</v>
      </c>
      <c r="C335" t="str">
        <f t="shared" si="5"/>
        <v>&lt;=</v>
      </c>
      <c r="D335">
        <f>COUNTIF($A$2:$A$504,A335)</f>
        <v>2</v>
      </c>
    </row>
    <row r="336" spans="1:4" x14ac:dyDescent="0.25">
      <c r="A336" t="s">
        <v>181</v>
      </c>
      <c r="B336" t="s">
        <v>617</v>
      </c>
      <c r="C336" t="str">
        <f t="shared" si="5"/>
        <v>побои,</v>
      </c>
      <c r="D336">
        <f>COUNTIF($A$2:$A$504,A336)</f>
        <v>2</v>
      </c>
    </row>
    <row r="337" spans="1:4" x14ac:dyDescent="0.25">
      <c r="A337" t="s">
        <v>182</v>
      </c>
      <c r="B337" t="s">
        <v>618</v>
      </c>
      <c r="C337" t="str">
        <f t="shared" si="5"/>
        <v>\==</v>
      </c>
      <c r="D337">
        <f>COUNTIF($A$2:$A$504,A337)</f>
        <v>1</v>
      </c>
    </row>
    <row r="338" spans="1:4" x14ac:dyDescent="0.25">
      <c r="A338" t="s">
        <v>183</v>
      </c>
      <c r="B338" t="s">
        <v>619</v>
      </c>
      <c r="C338" t="str">
        <f t="shared" si="5"/>
        <v>пустая</v>
      </c>
      <c r="D338">
        <f>COUNTIF($A$2:$A$504,A338)</f>
        <v>1</v>
      </c>
    </row>
    <row r="339" spans="1:4" x14ac:dyDescent="0.25">
      <c r="A339" t="s">
        <v>184</v>
      </c>
      <c r="B339" t="s">
        <v>620</v>
      </c>
      <c r="C339" t="str">
        <f t="shared" si="5"/>
        <v>судорожно</v>
      </c>
      <c r="D339">
        <f>COUNTIF($A$2:$A$504,A339)</f>
        <v>2</v>
      </c>
    </row>
    <row r="340" spans="1:4" x14ac:dyDescent="0.25">
      <c r="A340" t="s">
        <v>184</v>
      </c>
      <c r="B340" t="s">
        <v>621</v>
      </c>
      <c r="C340" t="str">
        <f t="shared" si="5"/>
        <v>волноваться,</v>
      </c>
      <c r="D340">
        <f>COUNTIF($A$2:$A$504,A340)</f>
        <v>2</v>
      </c>
    </row>
    <row r="341" spans="1:4" x14ac:dyDescent="0.25">
      <c r="A341" t="s">
        <v>185</v>
      </c>
      <c r="B341" t="s">
        <v>622</v>
      </c>
      <c r="C341" t="str">
        <f t="shared" si="5"/>
        <v>шум</v>
      </c>
      <c r="D341">
        <f>COUNTIF($A$2:$A$504,A341)</f>
        <v>3</v>
      </c>
    </row>
    <row r="342" spans="1:4" x14ac:dyDescent="0.25">
      <c r="A342" t="s">
        <v>185</v>
      </c>
      <c r="B342" t="s">
        <v>623</v>
      </c>
      <c r="C342" t="str">
        <f t="shared" si="5"/>
        <v>резкий</v>
      </c>
      <c r="D342">
        <f>COUNTIF($A$2:$A$504,A342)</f>
        <v>3</v>
      </c>
    </row>
    <row r="343" spans="1:4" x14ac:dyDescent="0.25">
      <c r="A343" t="s">
        <v>185</v>
      </c>
      <c r="B343" t="s">
        <v>624</v>
      </c>
      <c r="C343" t="str">
        <f t="shared" si="5"/>
        <v>шумиха,</v>
      </c>
      <c r="D343">
        <f>COUNTIF($A$2:$A$504,A343)</f>
        <v>3</v>
      </c>
    </row>
    <row r="344" spans="1:4" x14ac:dyDescent="0.25">
      <c r="A344" t="s">
        <v>186</v>
      </c>
      <c r="B344" t="s">
        <v>625</v>
      </c>
      <c r="C344" t="str">
        <f t="shared" si="5"/>
        <v>промысловая</v>
      </c>
      <c r="D344">
        <f>COUNTIF($A$2:$A$504,A344)</f>
        <v>1</v>
      </c>
    </row>
    <row r="345" spans="1:4" x14ac:dyDescent="0.25">
      <c r="A345" t="s">
        <v>187</v>
      </c>
      <c r="B345" t="s">
        <v>626</v>
      </c>
      <c r="C345" t="str">
        <f t="shared" si="5"/>
        <v>\==</v>
      </c>
      <c r="D345">
        <f>COUNTIF($A$2:$A$504,A345)</f>
        <v>2</v>
      </c>
    </row>
    <row r="346" spans="1:4" x14ac:dyDescent="0.25">
      <c r="A346" t="s">
        <v>187</v>
      </c>
      <c r="B346" t="s">
        <v>627</v>
      </c>
      <c r="C346" t="str">
        <f t="shared" si="5"/>
        <v>&lt;=</v>
      </c>
      <c r="D346">
        <f>COUNTIF($A$2:$A$504,A346)</f>
        <v>2</v>
      </c>
    </row>
    <row r="347" spans="1:4" x14ac:dyDescent="0.25">
      <c r="A347" t="s">
        <v>188</v>
      </c>
      <c r="B347" t="s">
        <v>628</v>
      </c>
      <c r="C347" t="str">
        <f t="shared" si="5"/>
        <v>давать</v>
      </c>
      <c r="D347">
        <f>COUNTIF($A$2:$A$504,A347)</f>
        <v>2</v>
      </c>
    </row>
    <row r="348" spans="1:4" x14ac:dyDescent="0.25">
      <c r="A348" t="s">
        <v>188</v>
      </c>
      <c r="B348" t="s">
        <v>629</v>
      </c>
      <c r="C348" t="str">
        <f t="shared" si="5"/>
        <v>&lt;=</v>
      </c>
      <c r="D348">
        <f>COUNTIF($A$2:$A$504,A348)</f>
        <v>2</v>
      </c>
    </row>
    <row r="349" spans="1:4" x14ac:dyDescent="0.25">
      <c r="A349" t="s">
        <v>189</v>
      </c>
      <c r="B349" t="s">
        <v>630</v>
      </c>
      <c r="C349" t="str">
        <f t="shared" si="5"/>
        <v>\==</v>
      </c>
      <c r="D349">
        <f>COUNTIF($A$2:$A$504,A349)</f>
        <v>2</v>
      </c>
    </row>
    <row r="350" spans="1:4" x14ac:dyDescent="0.25">
      <c r="A350" t="s">
        <v>189</v>
      </c>
      <c r="B350" t="s">
        <v>631</v>
      </c>
      <c r="C350" t="str">
        <f t="shared" si="5"/>
        <v>шумная</v>
      </c>
      <c r="D350">
        <f>COUNTIF($A$2:$A$504,A350)</f>
        <v>2</v>
      </c>
    </row>
    <row r="351" spans="1:4" x14ac:dyDescent="0.25">
      <c r="A351" t="s">
        <v>190</v>
      </c>
      <c r="B351" t="s">
        <v>632</v>
      </c>
      <c r="C351" t="str">
        <f t="shared" si="5"/>
        <v>бессодержательный,</v>
      </c>
      <c r="D351">
        <f>COUNTIF($A$2:$A$504,A351)</f>
        <v>2</v>
      </c>
    </row>
    <row r="352" spans="1:4" x14ac:dyDescent="0.25">
      <c r="A352" t="s">
        <v>190</v>
      </c>
      <c r="B352" t="s">
        <v>633</v>
      </c>
      <c r="C352" t="str">
        <f t="shared" si="5"/>
        <v>издающий</v>
      </c>
      <c r="D352">
        <f>COUNTIF($A$2:$A$504,A352)</f>
        <v>2</v>
      </c>
    </row>
    <row r="353" spans="1:4" x14ac:dyDescent="0.25">
      <c r="A353" t="s">
        <v>191</v>
      </c>
      <c r="B353" t="s">
        <v>634</v>
      </c>
      <c r="C353" t="str">
        <f t="shared" si="5"/>
        <v>надколотый,</v>
      </c>
      <c r="D353">
        <f>COUNTIF($A$2:$A$504,A353)</f>
        <v>1</v>
      </c>
    </row>
    <row r="354" spans="1:4" x14ac:dyDescent="0.25">
      <c r="A354" t="s">
        <v>192</v>
      </c>
      <c r="B354" t="s">
        <v>635</v>
      </c>
      <c r="C354" t="str">
        <f t="shared" si="5"/>
        <v>издать</v>
      </c>
      <c r="D354">
        <f>COUNTIF($A$2:$A$504,A354)</f>
        <v>4</v>
      </c>
    </row>
    <row r="355" spans="1:4" x14ac:dyDescent="0.25">
      <c r="A355" t="s">
        <v>192</v>
      </c>
      <c r="B355" t="s">
        <v>636</v>
      </c>
      <c r="C355" t="str">
        <f t="shared" si="5"/>
        <v>лопнуть,</v>
      </c>
      <c r="D355">
        <f>COUNTIF($A$2:$A$504,A355)</f>
        <v>4</v>
      </c>
    </row>
    <row r="356" spans="1:4" x14ac:dyDescent="0.25">
      <c r="A356" t="s">
        <v>192</v>
      </c>
      <c r="B356" t="s">
        <v>637</v>
      </c>
      <c r="C356" t="str">
        <f t="shared" si="5"/>
        <v>потрескаться,</v>
      </c>
      <c r="D356">
        <f>COUNTIF($A$2:$A$504,A356)</f>
        <v>4</v>
      </c>
    </row>
    <row r="357" spans="1:4" x14ac:dyDescent="0.25">
      <c r="A357" t="s">
        <v>192</v>
      </c>
      <c r="B357" t="s">
        <v>638</v>
      </c>
      <c r="C357" t="str">
        <f t="shared" si="5"/>
        <v>сильно</v>
      </c>
      <c r="D357">
        <f>COUNTIF($A$2:$A$504,A357)</f>
        <v>4</v>
      </c>
    </row>
    <row r="358" spans="1:4" x14ac:dyDescent="0.25">
      <c r="A358" t="s">
        <v>193</v>
      </c>
      <c r="B358" t="s">
        <v>639</v>
      </c>
      <c r="C358" t="str">
        <f t="shared" si="5"/>
        <v>сильно</v>
      </c>
      <c r="D358">
        <f>COUNTIF($A$2:$A$504,A358)</f>
        <v>1</v>
      </c>
    </row>
    <row r="359" spans="1:4" x14ac:dyDescent="0.25">
      <c r="A359" t="s">
        <v>194</v>
      </c>
      <c r="B359" t="s">
        <v>640</v>
      </c>
      <c r="C359" t="str">
        <f t="shared" si="5"/>
        <v>одна</v>
      </c>
      <c r="D359">
        <f>COUNTIF($A$2:$A$504,A359)</f>
        <v>3</v>
      </c>
    </row>
    <row r="360" spans="1:4" x14ac:dyDescent="0.25">
      <c r="A360" t="s">
        <v>194</v>
      </c>
      <c r="B360" t="s">
        <v>641</v>
      </c>
      <c r="C360" t="str">
        <f t="shared" si="5"/>
        <v>объединение</v>
      </c>
      <c r="D360">
        <f>COUNTIF($A$2:$A$504,A360)</f>
        <v>3</v>
      </c>
    </row>
    <row r="361" spans="1:4" x14ac:dyDescent="0.25">
      <c r="A361" t="s">
        <v>194</v>
      </c>
      <c r="B361" t="s">
        <v>642</v>
      </c>
      <c r="C361" t="str">
        <f t="shared" si="5"/>
        <v>сложное</v>
      </c>
      <c r="D361">
        <f>COUNTIF($A$2:$A$504,A361)</f>
        <v>3</v>
      </c>
    </row>
    <row r="362" spans="1:4" x14ac:dyDescent="0.25">
      <c r="A362" t="s">
        <v>195</v>
      </c>
      <c r="B362" t="s">
        <v>643</v>
      </c>
      <c r="C362" t="str">
        <f t="shared" si="5"/>
        <v>подготовленная</v>
      </c>
      <c r="D362">
        <f>COUNTIF($A$2:$A$504,A362)</f>
        <v>1</v>
      </c>
    </row>
    <row r="363" spans="1:4" x14ac:dyDescent="0.25">
      <c r="A363" t="s">
        <v>196</v>
      </c>
      <c r="B363" t="s">
        <v>644</v>
      </c>
      <c r="C363" t="str">
        <f t="shared" si="5"/>
        <v>относящийся</v>
      </c>
      <c r="D363">
        <f>COUNTIF($A$2:$A$504,A363)</f>
        <v>1</v>
      </c>
    </row>
    <row r="364" spans="1:4" x14ac:dyDescent="0.25">
      <c r="A364" t="s">
        <v>197</v>
      </c>
      <c r="B364" t="s">
        <v>645</v>
      </c>
      <c r="C364" t="str">
        <f t="shared" si="5"/>
        <v>&lt;=</v>
      </c>
      <c r="D364">
        <f>COUNTIF($A$2:$A$504,A364)</f>
        <v>4</v>
      </c>
    </row>
    <row r="365" spans="1:4" x14ac:dyDescent="0.25">
      <c r="A365" t="s">
        <v>197</v>
      </c>
      <c r="B365" t="s">
        <v>646</v>
      </c>
      <c r="C365" t="str">
        <f t="shared" si="5"/>
        <v>незаинтересованный</v>
      </c>
      <c r="D365">
        <f>COUNTIF($A$2:$A$504,A365)</f>
        <v>4</v>
      </c>
    </row>
    <row r="366" spans="1:4" x14ac:dyDescent="0.25">
      <c r="A366" t="s">
        <v>197</v>
      </c>
      <c r="B366" t="s">
        <v>647</v>
      </c>
      <c r="C366" t="str">
        <f t="shared" si="5"/>
        <v>получаемый</v>
      </c>
      <c r="D366">
        <f>COUNTIF($A$2:$A$504,A366)</f>
        <v>4</v>
      </c>
    </row>
    <row r="367" spans="1:4" x14ac:dyDescent="0.25">
      <c r="A367" t="s">
        <v>197</v>
      </c>
      <c r="B367" t="s">
        <v>648</v>
      </c>
      <c r="C367" t="str">
        <f t="shared" si="5"/>
        <v>десерт,</v>
      </c>
      <c r="D367">
        <f>COUNTIF($A$2:$A$504,A367)</f>
        <v>4</v>
      </c>
    </row>
    <row r="368" spans="1:4" x14ac:dyDescent="0.25">
      <c r="A368" t="s">
        <v>198</v>
      </c>
      <c r="B368" t="s">
        <v>649</v>
      </c>
      <c r="C368" t="str">
        <f t="shared" si="5"/>
        <v>представляющий</v>
      </c>
      <c r="D368">
        <f>COUNTIF($A$2:$A$504,A368)</f>
        <v>1</v>
      </c>
    </row>
    <row r="369" spans="1:4" x14ac:dyDescent="0.25">
      <c r="A369" t="s">
        <v>199</v>
      </c>
      <c r="B369" t="s">
        <v>650</v>
      </c>
      <c r="C369" t="str">
        <f t="shared" si="5"/>
        <v>одна</v>
      </c>
      <c r="D369">
        <f>COUNTIF($A$2:$A$504,A369)</f>
        <v>1</v>
      </c>
    </row>
    <row r="370" spans="1:4" x14ac:dyDescent="0.25">
      <c r="A370" t="s">
        <v>200</v>
      </c>
      <c r="B370" t="s">
        <v>651</v>
      </c>
      <c r="C370" t="str">
        <f t="shared" si="5"/>
        <v>посредственный,</v>
      </c>
      <c r="D370">
        <f>COUNTIF($A$2:$A$504,A370)</f>
        <v>3</v>
      </c>
    </row>
    <row r="371" spans="1:4" x14ac:dyDescent="0.25">
      <c r="A371" t="s">
        <v>200</v>
      </c>
      <c r="B371" t="s">
        <v>652</v>
      </c>
      <c r="C371" t="str">
        <f t="shared" si="5"/>
        <v>не</v>
      </c>
      <c r="D371">
        <f>COUNTIF($A$2:$A$504,A371)</f>
        <v>3</v>
      </c>
    </row>
    <row r="372" spans="1:4" x14ac:dyDescent="0.25">
      <c r="A372" t="s">
        <v>200</v>
      </c>
      <c r="B372" t="s">
        <v>653</v>
      </c>
      <c r="C372" t="str">
        <f t="shared" si="5"/>
        <v>относящийся</v>
      </c>
      <c r="D372">
        <f>COUNTIF($A$2:$A$504,A372)</f>
        <v>3</v>
      </c>
    </row>
    <row r="373" spans="1:4" x14ac:dyDescent="0.25">
      <c r="A373" t="s">
        <v>201</v>
      </c>
      <c r="B373" t="s">
        <v>654</v>
      </c>
      <c r="C373" t="str">
        <f t="shared" si="5"/>
        <v>\==</v>
      </c>
      <c r="D373">
        <f>COUNTIF($A$2:$A$504,A373)</f>
        <v>1</v>
      </c>
    </row>
    <row r="374" spans="1:4" x14ac:dyDescent="0.25">
      <c r="A374" t="s">
        <v>202</v>
      </c>
      <c r="B374" t="s">
        <v>655</v>
      </c>
      <c r="C374" t="str">
        <f t="shared" si="5"/>
        <v>\==</v>
      </c>
      <c r="D374">
        <f>COUNTIF($A$2:$A$504,A374)</f>
        <v>1</v>
      </c>
    </row>
    <row r="375" spans="1:4" x14ac:dyDescent="0.25">
      <c r="A375" t="s">
        <v>203</v>
      </c>
      <c r="B375" t="s">
        <v>656</v>
      </c>
      <c r="C375" t="str">
        <f t="shared" si="5"/>
        <v>ученик</v>
      </c>
      <c r="D375">
        <f>COUNTIF($A$2:$A$504,A375)</f>
        <v>1</v>
      </c>
    </row>
    <row r="376" spans="1:4" x14ac:dyDescent="0.25">
      <c r="A376" t="s">
        <v>204</v>
      </c>
      <c r="B376" t="s">
        <v>657</v>
      </c>
      <c r="C376" t="str">
        <f t="shared" si="5"/>
        <v>\==</v>
      </c>
      <c r="D376">
        <f>COUNTIF($A$2:$A$504,A376)</f>
        <v>1</v>
      </c>
    </row>
    <row r="377" spans="1:4" x14ac:dyDescent="0.25">
      <c r="A377" t="s">
        <v>205</v>
      </c>
      <c r="B377" t="s">
        <v>658</v>
      </c>
      <c r="C377" t="str">
        <f t="shared" si="5"/>
        <v>малозначительный;</v>
      </c>
      <c r="D377">
        <f>COUNTIF($A$2:$A$504,A377)</f>
        <v>1</v>
      </c>
    </row>
    <row r="378" spans="1:4" x14ac:dyDescent="0.25">
      <c r="A378" t="s">
        <v>206</v>
      </c>
      <c r="B378" t="s">
        <v>659</v>
      </c>
      <c r="C378" t="str">
        <f t="shared" si="5"/>
        <v>форменный</v>
      </c>
      <c r="D378">
        <f>COUNTIF($A$2:$A$504,A378)</f>
        <v>1</v>
      </c>
    </row>
    <row r="379" spans="1:4" x14ac:dyDescent="0.25">
      <c r="A379" t="s">
        <v>207</v>
      </c>
      <c r="B379" t="s">
        <v>660</v>
      </c>
      <c r="C379" t="str">
        <f t="shared" si="5"/>
        <v>сержантского</v>
      </c>
      <c r="D379">
        <f>COUNTIF($A$2:$A$504,A379)</f>
        <v>4</v>
      </c>
    </row>
    <row r="380" spans="1:4" x14ac:dyDescent="0.25">
      <c r="A380" t="s">
        <v>207</v>
      </c>
      <c r="B380" t="s">
        <v>661</v>
      </c>
      <c r="C380" t="str">
        <f t="shared" si="5"/>
        <v>совместно</v>
      </c>
      <c r="D380">
        <f>COUNTIF($A$2:$A$504,A380)</f>
        <v>4</v>
      </c>
    </row>
    <row r="381" spans="1:4" x14ac:dyDescent="0.25">
      <c r="A381" t="s">
        <v>207</v>
      </c>
      <c r="B381" t="s">
        <v>662</v>
      </c>
      <c r="C381" t="str">
        <f t="shared" si="5"/>
        <v>геометрическая</v>
      </c>
      <c r="D381">
        <f>COUNTIF($A$2:$A$504,A381)</f>
        <v>4</v>
      </c>
    </row>
    <row r="382" spans="1:4" x14ac:dyDescent="0.25">
      <c r="A382" t="s">
        <v>207</v>
      </c>
      <c r="B382" t="s">
        <v>663</v>
      </c>
      <c r="C382" t="str">
        <f t="shared" si="5"/>
        <v>всякий</v>
      </c>
      <c r="D382">
        <f>COUNTIF($A$2:$A$504,A382)</f>
        <v>4</v>
      </c>
    </row>
    <row r="383" spans="1:4" x14ac:dyDescent="0.25">
      <c r="A383" t="s">
        <v>208</v>
      </c>
      <c r="B383" t="s">
        <v>664</v>
      </c>
      <c r="C383" t="str">
        <f t="shared" si="5"/>
        <v>в</v>
      </c>
      <c r="D383">
        <f>COUNTIF($A$2:$A$504,A383)</f>
        <v>2</v>
      </c>
    </row>
    <row r="384" spans="1:4" x14ac:dyDescent="0.25">
      <c r="A384" t="s">
        <v>208</v>
      </c>
      <c r="B384" t="s">
        <v>665</v>
      </c>
      <c r="C384" t="str">
        <f t="shared" si="5"/>
        <v>по</v>
      </c>
      <c r="D384">
        <f>COUNTIF($A$2:$A$504,A384)</f>
        <v>2</v>
      </c>
    </row>
    <row r="385" spans="1:4" x14ac:dyDescent="0.25">
      <c r="A385" t="s">
        <v>209</v>
      </c>
      <c r="B385" t="s">
        <v>666</v>
      </c>
      <c r="C385" t="str">
        <f t="shared" si="5"/>
        <v>теплой</v>
      </c>
      <c r="D385">
        <f>COUNTIF($A$2:$A$504,A385)</f>
        <v>1</v>
      </c>
    </row>
    <row r="386" spans="1:4" x14ac:dyDescent="0.25">
      <c r="A386" t="s">
        <v>210</v>
      </c>
      <c r="B386" t="s">
        <v>667</v>
      </c>
      <c r="C386" t="str">
        <f t="shared" si="5"/>
        <v>название</v>
      </c>
      <c r="D386">
        <f>COUNTIF($A$2:$A$504,A386)</f>
        <v>1</v>
      </c>
    </row>
    <row r="387" spans="1:4" x14ac:dyDescent="0.25">
      <c r="A387" t="s">
        <v>211</v>
      </c>
      <c r="B387" t="s">
        <v>668</v>
      </c>
      <c r="C387" t="str">
        <f t="shared" ref="C387:C450" si="6">IF(ISERR(FIND(" ",B387)),B387,LEFT(B387,FIND(" ",B387)-1))</f>
        <v>относящийся</v>
      </c>
      <c r="D387">
        <f>COUNTIF($A$2:$A$504,A387)</f>
        <v>2</v>
      </c>
    </row>
    <row r="388" spans="1:4" x14ac:dyDescent="0.25">
      <c r="A388" t="s">
        <v>211</v>
      </c>
      <c r="B388" t="s">
        <v>669</v>
      </c>
      <c r="C388" t="str">
        <f t="shared" si="6"/>
        <v>содержащий</v>
      </c>
      <c r="D388">
        <f>COUNTIF($A$2:$A$504,A388)</f>
        <v>2</v>
      </c>
    </row>
    <row r="389" spans="1:4" x14ac:dyDescent="0.25">
      <c r="A389" t="s">
        <v>212</v>
      </c>
      <c r="B389" t="s">
        <v>670</v>
      </c>
      <c r="C389" t="str">
        <f t="shared" si="6"/>
        <v>составленный</v>
      </c>
      <c r="D389">
        <f>COUNTIF($A$2:$A$504,A389)</f>
        <v>2</v>
      </c>
    </row>
    <row r="390" spans="1:4" x14ac:dyDescent="0.25">
      <c r="A390" t="s">
        <v>212</v>
      </c>
      <c r="B390" t="s">
        <v>671</v>
      </c>
      <c r="C390" t="str">
        <f t="shared" si="6"/>
        <v>протяженностью</v>
      </c>
      <c r="D390">
        <f>COUNTIF($A$2:$A$504,A390)</f>
        <v>2</v>
      </c>
    </row>
    <row r="391" spans="1:4" x14ac:dyDescent="0.25">
      <c r="A391" t="s">
        <v>213</v>
      </c>
      <c r="B391" t="s">
        <v>672</v>
      </c>
      <c r="C391" t="str">
        <f t="shared" si="6"/>
        <v>продолжительность</v>
      </c>
      <c r="D391">
        <f>COUNTIF($A$2:$A$504,A391)</f>
        <v>1</v>
      </c>
    </row>
    <row r="392" spans="1:4" x14ac:dyDescent="0.25">
      <c r="A392" t="s">
        <v>214</v>
      </c>
      <c r="B392" t="s">
        <v>673</v>
      </c>
      <c r="C392" t="str">
        <f t="shared" si="6"/>
        <v>возрастом</v>
      </c>
      <c r="D392">
        <f>COUNTIF($A$2:$A$504,A392)</f>
        <v>1</v>
      </c>
    </row>
    <row r="393" spans="1:4" x14ac:dyDescent="0.25">
      <c r="A393" t="s">
        <v>215</v>
      </c>
      <c r="B393" t="s">
        <v>674</v>
      </c>
      <c r="C393" t="str">
        <f t="shared" si="6"/>
        <v>доска</v>
      </c>
      <c r="D393">
        <f>COUNTIF($A$2:$A$504,A393)</f>
        <v>2</v>
      </c>
    </row>
    <row r="394" spans="1:4" x14ac:dyDescent="0.25">
      <c r="A394" t="s">
        <v>215</v>
      </c>
      <c r="B394" t="s">
        <v>675</v>
      </c>
      <c r="C394" t="str">
        <f t="shared" si="6"/>
        <v>полевое</v>
      </c>
      <c r="D394">
        <f>COUNTIF($A$2:$A$504,A394)</f>
        <v>2</v>
      </c>
    </row>
    <row r="395" spans="1:4" x14ac:dyDescent="0.25">
      <c r="A395" t="s">
        <v>216</v>
      </c>
      <c r="B395" t="s">
        <v>676</v>
      </c>
      <c r="C395" t="str">
        <f t="shared" si="6"/>
        <v>величиной</v>
      </c>
      <c r="D395">
        <f>COUNTIF($A$2:$A$504,A395)</f>
        <v>1</v>
      </c>
    </row>
    <row r="396" spans="1:4" x14ac:dyDescent="0.25">
      <c r="A396" t="s">
        <v>217</v>
      </c>
      <c r="B396" t="s">
        <v>677</v>
      </c>
      <c r="C396" t="str">
        <f t="shared" si="6"/>
        <v>протяженностью</v>
      </c>
      <c r="D396">
        <f>COUNTIF($A$2:$A$504,A396)</f>
        <v>1</v>
      </c>
    </row>
    <row r="397" spans="1:4" x14ac:dyDescent="0.25">
      <c r="A397" t="s">
        <v>218</v>
      </c>
      <c r="B397" t="s">
        <v>678</v>
      </c>
      <c r="C397" t="str">
        <f t="shared" si="6"/>
        <v>повторяющийся</v>
      </c>
      <c r="D397">
        <f>COUNTIF($A$2:$A$504,A397)</f>
        <v>1</v>
      </c>
    </row>
    <row r="398" spans="1:4" x14ac:dyDescent="0.25">
      <c r="A398" t="s">
        <v>219</v>
      </c>
      <c r="B398" t="s">
        <v>679</v>
      </c>
      <c r="C398" t="str">
        <f t="shared" si="6"/>
        <v>срок</v>
      </c>
      <c r="D398">
        <f>COUNTIF($A$2:$A$504,A398)</f>
        <v>2</v>
      </c>
    </row>
    <row r="399" spans="1:4" x14ac:dyDescent="0.25">
      <c r="A399" t="s">
        <v>219</v>
      </c>
      <c r="B399" t="s">
        <v>680</v>
      </c>
      <c r="C399" t="str">
        <f t="shared" si="6"/>
        <v>годовщина</v>
      </c>
      <c r="D399">
        <f>COUNTIF($A$2:$A$504,A399)</f>
        <v>2</v>
      </c>
    </row>
    <row r="400" spans="1:4" x14ac:dyDescent="0.25">
      <c r="A400" t="s">
        <v>220</v>
      </c>
      <c r="B400" t="s">
        <v>681</v>
      </c>
      <c r="C400" t="str">
        <f t="shared" si="6"/>
        <v>существующий</v>
      </c>
      <c r="D400">
        <f>COUNTIF($A$2:$A$504,A400)</f>
        <v>2</v>
      </c>
    </row>
    <row r="401" spans="1:4" x14ac:dyDescent="0.25">
      <c r="A401" t="s">
        <v>220</v>
      </c>
      <c r="B401" t="s">
        <v>682</v>
      </c>
      <c r="C401" t="str">
        <f t="shared" si="6"/>
        <v>&lt;=</v>
      </c>
      <c r="D401">
        <f>COUNTIF($A$2:$A$504,A401)</f>
        <v>2</v>
      </c>
    </row>
    <row r="402" spans="1:4" x14ac:dyDescent="0.25">
      <c r="A402" t="s">
        <v>221</v>
      </c>
      <c r="B402" t="s">
        <v>683</v>
      </c>
      <c r="C402" t="str">
        <f t="shared" si="6"/>
        <v>животное</v>
      </c>
      <c r="D402">
        <f>COUNTIF($A$2:$A$504,A402)</f>
        <v>1</v>
      </c>
    </row>
    <row r="403" spans="1:4" x14ac:dyDescent="0.25">
      <c r="A403" t="s">
        <v>222</v>
      </c>
      <c r="B403" t="s">
        <v>684</v>
      </c>
      <c r="C403" t="str">
        <f t="shared" si="6"/>
        <v>калибром</v>
      </c>
      <c r="D403">
        <f>COUNTIF($A$2:$A$504,A403)</f>
        <v>1</v>
      </c>
    </row>
    <row r="404" spans="1:4" x14ac:dyDescent="0.25">
      <c r="A404" t="s">
        <v>223</v>
      </c>
      <c r="B404" t="s">
        <v>685</v>
      </c>
      <c r="C404" t="str">
        <f t="shared" si="6"/>
        <v>имеющий</v>
      </c>
      <c r="D404">
        <f>COUNTIF($A$2:$A$504,A404)</f>
        <v>2</v>
      </c>
    </row>
    <row r="405" spans="1:4" x14ac:dyDescent="0.25">
      <c r="A405" t="s">
        <v>223</v>
      </c>
      <c r="B405" t="s">
        <v>686</v>
      </c>
      <c r="C405" t="str">
        <f t="shared" si="6"/>
        <v>содержащий</v>
      </c>
      <c r="D405">
        <f>COUNTIF($A$2:$A$504,A405)</f>
        <v>2</v>
      </c>
    </row>
    <row r="406" spans="1:4" x14ac:dyDescent="0.25">
      <c r="A406" t="s">
        <v>224</v>
      </c>
      <c r="B406" t="s">
        <v>687</v>
      </c>
      <c r="C406" t="str">
        <f t="shared" si="6"/>
        <v>до</v>
      </c>
      <c r="D406">
        <f>COUNTIF($A$2:$A$504,A406)</f>
        <v>1</v>
      </c>
    </row>
    <row r="407" spans="1:4" x14ac:dyDescent="0.25">
      <c r="A407" t="s">
        <v>225</v>
      </c>
      <c r="B407" t="s">
        <v>688</v>
      </c>
      <c r="C407" t="str">
        <f t="shared" si="6"/>
        <v>содержащий</v>
      </c>
      <c r="D407">
        <f>COUNTIF($A$2:$A$504,A407)</f>
        <v>3</v>
      </c>
    </row>
    <row r="408" spans="1:4" x14ac:dyDescent="0.25">
      <c r="A408" t="s">
        <v>225</v>
      </c>
      <c r="B408" t="s">
        <v>689</v>
      </c>
      <c r="C408" t="str">
        <f t="shared" si="6"/>
        <v>дающий</v>
      </c>
      <c r="D408">
        <f>COUNTIF($A$2:$A$504,A408)</f>
        <v>3</v>
      </c>
    </row>
    <row r="409" spans="1:4" x14ac:dyDescent="0.25">
      <c r="A409" t="s">
        <v>225</v>
      </c>
      <c r="B409" t="s">
        <v>690</v>
      </c>
      <c r="C409" t="str">
        <f t="shared" si="6"/>
        <v>составляющий</v>
      </c>
      <c r="D409">
        <f>COUNTIF($A$2:$A$504,A409)</f>
        <v>3</v>
      </c>
    </row>
    <row r="410" spans="1:4" x14ac:dyDescent="0.25">
      <c r="A410" t="s">
        <v>226</v>
      </c>
      <c r="B410" t="s">
        <v>691</v>
      </c>
      <c r="C410" t="str">
        <f t="shared" si="6"/>
        <v>денежный</v>
      </c>
      <c r="D410">
        <f>COUNTIF($A$2:$A$504,A410)</f>
        <v>1</v>
      </c>
    </row>
    <row r="411" spans="1:4" x14ac:dyDescent="0.25">
      <c r="A411" t="s">
        <v>227</v>
      </c>
      <c r="B411" t="s">
        <v>692</v>
      </c>
      <c r="C411" t="str">
        <f t="shared" si="6"/>
        <v>работа</v>
      </c>
      <c r="D411">
        <f>COUNTIF($A$2:$A$504,A411)</f>
        <v>1</v>
      </c>
    </row>
    <row r="412" spans="1:4" x14ac:dyDescent="0.25">
      <c r="A412" t="s">
        <v>228</v>
      </c>
      <c r="B412" t="s">
        <v>693</v>
      </c>
      <c r="C412" t="str">
        <f t="shared" si="6"/>
        <v>годовщина</v>
      </c>
      <c r="D412">
        <f>COUNTIF($A$2:$A$504,A412)</f>
        <v>2</v>
      </c>
    </row>
    <row r="413" spans="1:4" x14ac:dyDescent="0.25">
      <c r="A413" t="s">
        <v>228</v>
      </c>
      <c r="B413" t="s">
        <v>694</v>
      </c>
      <c r="C413" t="str">
        <f t="shared" si="6"/>
        <v>срок</v>
      </c>
      <c r="D413">
        <f>COUNTIF($A$2:$A$504,A413)</f>
        <v>2</v>
      </c>
    </row>
    <row r="414" spans="1:4" x14ac:dyDescent="0.25">
      <c r="A414" t="s">
        <v>229</v>
      </c>
      <c r="B414" t="s">
        <v>695</v>
      </c>
      <c r="C414" t="str">
        <f t="shared" si="6"/>
        <v>&lt;=</v>
      </c>
      <c r="D414">
        <f>COUNTIF($A$2:$A$504,A414)</f>
        <v>2</v>
      </c>
    </row>
    <row r="415" spans="1:4" x14ac:dyDescent="0.25">
      <c r="A415" t="s">
        <v>229</v>
      </c>
      <c r="B415" t="s">
        <v>696</v>
      </c>
      <c r="C415" t="str">
        <f t="shared" si="6"/>
        <v>просуществовавший</v>
      </c>
      <c r="D415">
        <f>COUNTIF($A$2:$A$504,A415)</f>
        <v>2</v>
      </c>
    </row>
    <row r="416" spans="1:4" x14ac:dyDescent="0.25">
      <c r="A416" t="s">
        <v>230</v>
      </c>
      <c r="B416" t="s">
        <v>697</v>
      </c>
      <c r="C416" t="str">
        <f t="shared" si="6"/>
        <v>с</v>
      </c>
      <c r="D416">
        <f>COUNTIF($A$2:$A$504,A416)</f>
        <v>2</v>
      </c>
    </row>
    <row r="417" spans="1:4" x14ac:dyDescent="0.25">
      <c r="A417" t="s">
        <v>230</v>
      </c>
      <c r="B417" t="s">
        <v>698</v>
      </c>
      <c r="C417" t="str">
        <f t="shared" si="6"/>
        <v>с</v>
      </c>
      <c r="D417">
        <f>COUNTIF($A$2:$A$504,A417)</f>
        <v>2</v>
      </c>
    </row>
    <row r="418" spans="1:4" x14ac:dyDescent="0.25">
      <c r="A418" t="s">
        <v>231</v>
      </c>
      <c r="B418" t="s">
        <v>699</v>
      </c>
      <c r="C418" t="str">
        <f t="shared" si="6"/>
        <v>автомобиль</v>
      </c>
      <c r="D418">
        <f>COUNTIF($A$2:$A$504,A418)</f>
        <v>1</v>
      </c>
    </row>
    <row r="419" spans="1:4" x14ac:dyDescent="0.25">
      <c r="A419" t="s">
        <v>232</v>
      </c>
      <c r="B419" t="s">
        <v>700</v>
      </c>
      <c r="C419" t="str">
        <f t="shared" si="6"/>
        <v>ценой</v>
      </c>
      <c r="D419">
        <f>COUNTIF($A$2:$A$504,A419)</f>
        <v>3</v>
      </c>
    </row>
    <row r="420" spans="1:4" x14ac:dyDescent="0.25">
      <c r="A420" t="s">
        <v>232</v>
      </c>
      <c r="B420" t="s">
        <v>701</v>
      </c>
      <c r="C420" t="str">
        <f t="shared" si="6"/>
        <v>числит.</v>
      </c>
      <c r="D420">
        <f>COUNTIF($A$2:$A$504,A420)</f>
        <v>3</v>
      </c>
    </row>
    <row r="421" spans="1:4" x14ac:dyDescent="0.25">
      <c r="A421" t="s">
        <v>232</v>
      </c>
      <c r="B421" t="s">
        <v>702</v>
      </c>
      <c r="C421" t="str">
        <f t="shared" si="6"/>
        <v>состоящий</v>
      </c>
      <c r="D421">
        <f>COUNTIF($A$2:$A$504,A421)</f>
        <v>3</v>
      </c>
    </row>
    <row r="422" spans="1:4" x14ac:dyDescent="0.25">
      <c r="A422" t="s">
        <v>233</v>
      </c>
      <c r="B422" t="s">
        <v>703</v>
      </c>
      <c r="C422" t="str">
        <f t="shared" si="6"/>
        <v>имеющий</v>
      </c>
      <c r="D422">
        <f>COUNTIF($A$2:$A$504,A422)</f>
        <v>1</v>
      </c>
    </row>
    <row r="423" spans="1:4" x14ac:dyDescent="0.25">
      <c r="A423" t="s">
        <v>234</v>
      </c>
      <c r="B423" t="s">
        <v>704</v>
      </c>
      <c r="C423" t="str">
        <f t="shared" si="6"/>
        <v>назначенный</v>
      </c>
      <c r="D423">
        <f>COUNTIF($A$2:$A$504,A423)</f>
        <v>2</v>
      </c>
    </row>
    <row r="424" spans="1:4" x14ac:dyDescent="0.25">
      <c r="A424" t="s">
        <v>234</v>
      </c>
      <c r="B424" t="s">
        <v>705</v>
      </c>
      <c r="C424" t="str">
        <f t="shared" si="6"/>
        <v>продолжительностью</v>
      </c>
      <c r="D424">
        <f>COUNTIF($A$2:$A$504,A424)</f>
        <v>2</v>
      </c>
    </row>
    <row r="425" spans="1:4" x14ac:dyDescent="0.25">
      <c r="A425" t="s">
        <v>235</v>
      </c>
      <c r="B425" t="s">
        <v>706</v>
      </c>
      <c r="C425" t="str">
        <f t="shared" si="6"/>
        <v>алгебраическое</v>
      </c>
      <c r="D425">
        <f>COUNTIF($A$2:$A$504,A425)</f>
        <v>1</v>
      </c>
    </row>
    <row r="426" spans="1:4" x14ac:dyDescent="0.25">
      <c r="A426" t="s">
        <v>236</v>
      </c>
      <c r="B426" t="s">
        <v>707</v>
      </c>
      <c r="C426" t="str">
        <f t="shared" si="6"/>
        <v>высотой</v>
      </c>
      <c r="D426">
        <f>COUNTIF($A$2:$A$504,A426)</f>
        <v>2</v>
      </c>
    </row>
    <row r="427" spans="1:4" x14ac:dyDescent="0.25">
      <c r="A427" t="s">
        <v>236</v>
      </c>
      <c r="B427" t="s">
        <v>708</v>
      </c>
      <c r="C427" t="str">
        <f t="shared" si="6"/>
        <v>очень</v>
      </c>
      <c r="D427">
        <f>COUNTIF($A$2:$A$504,A427)</f>
        <v>2</v>
      </c>
    </row>
    <row r="428" spans="1:4" x14ac:dyDescent="0.25">
      <c r="A428" t="s">
        <v>237</v>
      </c>
      <c r="B428" t="s">
        <v>709</v>
      </c>
      <c r="C428" t="str">
        <f t="shared" si="6"/>
        <v>три</v>
      </c>
      <c r="D428">
        <f>COUNTIF($A$2:$A$504,A428)</f>
        <v>1</v>
      </c>
    </row>
    <row r="429" spans="1:4" x14ac:dyDescent="0.25">
      <c r="A429" t="s">
        <v>238</v>
      </c>
      <c r="B429" t="s">
        <v>710</v>
      </c>
      <c r="C429" t="str">
        <f t="shared" si="6"/>
        <v>издавать</v>
      </c>
      <c r="D429">
        <f>COUNTIF($A$2:$A$504,A429)</f>
        <v>3</v>
      </c>
    </row>
    <row r="430" spans="1:4" x14ac:dyDescent="0.25">
      <c r="A430" t="s">
        <v>238</v>
      </c>
      <c r="B430" t="s">
        <v>711</v>
      </c>
      <c r="C430" t="str">
        <f t="shared" si="6"/>
        <v>образуя</v>
      </c>
      <c r="D430">
        <f>COUNTIF($A$2:$A$504,A430)</f>
        <v>3</v>
      </c>
    </row>
    <row r="431" spans="1:4" x14ac:dyDescent="0.25">
      <c r="A431" t="s">
        <v>238</v>
      </c>
      <c r="B431" t="s">
        <v>712</v>
      </c>
      <c r="C431" t="str">
        <f t="shared" si="6"/>
        <v>говорить</v>
      </c>
      <c r="D431">
        <f>COUNTIF($A$2:$A$504,A431)</f>
        <v>3</v>
      </c>
    </row>
    <row r="432" spans="1:4" x14ac:dyDescent="0.25">
      <c r="A432" t="s">
        <v>239</v>
      </c>
      <c r="B432" t="s">
        <v>713</v>
      </c>
      <c r="C432" t="str">
        <f t="shared" si="6"/>
        <v>щель,</v>
      </c>
      <c r="D432">
        <f>COUNTIF($A$2:$A$504,A432)</f>
        <v>1</v>
      </c>
    </row>
    <row r="433" spans="1:4" x14ac:dyDescent="0.25">
      <c r="A433" t="s">
        <v>240</v>
      </c>
      <c r="B433" t="s">
        <v>714</v>
      </c>
      <c r="C433" t="str">
        <f t="shared" si="6"/>
        <v>человек,</v>
      </c>
      <c r="D433">
        <f>COUNTIF($A$2:$A$504,A433)</f>
        <v>3</v>
      </c>
    </row>
    <row r="434" spans="1:4" x14ac:dyDescent="0.25">
      <c r="A434" t="s">
        <v>240</v>
      </c>
      <c r="B434" t="s">
        <v>715</v>
      </c>
      <c r="C434" t="str">
        <f t="shared" si="6"/>
        <v>народный</v>
      </c>
      <c r="D434">
        <f>COUNTIF($A$2:$A$504,A434)</f>
        <v>3</v>
      </c>
    </row>
    <row r="435" spans="1:4" x14ac:dyDescent="0.25">
      <c r="A435" t="s">
        <v>240</v>
      </c>
      <c r="B435" t="s">
        <v>716</v>
      </c>
      <c r="C435" t="str">
        <f t="shared" si="6"/>
        <v>устройство,</v>
      </c>
      <c r="D435">
        <f>COUNTIF($A$2:$A$504,A435)</f>
        <v>3</v>
      </c>
    </row>
    <row r="436" spans="1:4" x14ac:dyDescent="0.25">
      <c r="A436" t="s">
        <v>241</v>
      </c>
      <c r="B436" t="s">
        <v>717</v>
      </c>
      <c r="C436" t="str">
        <f t="shared" si="6"/>
        <v>\==</v>
      </c>
      <c r="D436">
        <f>COUNTIF($A$2:$A$504,A436)</f>
        <v>2</v>
      </c>
    </row>
    <row r="437" spans="1:4" x14ac:dyDescent="0.25">
      <c r="A437" t="s">
        <v>241</v>
      </c>
      <c r="B437" t="s">
        <v>718</v>
      </c>
      <c r="C437" t="str">
        <f t="shared" si="6"/>
        <v>число,</v>
      </c>
      <c r="D437">
        <f>COUNTIF($A$2:$A$504,A437)</f>
        <v>2</v>
      </c>
    </row>
    <row r="438" spans="1:4" x14ac:dyDescent="0.25">
      <c r="A438" t="s">
        <v>242</v>
      </c>
      <c r="B438" t="s">
        <v>719</v>
      </c>
      <c r="C438" t="str">
        <f t="shared" si="6"/>
        <v>единство,</v>
      </c>
      <c r="D438">
        <f>COUNTIF($A$2:$A$504,A438)</f>
        <v>1</v>
      </c>
    </row>
    <row r="439" spans="1:4" x14ac:dyDescent="0.25">
      <c r="A439" t="s">
        <v>243</v>
      </c>
      <c r="B439" t="s">
        <v>720</v>
      </c>
      <c r="C439" t="str">
        <f t="shared" si="6"/>
        <v>общественный</v>
      </c>
      <c r="D439">
        <f>COUNTIF($A$2:$A$504,A439)</f>
        <v>1</v>
      </c>
    </row>
    <row r="440" spans="1:4" x14ac:dyDescent="0.25">
      <c r="A440" t="s">
        <v>244</v>
      </c>
      <c r="B440" t="s">
        <v>721</v>
      </c>
      <c r="C440" t="str">
        <f t="shared" si="6"/>
        <v>возвращение</v>
      </c>
      <c r="D440">
        <f>COUNTIF($A$2:$A$504,A440)</f>
        <v>3</v>
      </c>
    </row>
    <row r="441" spans="1:4" x14ac:dyDescent="0.25">
      <c r="A441" t="s">
        <v>244</v>
      </c>
      <c r="B441" t="s">
        <v>722</v>
      </c>
      <c r="C441" t="str">
        <f t="shared" si="6"/>
        <v>место,</v>
      </c>
      <c r="D441">
        <f>COUNTIF($A$2:$A$504,A441)</f>
        <v>3</v>
      </c>
    </row>
    <row r="442" spans="1:4" x14ac:dyDescent="0.25">
      <c r="A442" t="s">
        <v>244</v>
      </c>
      <c r="B442" t="s">
        <v>723</v>
      </c>
      <c r="C442" t="str">
        <f t="shared" si="6"/>
        <v>сооружение</v>
      </c>
      <c r="D442">
        <f>COUNTIF($A$2:$A$504,A442)</f>
        <v>3</v>
      </c>
    </row>
    <row r="443" spans="1:4" x14ac:dyDescent="0.25">
      <c r="A443" t="s">
        <v>245</v>
      </c>
      <c r="B443" t="s">
        <v>724</v>
      </c>
      <c r="C443" t="str">
        <f t="shared" si="6"/>
        <v>чрезвычайный</v>
      </c>
      <c r="D443">
        <f>COUNTIF($A$2:$A$504,A443)</f>
        <v>1</v>
      </c>
    </row>
    <row r="444" spans="1:4" x14ac:dyDescent="0.25">
      <c r="A444" t="s">
        <v>246</v>
      </c>
      <c r="B444" t="s">
        <v>725</v>
      </c>
      <c r="C444" t="str">
        <f t="shared" si="6"/>
        <v>&lt;=</v>
      </c>
      <c r="D444">
        <f>COUNTIF($A$2:$A$504,A444)</f>
        <v>2</v>
      </c>
    </row>
    <row r="445" spans="1:4" x14ac:dyDescent="0.25">
      <c r="A445" t="s">
        <v>246</v>
      </c>
      <c r="B445" t="s">
        <v>726</v>
      </c>
      <c r="C445" t="str">
        <f t="shared" si="6"/>
        <v>тривиальное</v>
      </c>
      <c r="D445">
        <f>COUNTIF($A$2:$A$504,A445)</f>
        <v>2</v>
      </c>
    </row>
    <row r="446" spans="1:4" x14ac:dyDescent="0.25">
      <c r="A446" t="s">
        <v>247</v>
      </c>
      <c r="B446" t="s">
        <v>727</v>
      </c>
      <c r="C446" t="str">
        <f t="shared" si="6"/>
        <v>неоригинальный,</v>
      </c>
      <c r="D446">
        <f>COUNTIF($A$2:$A$504,A446)</f>
        <v>1</v>
      </c>
    </row>
    <row r="447" spans="1:4" x14ac:dyDescent="0.25">
      <c r="A447" t="s">
        <v>248</v>
      </c>
      <c r="B447" t="s">
        <v>728</v>
      </c>
      <c r="C447" t="str">
        <f t="shared" si="6"/>
        <v>раздел</v>
      </c>
      <c r="D447">
        <f>COUNTIF($A$2:$A$504,A447)</f>
        <v>1</v>
      </c>
    </row>
    <row r="448" spans="1:4" x14ac:dyDescent="0.25">
      <c r="A448" t="s">
        <v>249</v>
      </c>
      <c r="B448" t="s">
        <v>729</v>
      </c>
      <c r="C448" t="str">
        <f t="shared" si="6"/>
        <v>очень</v>
      </c>
      <c r="D448">
        <f>COUNTIF($A$2:$A$504,A448)</f>
        <v>1</v>
      </c>
    </row>
    <row r="449" spans="1:4" x14ac:dyDescent="0.25">
      <c r="A449" t="s">
        <v>250</v>
      </c>
      <c r="B449" t="s">
        <v>326</v>
      </c>
      <c r="C449" t="str">
        <f t="shared" si="6"/>
        <v>\=&gt;</v>
      </c>
      <c r="D449">
        <f>COUNTIF($A$2:$A$504,A449)</f>
        <v>1</v>
      </c>
    </row>
    <row r="450" spans="1:4" x14ac:dyDescent="0.25">
      <c r="A450" t="s">
        <v>251</v>
      </c>
      <c r="B450" t="s">
        <v>730</v>
      </c>
      <c r="C450" t="str">
        <f t="shared" si="6"/>
        <v>очень</v>
      </c>
      <c r="D450">
        <f>COUNTIF($A$2:$A$504,A450)</f>
        <v>1</v>
      </c>
    </row>
    <row r="451" spans="1:4" x14ac:dyDescent="0.25">
      <c r="A451" t="s">
        <v>252</v>
      </c>
      <c r="B451" t="s">
        <v>731</v>
      </c>
      <c r="C451" t="str">
        <f t="shared" ref="C451:C501" si="7">IF(ISERR(FIND(" ",B451)),B451,LEFT(B451,FIND(" ",B451)-1))</f>
        <v>чья-нибудь</v>
      </c>
      <c r="D451">
        <f>COUNTIF($A$2:$A$504,A451)</f>
        <v>3</v>
      </c>
    </row>
    <row r="452" spans="1:4" x14ac:dyDescent="0.25">
      <c r="A452" t="s">
        <v>252</v>
      </c>
      <c r="B452" t="s">
        <v>732</v>
      </c>
      <c r="C452" t="str">
        <f t="shared" si="7"/>
        <v>годовщина</v>
      </c>
      <c r="D452">
        <f>COUNTIF($A$2:$A$504,A452)</f>
        <v>3</v>
      </c>
    </row>
    <row r="453" spans="1:4" x14ac:dyDescent="0.25">
      <c r="A453" t="s">
        <v>252</v>
      </c>
      <c r="B453" t="s">
        <v>733</v>
      </c>
      <c r="C453" t="str">
        <f t="shared" si="7"/>
        <v>срок</v>
      </c>
      <c r="D453">
        <f>COUNTIF($A$2:$A$504,A453)</f>
        <v>3</v>
      </c>
    </row>
    <row r="454" spans="1:4" x14ac:dyDescent="0.25">
      <c r="A454" t="s">
        <v>253</v>
      </c>
      <c r="B454" t="s">
        <v>734</v>
      </c>
      <c r="C454" t="str">
        <f t="shared" si="7"/>
        <v>&lt;=</v>
      </c>
      <c r="D454">
        <f>COUNTIF($A$2:$A$504,A454)</f>
        <v>2</v>
      </c>
    </row>
    <row r="455" spans="1:4" x14ac:dyDescent="0.25">
      <c r="A455" t="s">
        <v>253</v>
      </c>
      <c r="B455" t="s">
        <v>735</v>
      </c>
      <c r="C455" t="str">
        <f t="shared" si="7"/>
        <v>существующий</v>
      </c>
      <c r="D455">
        <f>COUNTIF($A$2:$A$504,A455)</f>
        <v>2</v>
      </c>
    </row>
    <row r="456" spans="1:4" x14ac:dyDescent="0.25">
      <c r="A456" t="s">
        <v>254</v>
      </c>
      <c r="B456" t="s">
        <v>736</v>
      </c>
      <c r="C456" t="str">
        <f t="shared" si="7"/>
        <v>число</v>
      </c>
      <c r="D456">
        <f>COUNTIF($A$2:$A$504,A456)</f>
        <v>1</v>
      </c>
    </row>
    <row r="457" spans="1:4" x14ac:dyDescent="0.25">
      <c r="A457" t="s">
        <v>255</v>
      </c>
      <c r="B457" t="s">
        <v>737</v>
      </c>
      <c r="C457" t="str">
        <f t="shared" si="7"/>
        <v>танк</v>
      </c>
      <c r="D457">
        <f>COUNTIF($A$2:$A$504,A457)</f>
        <v>1</v>
      </c>
    </row>
    <row r="458" spans="1:4" x14ac:dyDescent="0.25">
      <c r="A458" t="s">
        <v>256</v>
      </c>
      <c r="B458" t="s">
        <v>738</v>
      </c>
      <c r="C458" t="str">
        <f t="shared" si="7"/>
        <v>состоящий</v>
      </c>
      <c r="D458">
        <f>COUNTIF($A$2:$A$504,A458)</f>
        <v>1</v>
      </c>
    </row>
    <row r="459" spans="1:4" x14ac:dyDescent="0.25">
      <c r="A459" t="s">
        <v>257</v>
      </c>
      <c r="B459" t="s">
        <v>739</v>
      </c>
      <c r="C459" t="str">
        <f t="shared" si="7"/>
        <v>сельскохозяйственная</v>
      </c>
      <c r="D459">
        <f>COUNTIF($A$2:$A$504,A459)</f>
        <v>1</v>
      </c>
    </row>
    <row r="460" spans="1:4" x14ac:dyDescent="0.25">
      <c r="A460" t="s">
        <v>258</v>
      </c>
      <c r="B460" t="s">
        <v>740</v>
      </c>
      <c r="C460" t="str">
        <f t="shared" si="7"/>
        <v>три</v>
      </c>
      <c r="D460">
        <f>COUNTIF($A$2:$A$504,A460)</f>
        <v>2</v>
      </c>
    </row>
    <row r="461" spans="1:4" x14ac:dyDescent="0.25">
      <c r="A461" t="s">
        <v>258</v>
      </c>
      <c r="B461" t="s">
        <v>741</v>
      </c>
      <c r="C461" t="str">
        <f t="shared" si="7"/>
        <v>подчеркивает</v>
      </c>
      <c r="D461">
        <f>COUNTIF($A$2:$A$504,A461)</f>
        <v>2</v>
      </c>
    </row>
    <row r="462" spans="1:4" x14ac:dyDescent="0.25">
      <c r="A462" t="s">
        <v>259</v>
      </c>
      <c r="B462" t="s">
        <v>742</v>
      </c>
      <c r="C462" t="str">
        <f t="shared" si="7"/>
        <v>обрядовые</v>
      </c>
      <c r="D462">
        <f>COUNTIF($A$2:$A$504,A462)</f>
        <v>3</v>
      </c>
    </row>
    <row r="463" spans="1:4" x14ac:dyDescent="0.25">
      <c r="A463" t="s">
        <v>259</v>
      </c>
      <c r="B463" t="s">
        <v>743</v>
      </c>
      <c r="C463" t="str">
        <f t="shared" si="7"/>
        <v>обряд</v>
      </c>
      <c r="D463">
        <f>COUNTIF($A$2:$A$504,A463)</f>
        <v>3</v>
      </c>
    </row>
    <row r="464" spans="1:4" x14ac:dyDescent="0.25">
      <c r="A464" t="s">
        <v>259</v>
      </c>
      <c r="B464" t="s">
        <v>744</v>
      </c>
      <c r="C464" t="str">
        <f t="shared" si="7"/>
        <v>поминки</v>
      </c>
      <c r="D464">
        <f>COUNTIF($A$2:$A$504,A464)</f>
        <v>3</v>
      </c>
    </row>
    <row r="465" spans="1:4" x14ac:dyDescent="0.25">
      <c r="A465" t="s">
        <v>260</v>
      </c>
      <c r="B465" t="s">
        <v>745</v>
      </c>
      <c r="C465" t="str">
        <f t="shared" si="7"/>
        <v>тонкий</v>
      </c>
      <c r="D465">
        <f>COUNTIF($A$2:$A$504,A465)</f>
        <v>3</v>
      </c>
    </row>
    <row r="466" spans="1:4" x14ac:dyDescent="0.25">
      <c r="A466" t="s">
        <v>260</v>
      </c>
      <c r="B466" t="s">
        <v>746</v>
      </c>
      <c r="C466" t="str">
        <f t="shared" si="7"/>
        <v>трикотажные</v>
      </c>
      <c r="D466">
        <f>COUNTIF($A$2:$A$504,A466)</f>
        <v>3</v>
      </c>
    </row>
    <row r="467" spans="1:4" x14ac:dyDescent="0.25">
      <c r="A467" t="s">
        <v>260</v>
      </c>
      <c r="B467" t="s">
        <v>747</v>
      </c>
      <c r="C467" t="str">
        <f t="shared" si="7"/>
        <v>ткань</v>
      </c>
      <c r="D467">
        <f>COUNTIF($A$2:$A$504,A467)</f>
        <v>3</v>
      </c>
    </row>
    <row r="468" spans="1:4" x14ac:dyDescent="0.25">
      <c r="A468" t="s">
        <v>261</v>
      </c>
      <c r="B468" t="s">
        <v>748</v>
      </c>
      <c r="C468" t="str">
        <f t="shared" si="7"/>
        <v>текстильное</v>
      </c>
      <c r="D468">
        <f>COUNTIF($A$2:$A$504,A468)</f>
        <v>2</v>
      </c>
    </row>
    <row r="469" spans="1:4" x14ac:dyDescent="0.25">
      <c r="A469" t="s">
        <v>261</v>
      </c>
      <c r="B469" t="s">
        <v>749</v>
      </c>
      <c r="C469" t="str">
        <f t="shared" si="7"/>
        <v>изготовленные</v>
      </c>
      <c r="D469">
        <f>COUNTIF($A$2:$A$504,A469)</f>
        <v>2</v>
      </c>
    </row>
    <row r="470" spans="1:4" x14ac:dyDescent="0.25">
      <c r="A470" t="s">
        <v>262</v>
      </c>
      <c r="B470" t="s">
        <v>750</v>
      </c>
      <c r="C470" t="str">
        <f t="shared" si="7"/>
        <v>работник</v>
      </c>
      <c r="D470">
        <f>COUNTIF($A$2:$A$504,A470)</f>
        <v>1</v>
      </c>
    </row>
    <row r="471" spans="1:4" x14ac:dyDescent="0.25">
      <c r="A471" t="s">
        <v>263</v>
      </c>
      <c r="B471" t="s">
        <v>751</v>
      </c>
      <c r="C471" t="str">
        <f t="shared" si="7"/>
        <v>растение</v>
      </c>
      <c r="D471">
        <f>COUNTIF($A$2:$A$504,A471)</f>
        <v>2</v>
      </c>
    </row>
    <row r="472" spans="1:4" x14ac:dyDescent="0.25">
      <c r="A472" t="s">
        <v>263</v>
      </c>
      <c r="B472" t="s">
        <v>752</v>
      </c>
      <c r="C472" t="str">
        <f t="shared" si="7"/>
        <v>изображение</v>
      </c>
      <c r="D472">
        <f>COUNTIF($A$2:$A$504,A472)</f>
        <v>2</v>
      </c>
    </row>
    <row r="473" spans="1:4" x14ac:dyDescent="0.25">
      <c r="A473" t="s">
        <v>264</v>
      </c>
      <c r="B473" t="s">
        <v>753</v>
      </c>
      <c r="C473" t="str">
        <f t="shared" si="7"/>
        <v>числа,</v>
      </c>
      <c r="D473">
        <f>COUNTIF($A$2:$A$504,A473)</f>
        <v>1</v>
      </c>
    </row>
    <row r="474" spans="1:4" x14ac:dyDescent="0.25">
      <c r="A474" t="s">
        <v>265</v>
      </c>
      <c r="B474" t="s">
        <v>754</v>
      </c>
      <c r="C474" t="str">
        <f t="shared" si="7"/>
        <v>три</v>
      </c>
      <c r="D474">
        <f>COUNTIF($A$2:$A$504,A474)</f>
        <v>1</v>
      </c>
    </row>
    <row r="475" spans="1:4" x14ac:dyDescent="0.25">
      <c r="A475" t="s">
        <v>266</v>
      </c>
      <c r="B475" t="s">
        <v>755</v>
      </c>
      <c r="C475" t="str">
        <f t="shared" si="7"/>
        <v>судно</v>
      </c>
      <c r="D475">
        <f>COUNTIF($A$2:$A$504,A475)</f>
        <v>1</v>
      </c>
    </row>
    <row r="476" spans="1:4" x14ac:dyDescent="0.25">
      <c r="A476" t="s">
        <v>267</v>
      </c>
      <c r="B476" t="s">
        <v>756</v>
      </c>
      <c r="C476" t="str">
        <f t="shared" si="7"/>
        <v>число</v>
      </c>
      <c r="D476">
        <f>COUNTIF($A$2:$A$504,A476)</f>
        <v>1</v>
      </c>
    </row>
    <row r="477" spans="1:4" x14ac:dyDescent="0.25">
      <c r="A477" t="s">
        <v>268</v>
      </c>
      <c r="B477" t="s">
        <v>757</v>
      </c>
      <c r="C477" t="str">
        <f t="shared" si="7"/>
        <v>музыкальное</v>
      </c>
      <c r="D477">
        <f>COUNTIF($A$2:$A$504,A477)</f>
        <v>2</v>
      </c>
    </row>
    <row r="478" spans="1:4" x14ac:dyDescent="0.25">
      <c r="A478" t="s">
        <v>268</v>
      </c>
      <c r="B478" t="s">
        <v>758</v>
      </c>
      <c r="C478" t="str">
        <f t="shared" si="7"/>
        <v>ансамбль</v>
      </c>
      <c r="D478">
        <f>COUNTIF($A$2:$A$504,A478)</f>
        <v>2</v>
      </c>
    </row>
    <row r="479" spans="1:4" x14ac:dyDescent="0.25">
      <c r="A479" t="s">
        <v>269</v>
      </c>
      <c r="B479" t="s">
        <v>759</v>
      </c>
      <c r="C479" t="str">
        <f t="shared" si="7"/>
        <v>\==</v>
      </c>
      <c r="D479">
        <f>COUNTIF($A$2:$A$504,A479)</f>
        <v>1</v>
      </c>
    </row>
    <row r="480" spans="1:4" x14ac:dyDescent="0.25">
      <c r="A480" t="s">
        <v>270</v>
      </c>
      <c r="B480" t="s">
        <v>760</v>
      </c>
      <c r="C480" t="str">
        <f t="shared" si="7"/>
        <v>произведение</v>
      </c>
      <c r="D480">
        <f>COUNTIF($A$2:$A$504,A480)</f>
        <v>1</v>
      </c>
    </row>
    <row r="481" spans="1:4" x14ac:dyDescent="0.25">
      <c r="A481" t="s">
        <v>271</v>
      </c>
      <c r="B481" t="s">
        <v>761</v>
      </c>
      <c r="C481" t="str">
        <f t="shared" si="7"/>
        <v>число</v>
      </c>
      <c r="D481">
        <f>COUNTIF($A$2:$A$504,A481)</f>
        <v>1</v>
      </c>
    </row>
    <row r="482" spans="1:4" x14ac:dyDescent="0.25">
      <c r="A482" t="s">
        <v>272</v>
      </c>
      <c r="B482" t="s">
        <v>762</v>
      </c>
      <c r="C482" t="str">
        <f t="shared" si="7"/>
        <v>хвостатое</v>
      </c>
      <c r="D482">
        <f>COUNTIF($A$2:$A$504,A482)</f>
        <v>2</v>
      </c>
    </row>
    <row r="483" spans="1:4" x14ac:dyDescent="0.25">
      <c r="A483" t="s">
        <v>272</v>
      </c>
      <c r="B483" t="s">
        <v>763</v>
      </c>
      <c r="C483" t="str">
        <f t="shared" si="7"/>
        <v>морское</v>
      </c>
      <c r="D483">
        <f>COUNTIF($A$2:$A$504,A483)</f>
        <v>2</v>
      </c>
    </row>
    <row r="484" spans="1:4" x14ac:dyDescent="0.25">
      <c r="A484" t="s">
        <v>273</v>
      </c>
      <c r="B484" t="s">
        <v>764</v>
      </c>
      <c r="C484" t="str">
        <f t="shared" si="7"/>
        <v>союз</v>
      </c>
      <c r="D484">
        <f>COUNTIF($A$2:$A$504,A484)</f>
        <v>2</v>
      </c>
    </row>
    <row r="485" spans="1:4" x14ac:dyDescent="0.25">
      <c r="A485" t="s">
        <v>273</v>
      </c>
      <c r="B485" t="s">
        <v>765</v>
      </c>
      <c r="C485" t="str">
        <f t="shared" si="7"/>
        <v>соглашение</v>
      </c>
      <c r="D485">
        <f>COUNTIF($A$2:$A$504,A485)</f>
        <v>2</v>
      </c>
    </row>
    <row r="486" spans="1:4" x14ac:dyDescent="0.25">
      <c r="A486" t="s">
        <v>274</v>
      </c>
      <c r="B486" t="s">
        <v>766</v>
      </c>
      <c r="C486" t="str">
        <f t="shared" si="7"/>
        <v>блестящий</v>
      </c>
      <c r="D486">
        <f>COUNTIF($A$2:$A$504,A486)</f>
        <v>1</v>
      </c>
    </row>
    <row r="487" spans="1:4" x14ac:dyDescent="0.25">
      <c r="A487" t="s">
        <v>275</v>
      </c>
      <c r="B487" t="s">
        <v>767</v>
      </c>
      <c r="C487" t="str">
        <f t="shared" si="7"/>
        <v>победитель,</v>
      </c>
      <c r="D487">
        <f>COUNTIF($A$2:$A$504,A487)</f>
        <v>1</v>
      </c>
    </row>
    <row r="488" spans="1:4" x14ac:dyDescent="0.25">
      <c r="A488" t="s">
        <v>276</v>
      </c>
      <c r="B488" t="s">
        <v>768</v>
      </c>
      <c r="C488" t="str">
        <f t="shared" si="7"/>
        <v>вызывающий</v>
      </c>
      <c r="D488">
        <f>COUNTIF($A$2:$A$504,A488)</f>
        <v>1</v>
      </c>
    </row>
    <row r="489" spans="1:4" x14ac:dyDescent="0.25">
      <c r="A489" t="s">
        <v>277</v>
      </c>
      <c r="B489" t="s">
        <v>769</v>
      </c>
      <c r="C489" t="str">
        <f t="shared" si="7"/>
        <v>прикасаться</v>
      </c>
      <c r="D489">
        <f>COUNTIF($A$2:$A$504,A489)</f>
        <v>8</v>
      </c>
    </row>
    <row r="490" spans="1:4" x14ac:dyDescent="0.25">
      <c r="A490" t="s">
        <v>277</v>
      </c>
      <c r="B490" t="s">
        <v>770</v>
      </c>
      <c r="C490" t="str">
        <f t="shared" si="7"/>
        <v>едва</v>
      </c>
      <c r="D490">
        <f>COUNTIF($A$2:$A$504,A490)</f>
        <v>8</v>
      </c>
    </row>
    <row r="491" spans="1:4" x14ac:dyDescent="0.25">
      <c r="A491" t="s">
        <v>277</v>
      </c>
      <c r="B491" t="s">
        <v>771</v>
      </c>
      <c r="C491" t="str">
        <f t="shared" si="7"/>
        <v>приниматься,</v>
      </c>
      <c r="D491">
        <f>COUNTIF($A$2:$A$504,A491)</f>
        <v>8</v>
      </c>
    </row>
    <row r="492" spans="1:4" x14ac:dyDescent="0.25">
      <c r="A492" t="s">
        <v>277</v>
      </c>
      <c r="B492" t="s">
        <v>772</v>
      </c>
      <c r="C492" t="str">
        <f t="shared" si="7"/>
        <v>вмешиваться</v>
      </c>
      <c r="D492">
        <f>COUNTIF($A$2:$A$504,A492)</f>
        <v>8</v>
      </c>
    </row>
    <row r="493" spans="1:4" x14ac:dyDescent="0.25">
      <c r="A493" t="s">
        <v>277</v>
      </c>
      <c r="B493" t="s">
        <v>773</v>
      </c>
      <c r="C493" t="str">
        <f t="shared" si="7"/>
        <v>беспокоить,</v>
      </c>
      <c r="D493">
        <f>COUNTIF($A$2:$A$504,A493)</f>
        <v>8</v>
      </c>
    </row>
    <row r="494" spans="1:4" x14ac:dyDescent="0.25">
      <c r="A494" t="s">
        <v>277</v>
      </c>
      <c r="B494" t="s">
        <v>774</v>
      </c>
      <c r="C494" t="str">
        <f t="shared" si="7"/>
        <v>брать,</v>
      </c>
      <c r="D494">
        <f>COUNTIF($A$2:$A$504,A494)</f>
        <v>8</v>
      </c>
    </row>
    <row r="495" spans="1:4" x14ac:dyDescent="0.25">
      <c r="A495" t="s">
        <v>277</v>
      </c>
      <c r="B495" t="s">
        <v>775</v>
      </c>
      <c r="C495" t="str">
        <f t="shared" si="7"/>
        <v>вызывать</v>
      </c>
      <c r="D495">
        <f>COUNTIF($A$2:$A$504,A495)</f>
        <v>8</v>
      </c>
    </row>
    <row r="496" spans="1:4" x14ac:dyDescent="0.25">
      <c r="A496" t="s">
        <v>277</v>
      </c>
      <c r="B496" t="s">
        <v>776</v>
      </c>
      <c r="C496" t="str">
        <f t="shared" si="7"/>
        <v>отправляться</v>
      </c>
      <c r="D496">
        <f>COUNTIF($A$2:$A$504,A496)</f>
        <v>8</v>
      </c>
    </row>
    <row r="497" spans="1:4" x14ac:dyDescent="0.25">
      <c r="A497" t="s">
        <v>278</v>
      </c>
      <c r="B497" t="s">
        <v>777</v>
      </c>
      <c r="C497" t="str">
        <f t="shared" si="7"/>
        <v>испытывать</v>
      </c>
      <c r="D497">
        <f>COUNTIF($A$2:$A$504,A497)</f>
        <v>2</v>
      </c>
    </row>
    <row r="498" spans="1:4" x14ac:dyDescent="0.25">
      <c r="A498" t="s">
        <v>278</v>
      </c>
      <c r="B498" t="s">
        <v>778</v>
      </c>
      <c r="C498" t="str">
        <f t="shared" si="7"/>
        <v>сдвигаться</v>
      </c>
      <c r="D498">
        <f>COUNTIF($A$2:$A$504,A498)</f>
        <v>2</v>
      </c>
    </row>
    <row r="499" spans="1:4" x14ac:dyDescent="0.25">
      <c r="A499" t="s">
        <v>279</v>
      </c>
      <c r="B499" t="s">
        <v>779</v>
      </c>
      <c r="C499" t="str">
        <f t="shared" si="7"/>
        <v>грубый,</v>
      </c>
      <c r="D499">
        <f>COUNTIF($A$2:$A$504,A499)</f>
        <v>2</v>
      </c>
    </row>
    <row r="500" spans="1:4" x14ac:dyDescent="0.25">
      <c r="A500" t="s">
        <v>279</v>
      </c>
      <c r="B500" t="s">
        <v>780</v>
      </c>
      <c r="C500" t="str">
        <f t="shared" si="7"/>
        <v>первобытный</v>
      </c>
      <c r="D500">
        <f>COUNTIF($A$2:$A$504,A500)</f>
        <v>2</v>
      </c>
    </row>
    <row r="501" spans="1:4" x14ac:dyDescent="0.25">
      <c r="A501" t="s">
        <v>280</v>
      </c>
      <c r="B501" t="s">
        <v>781</v>
      </c>
      <c r="C501" t="str">
        <f t="shared" si="7"/>
        <v>три</v>
      </c>
      <c r="D501">
        <f>COUNTIF($A$2:$A$504,A501)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Псарёва</dc:creator>
  <cp:lastModifiedBy>Надежда Псарёва</cp:lastModifiedBy>
  <dcterms:created xsi:type="dcterms:W3CDTF">2015-06-05T18:17:20Z</dcterms:created>
  <dcterms:modified xsi:type="dcterms:W3CDTF">2020-12-10T14:48:51Z</dcterms:modified>
</cp:coreProperties>
</file>