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9"/>
  <workbookPr/>
  <mc:AlternateContent xmlns:mc="http://schemas.openxmlformats.org/markup-compatibility/2006">
    <mc:Choice Requires="x15">
      <x15ac:absPath xmlns:x15ac="http://schemas.microsoft.com/office/spreadsheetml/2010/11/ac" url="https://uofwaterloo-my.sharepoint.com/personal/e259zhan_uwaterloo_ca/Documents/"/>
    </mc:Choice>
  </mc:AlternateContent>
  <xr:revisionPtr revIDLastSave="0" documentId="8_{7145462A-6089-45C2-A36C-68C874A0CFAA}" xr6:coauthVersionLast="47" xr6:coauthVersionMax="47" xr10:uidLastSave="{00000000-0000-0000-0000-000000000000}"/>
  <bookViews>
    <workbookView xWindow="0" yWindow="880" windowWidth="34200" windowHeight="19860" firstSheet="3" activeTab="3" xr2:uid="{47945966-AAB6-4661-83FC-85B96571C8E6}"/>
  </bookViews>
  <sheets>
    <sheet name="Sheet1" sheetId="10" r:id="rId1"/>
    <sheet name="Data" sheetId="9" r:id="rId2"/>
    <sheet name="Working" sheetId="1" r:id="rId3"/>
    <sheet name="Chart" sheetId="7" r:id="rId4"/>
  </sheets>
  <definedNames>
    <definedName name="_xlnm._FilterDatabase" localSheetId="1" hidden="1">Data!$A$1:$E$1576</definedName>
    <definedName name="_xlnm._FilterDatabase" localSheetId="2" hidden="1">Working!$A$1:$I$1576</definedName>
    <definedName name="CIQWBGuid" hidden="1">"76ffdd9d-6bdb-443a-8ade-e361919f81cf"</definedName>
    <definedName name="CIQWBInfo" hidden="1">"{ ""CIQVersion"":""9.50.2716.4594"" }"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" i="1" l="1"/>
  <c r="D2" i="1"/>
  <c r="B2" i="1"/>
  <c r="B2" i="7" l="1" a="1"/>
  <c r="B2" i="7" s="1"/>
  <c r="C2" i="1"/>
  <c r="H2" i="1" s="1"/>
  <c r="C2" i="7" l="1" a="1"/>
  <c r="C2" i="7" s="1"/>
  <c r="D2" i="7" a="1"/>
  <c r="D2" i="7" s="1"/>
  <c r="G2" i="1" a="1"/>
  <c r="G2" i="1" s="1"/>
  <c r="I2" i="7" s="1" a="1"/>
  <c r="I2" i="7" s="1"/>
  <c r="H2" i="7" a="1"/>
  <c r="H2" i="7" s="1"/>
  <c r="G2" i="7" a="1"/>
  <c r="G2" i="7" s="1"/>
  <c r="E2" i="7" a="1"/>
  <c r="E2" i="7" s="1"/>
  <c r="F2" i="7" a="1"/>
  <c r="F2" i="7" s="1"/>
  <c r="J2" i="7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<sst xmlns="http://schemas.openxmlformats.org/spreadsheetml/2006/main" count="9135" uniqueCount="87">
  <si>
    <t>Date</t>
  </si>
  <si>
    <t>Lst Trd/Lst Prxx</t>
  </si>
  <si>
    <t>104-07+</t>
  </si>
  <si>
    <t>104-07⅝</t>
  </si>
  <si>
    <t>104-08</t>
  </si>
  <si>
    <t>104-07¾</t>
  </si>
  <si>
    <t>104-07⅜</t>
  </si>
  <si>
    <t>104-07</t>
  </si>
  <si>
    <t>104-06⅞</t>
  </si>
  <si>
    <t>104-07⅛</t>
  </si>
  <si>
    <t>104-06¾</t>
  </si>
  <si>
    <t>104-06+</t>
  </si>
  <si>
    <t>104-06⅜</t>
  </si>
  <si>
    <t>104-06⅝</t>
  </si>
  <si>
    <t>104-06¼</t>
  </si>
  <si>
    <t>104-06</t>
  </si>
  <si>
    <t>104-06⅛</t>
  </si>
  <si>
    <t>104-05⅞</t>
  </si>
  <si>
    <t>104-07¼</t>
  </si>
  <si>
    <t>104-07⅞</t>
  </si>
  <si>
    <t>104-08¼</t>
  </si>
  <si>
    <t>104-08⅛</t>
  </si>
  <si>
    <t>104-08⅜</t>
  </si>
  <si>
    <t>104-08+</t>
  </si>
  <si>
    <t>104-08⅞</t>
  </si>
  <si>
    <t>104-09⅞</t>
  </si>
  <si>
    <t>104-09</t>
  </si>
  <si>
    <t>104-09⅛</t>
  </si>
  <si>
    <t>104-09¼</t>
  </si>
  <si>
    <t>104-09⅜</t>
  </si>
  <si>
    <t>104-09⅝</t>
  </si>
  <si>
    <t>104-09¾</t>
  </si>
  <si>
    <t>104-09+</t>
  </si>
  <si>
    <t>104-10</t>
  </si>
  <si>
    <t>104-08¾</t>
  </si>
  <si>
    <t>104-08⅝</t>
  </si>
  <si>
    <t>104-10⅛</t>
  </si>
  <si>
    <t>104-10¼</t>
  </si>
  <si>
    <t>104-10⅜</t>
  </si>
  <si>
    <t>104-10+</t>
  </si>
  <si>
    <t>104-10⅝</t>
  </si>
  <si>
    <t>104-10¾</t>
  </si>
  <si>
    <t>104-05¾</t>
  </si>
  <si>
    <t>104-05⅝</t>
  </si>
  <si>
    <t>104-05+</t>
  </si>
  <si>
    <t>104-05⅜</t>
  </si>
  <si>
    <t>104-05¼</t>
  </si>
  <si>
    <t>104-05⅛</t>
  </si>
  <si>
    <t>104-05</t>
  </si>
  <si>
    <t>104-04⅞</t>
  </si>
  <si>
    <t>104-04¾</t>
  </si>
  <si>
    <t>104-04⅝</t>
  </si>
  <si>
    <t>104-04+</t>
  </si>
  <si>
    <t>104-04⅜</t>
  </si>
  <si>
    <t>104-04¼</t>
  </si>
  <si>
    <t>104-04⅛</t>
  </si>
  <si>
    <t>104-04</t>
  </si>
  <si>
    <t>104-03¾</t>
  </si>
  <si>
    <t>104-03⅞</t>
  </si>
  <si>
    <t>104-03⅝</t>
  </si>
  <si>
    <t>104-03+</t>
  </si>
  <si>
    <t>104-03¼</t>
  </si>
  <si>
    <t>104-03⅜</t>
  </si>
  <si>
    <t>104-02⅞</t>
  </si>
  <si>
    <t>104-03</t>
  </si>
  <si>
    <t>104-03⅛</t>
  </si>
  <si>
    <t>104-02¾</t>
  </si>
  <si>
    <t>104-02⅜</t>
  </si>
  <si>
    <t>104-02⅝</t>
  </si>
  <si>
    <t>104-02+</t>
  </si>
  <si>
    <t>Lst Trd/Lst Px</t>
  </si>
  <si>
    <t>Open</t>
  </si>
  <si>
    <t>High</t>
  </si>
  <si>
    <t>Low</t>
  </si>
  <si>
    <t>104-10⅞</t>
  </si>
  <si>
    <t>Day</t>
  </si>
  <si>
    <t>Trading Day</t>
  </si>
  <si>
    <t>Time</t>
  </si>
  <si>
    <t>Close</t>
  </si>
  <si>
    <t>Relative Closing (To day open)</t>
  </si>
  <si>
    <t>Thursday</t>
  </si>
  <si>
    <t>Wednesday</t>
  </si>
  <si>
    <t>Tuesday</t>
  </si>
  <si>
    <t>Monday</t>
  </si>
  <si>
    <t>Sunday</t>
  </si>
  <si>
    <t>Time/Day</t>
  </si>
  <si>
    <t>Avg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</si>
</sst>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F400]h:mm:ss\ AM/PM"/>
    <numFmt numFmtId="165" formatCode="0.0000"/>
    <numFmt numFmtId="166" formatCode="0.00000000"/>
  </numFmts>
  <fonts count="2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9">
    <xf numFmtId="0" fontId="0" fillId="0" borderId="0" xfId="0"/>
    <xf numFmtId="22" fontId="0" fillId="0" borderId="0" xfId="0" applyNumberFormat="1"/>
    <xf numFmtId="0" fontId="1" fillId="0" borderId="0" xfId="1"/>
    <xf numFmtId="164" fontId="0" fillId="0" borderId="0" xfId="0" applyNumberFormat="1"/>
    <xf numFmtId="14" fontId="0" fillId="0" borderId="0" xfId="0" applyNumberFormat="1"/>
    <xf numFmtId="2" fontId="0" fillId="0" borderId="0" xfId="0" applyNumberFormat="1"/>
    <xf numFmtId="165" fontId="0" fillId="0" borderId="0" xfId="0" applyNumberFormat="1"/>
    <xf numFmtId="20" fontId="0" fillId="0" borderId="0" xfId="0" applyNumberFormat="1"/>
    <xf numFmtId="166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2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/>
              <a:t>TUZ5</a:t>
            </a:r>
            <a:r>
              <a:rPr lang="en-CA" baseline="0"/>
              <a:t> Futures Yield (Relative)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2.296479468240396E-2"/>
          <c:y val="4.4702559497889073E-2"/>
          <c:w val="0.96071662508786926"/>
          <c:h val="0.81652881319999382"/>
        </c:manualLayout>
      </c:layout>
      <c:lineChart>
        <c:grouping val="standard"/>
        <c:varyColors val="0"/>
        <c:ser>
          <c:idx val="1"/>
          <c:order val="0"/>
          <c:tx>
            <c:v>18-Sep</c:v>
          </c:tx>
          <c:spPr>
            <a:ln w="28575" cap="rnd">
              <a:solidFill>
                <a:srgbClr val="B54913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Chart!$A:$A</c15:sqref>
                  </c15:fullRef>
                </c:ext>
              </c:extLst>
              <c:f>Chart!$A$2:$A$1048576</c:f>
              <c:strCache>
                <c:ptCount val="267"/>
                <c:pt idx="0">
                  <c:v>4:55:00 PM</c:v>
                </c:pt>
                <c:pt idx="1">
                  <c:v>4:50:00 PM</c:v>
                </c:pt>
                <c:pt idx="2">
                  <c:v>4:45:00 PM</c:v>
                </c:pt>
                <c:pt idx="3">
                  <c:v>4:40:00 PM</c:v>
                </c:pt>
                <c:pt idx="4">
                  <c:v>4:35:00 PM</c:v>
                </c:pt>
                <c:pt idx="5">
                  <c:v>4:30:00 PM</c:v>
                </c:pt>
                <c:pt idx="6">
                  <c:v>4:25:00 PM</c:v>
                </c:pt>
                <c:pt idx="7">
                  <c:v>4:20:00 PM</c:v>
                </c:pt>
                <c:pt idx="8">
                  <c:v>4:15:00 PM</c:v>
                </c:pt>
                <c:pt idx="9">
                  <c:v>4:10:00 PM</c:v>
                </c:pt>
                <c:pt idx="10">
                  <c:v>4:05:00 PM</c:v>
                </c:pt>
                <c:pt idx="11">
                  <c:v>4:00:00 PM</c:v>
                </c:pt>
                <c:pt idx="12">
                  <c:v>3:55:00 PM</c:v>
                </c:pt>
                <c:pt idx="13">
                  <c:v>3:50:00 PM</c:v>
                </c:pt>
                <c:pt idx="14">
                  <c:v>3:45:00 PM</c:v>
                </c:pt>
                <c:pt idx="15">
                  <c:v>3:40:00 PM</c:v>
                </c:pt>
                <c:pt idx="16">
                  <c:v>3:35:00 PM</c:v>
                </c:pt>
                <c:pt idx="17">
                  <c:v>3:30:00 PM</c:v>
                </c:pt>
                <c:pt idx="18">
                  <c:v>3:25:00 PM</c:v>
                </c:pt>
                <c:pt idx="19">
                  <c:v>3:20:00 PM</c:v>
                </c:pt>
                <c:pt idx="20">
                  <c:v>3:15:00 PM</c:v>
                </c:pt>
                <c:pt idx="21">
                  <c:v>3:10:00 PM</c:v>
                </c:pt>
                <c:pt idx="22">
                  <c:v>3:05:00 PM</c:v>
                </c:pt>
                <c:pt idx="23">
                  <c:v>3:00:00 PM</c:v>
                </c:pt>
                <c:pt idx="24">
                  <c:v>2:55:00 PM</c:v>
                </c:pt>
                <c:pt idx="25">
                  <c:v>2:50:00 PM</c:v>
                </c:pt>
                <c:pt idx="26">
                  <c:v>2:45:00 PM</c:v>
                </c:pt>
                <c:pt idx="27">
                  <c:v>2:40:00 PM</c:v>
                </c:pt>
                <c:pt idx="28">
                  <c:v>2:35:00 PM</c:v>
                </c:pt>
                <c:pt idx="29">
                  <c:v>2:30:00 PM</c:v>
                </c:pt>
                <c:pt idx="30">
                  <c:v>2:25:00 PM</c:v>
                </c:pt>
                <c:pt idx="31">
                  <c:v>2:20:00 PM</c:v>
                </c:pt>
                <c:pt idx="32">
                  <c:v>2:15:00 PM</c:v>
                </c:pt>
                <c:pt idx="33">
                  <c:v>2:10:00 PM</c:v>
                </c:pt>
                <c:pt idx="34">
                  <c:v>2:05:00 PM</c:v>
                </c:pt>
                <c:pt idx="35">
                  <c:v>2:00:00 PM</c:v>
                </c:pt>
                <c:pt idx="36">
                  <c:v>1:55:00 PM</c:v>
                </c:pt>
                <c:pt idx="37">
                  <c:v>1:50:00 PM</c:v>
                </c:pt>
                <c:pt idx="38">
                  <c:v>1:45:00 PM</c:v>
                </c:pt>
                <c:pt idx="39">
                  <c:v>1:40:00 PM</c:v>
                </c:pt>
                <c:pt idx="40">
                  <c:v>1:35:00 PM</c:v>
                </c:pt>
                <c:pt idx="41">
                  <c:v>1:30:00 PM</c:v>
                </c:pt>
                <c:pt idx="42">
                  <c:v>1:25:00 PM</c:v>
                </c:pt>
                <c:pt idx="43">
                  <c:v>1:20:00 PM</c:v>
                </c:pt>
                <c:pt idx="44">
                  <c:v>1:15:00 PM</c:v>
                </c:pt>
                <c:pt idx="45">
                  <c:v>1:10:00 PM</c:v>
                </c:pt>
                <c:pt idx="46">
                  <c:v>1:05:00 PM</c:v>
                </c:pt>
                <c:pt idx="47">
                  <c:v>1:00:00 PM</c:v>
                </c:pt>
                <c:pt idx="48">
                  <c:v>12:55:00 PM</c:v>
                </c:pt>
                <c:pt idx="49">
                  <c:v>12:50:00 PM</c:v>
                </c:pt>
                <c:pt idx="50">
                  <c:v>12:45:00 PM</c:v>
                </c:pt>
                <c:pt idx="51">
                  <c:v>12:40:00 PM</c:v>
                </c:pt>
                <c:pt idx="52">
                  <c:v>12:35:00 PM</c:v>
                </c:pt>
                <c:pt idx="53">
                  <c:v>12:30:00 PM</c:v>
                </c:pt>
                <c:pt idx="54">
                  <c:v>12:25:00 PM</c:v>
                </c:pt>
                <c:pt idx="55">
                  <c:v>12:20:00 PM</c:v>
                </c:pt>
                <c:pt idx="56">
                  <c:v>12:15:00 PM</c:v>
                </c:pt>
                <c:pt idx="57">
                  <c:v>12:10:00 PM</c:v>
                </c:pt>
                <c:pt idx="58">
                  <c:v>12:05:00 PM</c:v>
                </c:pt>
                <c:pt idx="59">
                  <c:v>12:00:00 PM</c:v>
                </c:pt>
                <c:pt idx="60">
                  <c:v>11:55:00 AM</c:v>
                </c:pt>
                <c:pt idx="61">
                  <c:v>11:50:00 AM</c:v>
                </c:pt>
                <c:pt idx="62">
                  <c:v>11:45:00 AM</c:v>
                </c:pt>
                <c:pt idx="63">
                  <c:v>11:40:00 AM</c:v>
                </c:pt>
                <c:pt idx="64">
                  <c:v>11:35:00 AM</c:v>
                </c:pt>
                <c:pt idx="65">
                  <c:v>11:30:00 AM</c:v>
                </c:pt>
                <c:pt idx="66">
                  <c:v>11:25:00 AM</c:v>
                </c:pt>
                <c:pt idx="67">
                  <c:v>11:20:00 AM</c:v>
                </c:pt>
                <c:pt idx="68">
                  <c:v>11:15:00 AM</c:v>
                </c:pt>
                <c:pt idx="69">
                  <c:v>11:10:00 AM</c:v>
                </c:pt>
                <c:pt idx="70">
                  <c:v>11:05:00 AM</c:v>
                </c:pt>
                <c:pt idx="71">
                  <c:v>11:00:00 AM</c:v>
                </c:pt>
                <c:pt idx="72">
                  <c:v>10:55:00 AM</c:v>
                </c:pt>
                <c:pt idx="73">
                  <c:v>10:50:00 AM</c:v>
                </c:pt>
                <c:pt idx="74">
                  <c:v>10:45:00 AM</c:v>
                </c:pt>
                <c:pt idx="75">
                  <c:v>10:40:00 AM</c:v>
                </c:pt>
                <c:pt idx="76">
                  <c:v>10:35:00 AM</c:v>
                </c:pt>
                <c:pt idx="77">
                  <c:v>10:30:00 AM</c:v>
                </c:pt>
                <c:pt idx="78">
                  <c:v>10:25:00 AM</c:v>
                </c:pt>
                <c:pt idx="79">
                  <c:v>10:20:00 AM</c:v>
                </c:pt>
                <c:pt idx="80">
                  <c:v>10:15:00 AM</c:v>
                </c:pt>
                <c:pt idx="81">
                  <c:v>10:10:00 AM</c:v>
                </c:pt>
                <c:pt idx="82">
                  <c:v>10:05:00 AM</c:v>
                </c:pt>
                <c:pt idx="83">
                  <c:v>10:00:00 AM</c:v>
                </c:pt>
                <c:pt idx="84">
                  <c:v>9:55:00 AM</c:v>
                </c:pt>
                <c:pt idx="85">
                  <c:v>9:50:00 AM</c:v>
                </c:pt>
                <c:pt idx="86">
                  <c:v>9:45:00 AM</c:v>
                </c:pt>
                <c:pt idx="87">
                  <c:v>9:40:00 AM</c:v>
                </c:pt>
                <c:pt idx="88">
                  <c:v>9:35:00 AM</c:v>
                </c:pt>
                <c:pt idx="89">
                  <c:v>9:30:00 AM</c:v>
                </c:pt>
                <c:pt idx="90">
                  <c:v>9:25:00 AM</c:v>
                </c:pt>
                <c:pt idx="91">
                  <c:v>9:20:00 AM</c:v>
                </c:pt>
                <c:pt idx="92">
                  <c:v>9:15:00 AM</c:v>
                </c:pt>
                <c:pt idx="93">
                  <c:v>9:10:00 AM</c:v>
                </c:pt>
                <c:pt idx="94">
                  <c:v>9:05:00 AM</c:v>
                </c:pt>
                <c:pt idx="95">
                  <c:v>9:00:00 AM</c:v>
                </c:pt>
                <c:pt idx="96">
                  <c:v>8:55:00 AM</c:v>
                </c:pt>
                <c:pt idx="97">
                  <c:v>8:50:00 AM</c:v>
                </c:pt>
                <c:pt idx="98">
                  <c:v>8:45:00 AM</c:v>
                </c:pt>
                <c:pt idx="99">
                  <c:v>8:40:00 AM</c:v>
                </c:pt>
                <c:pt idx="100">
                  <c:v>8:35:00 AM</c:v>
                </c:pt>
                <c:pt idx="101">
                  <c:v>8:30:00 AM</c:v>
                </c:pt>
                <c:pt idx="102">
                  <c:v>8:25:00 AM</c:v>
                </c:pt>
                <c:pt idx="103">
                  <c:v>8:20:00 AM</c:v>
                </c:pt>
                <c:pt idx="104">
                  <c:v>8:15:00 AM</c:v>
                </c:pt>
                <c:pt idx="105">
                  <c:v>8:10:00 AM</c:v>
                </c:pt>
                <c:pt idx="106">
                  <c:v>8:05:00 AM</c:v>
                </c:pt>
                <c:pt idx="107">
                  <c:v>8:00:00 AM</c:v>
                </c:pt>
                <c:pt idx="108">
                  <c:v>7:55:00 AM</c:v>
                </c:pt>
                <c:pt idx="109">
                  <c:v>7:50:00 AM</c:v>
                </c:pt>
                <c:pt idx="110">
                  <c:v>7:45:00 AM</c:v>
                </c:pt>
                <c:pt idx="111">
                  <c:v>7:40:00 AM</c:v>
                </c:pt>
                <c:pt idx="112">
                  <c:v>7:35:00 AM</c:v>
                </c:pt>
                <c:pt idx="113">
                  <c:v>7:30:00 AM</c:v>
                </c:pt>
                <c:pt idx="114">
                  <c:v>7:25:00 AM</c:v>
                </c:pt>
                <c:pt idx="115">
                  <c:v>7:20:00 AM</c:v>
                </c:pt>
                <c:pt idx="116">
                  <c:v>7:15:00 AM</c:v>
                </c:pt>
                <c:pt idx="117">
                  <c:v>7:10:00 AM</c:v>
                </c:pt>
                <c:pt idx="118">
                  <c:v>7:05:00 AM</c:v>
                </c:pt>
                <c:pt idx="119">
                  <c:v>7:00:00 AM</c:v>
                </c:pt>
                <c:pt idx="120">
                  <c:v>6:55:00 AM</c:v>
                </c:pt>
                <c:pt idx="121">
                  <c:v>6:50:00 AM</c:v>
                </c:pt>
                <c:pt idx="122">
                  <c:v>6:45:00 AM</c:v>
                </c:pt>
                <c:pt idx="123">
                  <c:v>6:40:00 AM</c:v>
                </c:pt>
                <c:pt idx="124">
                  <c:v>6:35:00 AM</c:v>
                </c:pt>
                <c:pt idx="125">
                  <c:v>6:30:00 AM</c:v>
                </c:pt>
                <c:pt idx="126">
                  <c:v>6:25:00 AM</c:v>
                </c:pt>
                <c:pt idx="127">
                  <c:v>6:20:00 AM</c:v>
                </c:pt>
                <c:pt idx="128">
                  <c:v>6:15:00 AM</c:v>
                </c:pt>
                <c:pt idx="129">
                  <c:v>6:10:00 AM</c:v>
                </c:pt>
                <c:pt idx="130">
                  <c:v>6:05:00 AM</c:v>
                </c:pt>
                <c:pt idx="131">
                  <c:v>6:00:00 AM</c:v>
                </c:pt>
                <c:pt idx="132">
                  <c:v>5:55:00 AM</c:v>
                </c:pt>
                <c:pt idx="133">
                  <c:v>5:50:00 AM</c:v>
                </c:pt>
                <c:pt idx="134">
                  <c:v>5:45:00 AM</c:v>
                </c:pt>
                <c:pt idx="135">
                  <c:v>5:40:00 AM</c:v>
                </c:pt>
                <c:pt idx="136">
                  <c:v>5:35:00 AM</c:v>
                </c:pt>
                <c:pt idx="137">
                  <c:v>5:30:00 AM</c:v>
                </c:pt>
                <c:pt idx="138">
                  <c:v>5:25:00 AM</c:v>
                </c:pt>
                <c:pt idx="139">
                  <c:v>5:20:00 AM</c:v>
                </c:pt>
                <c:pt idx="140">
                  <c:v>5:15:00 AM</c:v>
                </c:pt>
                <c:pt idx="141">
                  <c:v>5:10:00 AM</c:v>
                </c:pt>
                <c:pt idx="142">
                  <c:v>5:05:00 AM</c:v>
                </c:pt>
                <c:pt idx="143">
                  <c:v>5:00:00 AM</c:v>
                </c:pt>
                <c:pt idx="144">
                  <c:v>4:55:00 AM</c:v>
                </c:pt>
                <c:pt idx="145">
                  <c:v>4:50:00 AM</c:v>
                </c:pt>
                <c:pt idx="146">
                  <c:v>4:45:00 AM</c:v>
                </c:pt>
                <c:pt idx="147">
                  <c:v>4:40:00 AM</c:v>
                </c:pt>
                <c:pt idx="148">
                  <c:v>4:35:00 AM</c:v>
                </c:pt>
                <c:pt idx="149">
                  <c:v>4:25:00 AM</c:v>
                </c:pt>
                <c:pt idx="150">
                  <c:v>4:20:00 AM</c:v>
                </c:pt>
                <c:pt idx="151">
                  <c:v>4:15:00 AM</c:v>
                </c:pt>
                <c:pt idx="152">
                  <c:v>4:10:00 AM</c:v>
                </c:pt>
                <c:pt idx="153">
                  <c:v>4:05:00 AM</c:v>
                </c:pt>
                <c:pt idx="154">
                  <c:v>4:00:00 AM</c:v>
                </c:pt>
                <c:pt idx="155">
                  <c:v>3:55:00 AM</c:v>
                </c:pt>
                <c:pt idx="156">
                  <c:v>3:50:00 AM</c:v>
                </c:pt>
                <c:pt idx="157">
                  <c:v>3:45:00 AM</c:v>
                </c:pt>
                <c:pt idx="158">
                  <c:v>3:40:00 AM</c:v>
                </c:pt>
                <c:pt idx="159">
                  <c:v>3:35:00 AM</c:v>
                </c:pt>
                <c:pt idx="160">
                  <c:v>3:30:00 AM</c:v>
                </c:pt>
                <c:pt idx="161">
                  <c:v>3:25:00 AM</c:v>
                </c:pt>
                <c:pt idx="162">
                  <c:v>3:20:00 AM</c:v>
                </c:pt>
                <c:pt idx="163">
                  <c:v>3:15:00 AM</c:v>
                </c:pt>
                <c:pt idx="164">
                  <c:v>3:10:00 AM</c:v>
                </c:pt>
                <c:pt idx="165">
                  <c:v>3:05:00 AM</c:v>
                </c:pt>
                <c:pt idx="166">
                  <c:v>3:00:00 AM</c:v>
                </c:pt>
                <c:pt idx="167">
                  <c:v>2:55:00 AM</c:v>
                </c:pt>
                <c:pt idx="168">
                  <c:v>2:50:00 AM</c:v>
                </c:pt>
                <c:pt idx="169">
                  <c:v>2:45:00 AM</c:v>
                </c:pt>
                <c:pt idx="170">
                  <c:v>2:40:00 AM</c:v>
                </c:pt>
                <c:pt idx="171">
                  <c:v>2:35:00 AM</c:v>
                </c:pt>
                <c:pt idx="172">
                  <c:v>2:30:00 AM</c:v>
                </c:pt>
                <c:pt idx="173">
                  <c:v>2:25:00 AM</c:v>
                </c:pt>
                <c:pt idx="174">
                  <c:v>2:20:00 AM</c:v>
                </c:pt>
                <c:pt idx="175">
                  <c:v>2:15:00 AM</c:v>
                </c:pt>
                <c:pt idx="176">
                  <c:v>2:10:00 AM</c:v>
                </c:pt>
                <c:pt idx="177">
                  <c:v>2:05:00 AM</c:v>
                </c:pt>
                <c:pt idx="178">
                  <c:v>2:00:00 AM</c:v>
                </c:pt>
                <c:pt idx="179">
                  <c:v>1:55:00 AM</c:v>
                </c:pt>
                <c:pt idx="180">
                  <c:v>1:50:00 AM</c:v>
                </c:pt>
                <c:pt idx="181">
                  <c:v>1:45:00 AM</c:v>
                </c:pt>
                <c:pt idx="182">
                  <c:v>1:40:00 AM</c:v>
                </c:pt>
                <c:pt idx="183">
                  <c:v>1:35:00 AM</c:v>
                </c:pt>
                <c:pt idx="184">
                  <c:v>1:25:00 AM</c:v>
                </c:pt>
                <c:pt idx="185">
                  <c:v>1:20:00 AM</c:v>
                </c:pt>
                <c:pt idx="186">
                  <c:v>1:15:00 AM</c:v>
                </c:pt>
                <c:pt idx="187">
                  <c:v>1:10:00 AM</c:v>
                </c:pt>
                <c:pt idx="188">
                  <c:v>1:05:00 AM</c:v>
                </c:pt>
                <c:pt idx="189">
                  <c:v>1:00:00 AM</c:v>
                </c:pt>
                <c:pt idx="190">
                  <c:v>12:45:00 AM</c:v>
                </c:pt>
                <c:pt idx="191">
                  <c:v>12:40:00 AM</c:v>
                </c:pt>
                <c:pt idx="192">
                  <c:v>12:35:00 AM</c:v>
                </c:pt>
                <c:pt idx="193">
                  <c:v>12:30:00 AM</c:v>
                </c:pt>
                <c:pt idx="194">
                  <c:v>12:25:00 AM</c:v>
                </c:pt>
                <c:pt idx="195">
                  <c:v>12:20:00 AM</c:v>
                </c:pt>
                <c:pt idx="196">
                  <c:v>12:15:00 AM</c:v>
                </c:pt>
                <c:pt idx="197">
                  <c:v>12:10:00 AM</c:v>
                </c:pt>
                <c:pt idx="198">
                  <c:v>12:05:00 AM</c:v>
                </c:pt>
                <c:pt idx="199">
                  <c:v>12:00:00 AM</c:v>
                </c:pt>
                <c:pt idx="200">
                  <c:v>11:55:00 PM</c:v>
                </c:pt>
                <c:pt idx="201">
                  <c:v>11:50:00 PM</c:v>
                </c:pt>
                <c:pt idx="202">
                  <c:v>11:45:00 PM</c:v>
                </c:pt>
                <c:pt idx="203">
                  <c:v>11:40:00 PM</c:v>
                </c:pt>
                <c:pt idx="204">
                  <c:v>11:35:00 PM</c:v>
                </c:pt>
                <c:pt idx="205">
                  <c:v>11:30:00 PM</c:v>
                </c:pt>
                <c:pt idx="206">
                  <c:v>11:25:00 PM</c:v>
                </c:pt>
                <c:pt idx="207">
                  <c:v>11:20:00 PM</c:v>
                </c:pt>
                <c:pt idx="208">
                  <c:v>11:15:00 PM</c:v>
                </c:pt>
                <c:pt idx="209">
                  <c:v>11:10:00 PM</c:v>
                </c:pt>
                <c:pt idx="210">
                  <c:v>11:05:00 PM</c:v>
                </c:pt>
                <c:pt idx="211">
                  <c:v>11:00:00 PM</c:v>
                </c:pt>
                <c:pt idx="212">
                  <c:v>10:45:00 PM</c:v>
                </c:pt>
                <c:pt idx="213">
                  <c:v>10:40:00 PM</c:v>
                </c:pt>
                <c:pt idx="214">
                  <c:v>10:35:00 PM</c:v>
                </c:pt>
                <c:pt idx="215">
                  <c:v>10:30:00 PM</c:v>
                </c:pt>
                <c:pt idx="216">
                  <c:v>10:25:00 PM</c:v>
                </c:pt>
                <c:pt idx="217">
                  <c:v>10:20:00 PM</c:v>
                </c:pt>
                <c:pt idx="218">
                  <c:v>10:15:00 PM</c:v>
                </c:pt>
                <c:pt idx="219">
                  <c:v>10:05:00 PM</c:v>
                </c:pt>
                <c:pt idx="220">
                  <c:v>10:00:00 PM</c:v>
                </c:pt>
                <c:pt idx="221">
                  <c:v>9:55:00 PM</c:v>
                </c:pt>
                <c:pt idx="222">
                  <c:v>9:50:00 PM</c:v>
                </c:pt>
                <c:pt idx="223">
                  <c:v>9:45:00 PM</c:v>
                </c:pt>
                <c:pt idx="224">
                  <c:v>9:35:00 PM</c:v>
                </c:pt>
                <c:pt idx="225">
                  <c:v>9:30:00 PM</c:v>
                </c:pt>
                <c:pt idx="226">
                  <c:v>9:25:00 PM</c:v>
                </c:pt>
                <c:pt idx="227">
                  <c:v>9:20:00 PM</c:v>
                </c:pt>
                <c:pt idx="228">
                  <c:v>9:15:00 PM</c:v>
                </c:pt>
                <c:pt idx="229">
                  <c:v>9:10:00 PM</c:v>
                </c:pt>
                <c:pt idx="230">
                  <c:v>9:05:00 PM</c:v>
                </c:pt>
                <c:pt idx="231">
                  <c:v>9:00:00 PM</c:v>
                </c:pt>
                <c:pt idx="232">
                  <c:v>8:55:00 PM</c:v>
                </c:pt>
                <c:pt idx="233">
                  <c:v>8:50:00 PM</c:v>
                </c:pt>
                <c:pt idx="234">
                  <c:v>8:45:00 PM</c:v>
                </c:pt>
                <c:pt idx="235">
                  <c:v>8:40:00 PM</c:v>
                </c:pt>
                <c:pt idx="236">
                  <c:v>8:35:00 PM</c:v>
                </c:pt>
                <c:pt idx="237">
                  <c:v>8:30:00 PM</c:v>
                </c:pt>
                <c:pt idx="238">
                  <c:v>8:25:00 PM</c:v>
                </c:pt>
                <c:pt idx="239">
                  <c:v>8:20:00 PM</c:v>
                </c:pt>
                <c:pt idx="240">
                  <c:v>8:15:00 PM</c:v>
                </c:pt>
                <c:pt idx="241">
                  <c:v>8:10:00 PM</c:v>
                </c:pt>
                <c:pt idx="242">
                  <c:v>8:05:00 PM</c:v>
                </c:pt>
                <c:pt idx="243">
                  <c:v>8:00:00 PM</c:v>
                </c:pt>
                <c:pt idx="244">
                  <c:v>7:55:00 PM</c:v>
                </c:pt>
                <c:pt idx="245">
                  <c:v>7:50:00 PM</c:v>
                </c:pt>
                <c:pt idx="246">
                  <c:v>7:45:00 PM</c:v>
                </c:pt>
                <c:pt idx="247">
                  <c:v>7:40:00 PM</c:v>
                </c:pt>
                <c:pt idx="248">
                  <c:v>7:35:00 PM</c:v>
                </c:pt>
                <c:pt idx="249">
                  <c:v>7:30:00 PM</c:v>
                </c:pt>
                <c:pt idx="250">
                  <c:v>7:25:00 PM</c:v>
                </c:pt>
                <c:pt idx="251">
                  <c:v>7:20:00 PM</c:v>
                </c:pt>
                <c:pt idx="252">
                  <c:v>7:10:00 PM</c:v>
                </c:pt>
                <c:pt idx="253">
                  <c:v>7:05:00 PM</c:v>
                </c:pt>
                <c:pt idx="254">
                  <c:v>7:00:00 PM</c:v>
                </c:pt>
                <c:pt idx="255">
                  <c:v>6:55:00 PM</c:v>
                </c:pt>
                <c:pt idx="256">
                  <c:v>6:50:00 PM</c:v>
                </c:pt>
                <c:pt idx="257">
                  <c:v>6:45:00 PM</c:v>
                </c:pt>
                <c:pt idx="258">
                  <c:v>6:40:00 PM</c:v>
                </c:pt>
                <c:pt idx="259">
                  <c:v>6:35:00 PM</c:v>
                </c:pt>
                <c:pt idx="260">
                  <c:v>6:30:00 PM</c:v>
                </c:pt>
                <c:pt idx="261">
                  <c:v>6:25:00 PM</c:v>
                </c:pt>
                <c:pt idx="262">
                  <c:v>6:20:00 PM</c:v>
                </c:pt>
                <c:pt idx="263">
                  <c:v>6:15:00 PM</c:v>
                </c:pt>
                <c:pt idx="264">
                  <c:v>6:10:00 PM</c:v>
                </c:pt>
                <c:pt idx="265">
                  <c:v>6:05:00 PM</c:v>
                </c:pt>
                <c:pt idx="266">
                  <c:v>6:00:00 PM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Chart!$B$2:$B$268</c15:sqref>
                  </c15:fullRef>
                </c:ext>
              </c:extLst>
              <c:f>Chart!$B$3:$B$268</c:f>
              <c:numCache>
                <c:formatCode>General</c:formatCode>
                <c:ptCount val="266"/>
                <c:pt idx="0">
                  <c:v>-1.953125E-2</c:v>
                </c:pt>
                <c:pt idx="1">
                  <c:v>-2.34375E-2</c:v>
                </c:pt>
                <c:pt idx="2">
                  <c:v>-1.953125E-2</c:v>
                </c:pt>
                <c:pt idx="3">
                  <c:v>-1.953125E-2</c:v>
                </c:pt>
                <c:pt idx="4">
                  <c:v>-1.953125E-2</c:v>
                </c:pt>
                <c:pt idx="5">
                  <c:v>-1.5625E-2</c:v>
                </c:pt>
                <c:pt idx="6">
                  <c:v>-1.171875E-2</c:v>
                </c:pt>
                <c:pt idx="7">
                  <c:v>-1.171875E-2</c:v>
                </c:pt>
                <c:pt idx="8">
                  <c:v>-1.5625E-2</c:v>
                </c:pt>
                <c:pt idx="9">
                  <c:v>-1.171875E-2</c:v>
                </c:pt>
                <c:pt idx="10">
                  <c:v>-1.5625E-2</c:v>
                </c:pt>
                <c:pt idx="11">
                  <c:v>-7.8125E-3</c:v>
                </c:pt>
                <c:pt idx="12">
                  <c:v>-1.5625E-2</c:v>
                </c:pt>
                <c:pt idx="13">
                  <c:v>-1.5625E-2</c:v>
                </c:pt>
                <c:pt idx="14">
                  <c:v>-1.5625E-2</c:v>
                </c:pt>
                <c:pt idx="15">
                  <c:v>-1.953125E-2</c:v>
                </c:pt>
                <c:pt idx="16">
                  <c:v>-2.34375E-2</c:v>
                </c:pt>
                <c:pt idx="17">
                  <c:v>-2.734375E-2</c:v>
                </c:pt>
                <c:pt idx="18">
                  <c:v>-2.34375E-2</c:v>
                </c:pt>
                <c:pt idx="19">
                  <c:v>-2.34375E-2</c:v>
                </c:pt>
                <c:pt idx="20">
                  <c:v>-2.34375E-2</c:v>
                </c:pt>
                <c:pt idx="21">
                  <c:v>-2.34375E-2</c:v>
                </c:pt>
                <c:pt idx="22">
                  <c:v>-3.125E-2</c:v>
                </c:pt>
                <c:pt idx="23">
                  <c:v>-3.515625E-2</c:v>
                </c:pt>
                <c:pt idx="24">
                  <c:v>-3.125E-2</c:v>
                </c:pt>
                <c:pt idx="25">
                  <c:v>-3.515625E-2</c:v>
                </c:pt>
                <c:pt idx="26">
                  <c:v>-3.125E-2</c:v>
                </c:pt>
                <c:pt idx="27">
                  <c:v>-3.125E-2</c:v>
                </c:pt>
                <c:pt idx="28">
                  <c:v>-3.125E-2</c:v>
                </c:pt>
                <c:pt idx="29">
                  <c:v>-3.515625E-2</c:v>
                </c:pt>
                <c:pt idx="30">
                  <c:v>-3.125E-2</c:v>
                </c:pt>
                <c:pt idx="31">
                  <c:v>-3.125E-2</c:v>
                </c:pt>
                <c:pt idx="32">
                  <c:v>-3.515625E-2</c:v>
                </c:pt>
                <c:pt idx="33">
                  <c:v>-3.515625E-2</c:v>
                </c:pt>
                <c:pt idx="34">
                  <c:v>-3.515625E-2</c:v>
                </c:pt>
                <c:pt idx="35">
                  <c:v>-3.90625E-2</c:v>
                </c:pt>
                <c:pt idx="36">
                  <c:v>-3.515625E-2</c:v>
                </c:pt>
                <c:pt idx="37">
                  <c:v>-3.515625E-2</c:v>
                </c:pt>
                <c:pt idx="38">
                  <c:v>-3.515625E-2</c:v>
                </c:pt>
                <c:pt idx="39">
                  <c:v>-2.734375E-2</c:v>
                </c:pt>
                <c:pt idx="40">
                  <c:v>-3.125E-2</c:v>
                </c:pt>
                <c:pt idx="41">
                  <c:v>-2.734375E-2</c:v>
                </c:pt>
                <c:pt idx="42">
                  <c:v>-2.734375E-2</c:v>
                </c:pt>
                <c:pt idx="43">
                  <c:v>-2.734375E-2</c:v>
                </c:pt>
                <c:pt idx="44">
                  <c:v>-3.515625E-2</c:v>
                </c:pt>
                <c:pt idx="45">
                  <c:v>-2.734375E-2</c:v>
                </c:pt>
                <c:pt idx="46">
                  <c:v>-1.953125E-2</c:v>
                </c:pt>
                <c:pt idx="47">
                  <c:v>-1.953125E-2</c:v>
                </c:pt>
                <c:pt idx="48">
                  <c:v>-1.953125E-2</c:v>
                </c:pt>
                <c:pt idx="49">
                  <c:v>-1.953125E-2</c:v>
                </c:pt>
                <c:pt idx="50">
                  <c:v>-1.953125E-2</c:v>
                </c:pt>
                <c:pt idx="51">
                  <c:v>-2.34375E-2</c:v>
                </c:pt>
                <c:pt idx="52">
                  <c:v>-2.34375E-2</c:v>
                </c:pt>
                <c:pt idx="53">
                  <c:v>-1.953125E-2</c:v>
                </c:pt>
                <c:pt idx="54">
                  <c:v>-2.34375E-2</c:v>
                </c:pt>
                <c:pt idx="55">
                  <c:v>-1.953125E-2</c:v>
                </c:pt>
                <c:pt idx="56">
                  <c:v>-2.34375E-2</c:v>
                </c:pt>
                <c:pt idx="57">
                  <c:v>-2.34375E-2</c:v>
                </c:pt>
                <c:pt idx="58">
                  <c:v>-1.5625E-2</c:v>
                </c:pt>
                <c:pt idx="59">
                  <c:v>-1.953125E-2</c:v>
                </c:pt>
                <c:pt idx="60">
                  <c:v>-1.5625E-2</c:v>
                </c:pt>
                <c:pt idx="61">
                  <c:v>-1.953125E-2</c:v>
                </c:pt>
                <c:pt idx="62">
                  <c:v>-1.953125E-2</c:v>
                </c:pt>
                <c:pt idx="63">
                  <c:v>-2.34375E-2</c:v>
                </c:pt>
                <c:pt idx="64">
                  <c:v>-1.5625E-2</c:v>
                </c:pt>
                <c:pt idx="65">
                  <c:v>-2.34375E-2</c:v>
                </c:pt>
                <c:pt idx="66">
                  <c:v>-1.953125E-2</c:v>
                </c:pt>
                <c:pt idx="67">
                  <c:v>-2.734375E-2</c:v>
                </c:pt>
                <c:pt idx="68">
                  <c:v>-1.953125E-2</c:v>
                </c:pt>
                <c:pt idx="69">
                  <c:v>-3.125E-2</c:v>
                </c:pt>
                <c:pt idx="70">
                  <c:v>-2.34375E-2</c:v>
                </c:pt>
                <c:pt idx="71">
                  <c:v>-1.171875E-2</c:v>
                </c:pt>
                <c:pt idx="72">
                  <c:v>-1.5625E-2</c:v>
                </c:pt>
                <c:pt idx="73">
                  <c:v>-7.8125E-3</c:v>
                </c:pt>
                <c:pt idx="74">
                  <c:v>-3.90625E-3</c:v>
                </c:pt>
                <c:pt idx="75">
                  <c:v>-3.90625E-3</c:v>
                </c:pt>
                <c:pt idx="76">
                  <c:v>-7.8125E-3</c:v>
                </c:pt>
                <c:pt idx="77">
                  <c:v>0</c:v>
                </c:pt>
                <c:pt idx="78">
                  <c:v>3.90625E-3</c:v>
                </c:pt>
                <c:pt idx="79">
                  <c:v>-1.171875E-2</c:v>
                </c:pt>
                <c:pt idx="80">
                  <c:v>0</c:v>
                </c:pt>
                <c:pt idx="81">
                  <c:v>3.90625E-3</c:v>
                </c:pt>
                <c:pt idx="82">
                  <c:v>3.90625E-3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-7.8125E-3</c:v>
                </c:pt>
                <c:pt idx="87">
                  <c:v>-1.171875E-2</c:v>
                </c:pt>
                <c:pt idx="88">
                  <c:v>-1.171875E-2</c:v>
                </c:pt>
                <c:pt idx="89">
                  <c:v>-1.171875E-2</c:v>
                </c:pt>
                <c:pt idx="90">
                  <c:v>-2.34375E-2</c:v>
                </c:pt>
                <c:pt idx="91">
                  <c:v>-1.171875E-2</c:v>
                </c:pt>
                <c:pt idx="92">
                  <c:v>-2.34375E-2</c:v>
                </c:pt>
                <c:pt idx="93">
                  <c:v>-2.734375E-2</c:v>
                </c:pt>
                <c:pt idx="94">
                  <c:v>-1.953125E-2</c:v>
                </c:pt>
                <c:pt idx="95">
                  <c:v>-2.34375E-2</c:v>
                </c:pt>
                <c:pt idx="96">
                  <c:v>-3.125E-2</c:v>
                </c:pt>
                <c:pt idx="97">
                  <c:v>-3.515625E-2</c:v>
                </c:pt>
                <c:pt idx="98">
                  <c:v>-3.515625E-2</c:v>
                </c:pt>
                <c:pt idx="99">
                  <c:v>-3.125E-2</c:v>
                </c:pt>
                <c:pt idx="100">
                  <c:v>-2.734375E-2</c:v>
                </c:pt>
                <c:pt idx="101">
                  <c:v>-3.125E-2</c:v>
                </c:pt>
                <c:pt idx="102">
                  <c:v>-3.90625E-2</c:v>
                </c:pt>
                <c:pt idx="103">
                  <c:v>-3.515625E-2</c:v>
                </c:pt>
                <c:pt idx="104">
                  <c:v>-3.515625E-2</c:v>
                </c:pt>
                <c:pt idx="105">
                  <c:v>-3.515625E-2</c:v>
                </c:pt>
                <c:pt idx="106">
                  <c:v>-3.90625E-2</c:v>
                </c:pt>
                <c:pt idx="107">
                  <c:v>-4.6875E-2</c:v>
                </c:pt>
                <c:pt idx="108">
                  <c:v>-3.90625E-2</c:v>
                </c:pt>
                <c:pt idx="109">
                  <c:v>-4.296875E-2</c:v>
                </c:pt>
                <c:pt idx="110">
                  <c:v>-3.515625E-2</c:v>
                </c:pt>
                <c:pt idx="111">
                  <c:v>-3.125E-2</c:v>
                </c:pt>
                <c:pt idx="112">
                  <c:v>-3.125E-2</c:v>
                </c:pt>
                <c:pt idx="113">
                  <c:v>-3.515625E-2</c:v>
                </c:pt>
                <c:pt idx="114">
                  <c:v>-3.515625E-2</c:v>
                </c:pt>
                <c:pt idx="115">
                  <c:v>-3.515625E-2</c:v>
                </c:pt>
                <c:pt idx="116">
                  <c:v>-3.90625E-2</c:v>
                </c:pt>
                <c:pt idx="117">
                  <c:v>-3.515625E-2</c:v>
                </c:pt>
                <c:pt idx="118">
                  <c:v>-3.90625E-2</c:v>
                </c:pt>
                <c:pt idx="119">
                  <c:v>-3.125E-2</c:v>
                </c:pt>
                <c:pt idx="120">
                  <c:v>-3.515625E-2</c:v>
                </c:pt>
                <c:pt idx="121">
                  <c:v>-3.125E-2</c:v>
                </c:pt>
                <c:pt idx="122">
                  <c:v>-3.125E-2</c:v>
                </c:pt>
                <c:pt idx="123">
                  <c:v>-2.734375E-2</c:v>
                </c:pt>
                <c:pt idx="124">
                  <c:v>-2.734375E-2</c:v>
                </c:pt>
                <c:pt idx="125">
                  <c:v>-2.34375E-2</c:v>
                </c:pt>
                <c:pt idx="126">
                  <c:v>-2.34375E-2</c:v>
                </c:pt>
                <c:pt idx="127">
                  <c:v>-2.34375E-2</c:v>
                </c:pt>
                <c:pt idx="128">
                  <c:v>-2.34375E-2</c:v>
                </c:pt>
                <c:pt idx="129">
                  <c:v>-1.953125E-2</c:v>
                </c:pt>
                <c:pt idx="130">
                  <c:v>-2.34375E-2</c:v>
                </c:pt>
                <c:pt idx="131">
                  <c:v>-2.734375E-2</c:v>
                </c:pt>
                <c:pt idx="132">
                  <c:v>-2.34375E-2</c:v>
                </c:pt>
                <c:pt idx="133">
                  <c:v>-2.34375E-2</c:v>
                </c:pt>
                <c:pt idx="134">
                  <c:v>-2.34375E-2</c:v>
                </c:pt>
                <c:pt idx="135">
                  <c:v>-2.734375E-2</c:v>
                </c:pt>
                <c:pt idx="136">
                  <c:v>-3.125E-2</c:v>
                </c:pt>
                <c:pt idx="137">
                  <c:v>-2.734375E-2</c:v>
                </c:pt>
                <c:pt idx="138">
                  <c:v>-2.34375E-2</c:v>
                </c:pt>
                <c:pt idx="139">
                  <c:v>-1.953125E-2</c:v>
                </c:pt>
                <c:pt idx="140">
                  <c:v>-2.34375E-2</c:v>
                </c:pt>
                <c:pt idx="141">
                  <c:v>-1.953125E-2</c:v>
                </c:pt>
                <c:pt idx="142">
                  <c:v>-2.734375E-2</c:v>
                </c:pt>
                <c:pt idx="143">
                  <c:v>-2.734375E-2</c:v>
                </c:pt>
                <c:pt idx="144">
                  <c:v>-2.734375E-2</c:v>
                </c:pt>
                <c:pt idx="145">
                  <c:v>-2.734375E-2</c:v>
                </c:pt>
                <c:pt idx="146">
                  <c:v>-2.734375E-2</c:v>
                </c:pt>
                <c:pt idx="147">
                  <c:v>-3.125E-2</c:v>
                </c:pt>
                <c:pt idx="148">
                  <c:v>-2.34375E-2</c:v>
                </c:pt>
                <c:pt idx="149">
                  <c:v>-2.734375E-2</c:v>
                </c:pt>
                <c:pt idx="150">
                  <c:v>-2.34375E-2</c:v>
                </c:pt>
                <c:pt idx="151">
                  <c:v>-2.34375E-2</c:v>
                </c:pt>
                <c:pt idx="152">
                  <c:v>-2.734375E-2</c:v>
                </c:pt>
                <c:pt idx="153">
                  <c:v>-2.34375E-2</c:v>
                </c:pt>
                <c:pt idx="154">
                  <c:v>-2.734375E-2</c:v>
                </c:pt>
                <c:pt idx="155">
                  <c:v>-2.734375E-2</c:v>
                </c:pt>
                <c:pt idx="156">
                  <c:v>-2.734375E-2</c:v>
                </c:pt>
                <c:pt idx="157">
                  <c:v>-2.34375E-2</c:v>
                </c:pt>
                <c:pt idx="158">
                  <c:v>-2.34375E-2</c:v>
                </c:pt>
                <c:pt idx="159">
                  <c:v>-2.734375E-2</c:v>
                </c:pt>
                <c:pt idx="160">
                  <c:v>-2.34375E-2</c:v>
                </c:pt>
                <c:pt idx="161">
                  <c:v>-1.953125E-2</c:v>
                </c:pt>
                <c:pt idx="162">
                  <c:v>-2.734375E-2</c:v>
                </c:pt>
                <c:pt idx="163">
                  <c:v>-2.734375E-2</c:v>
                </c:pt>
                <c:pt idx="164">
                  <c:v>-2.734375E-2</c:v>
                </c:pt>
                <c:pt idx="165">
                  <c:v>-3.125E-2</c:v>
                </c:pt>
                <c:pt idx="166">
                  <c:v>-2.734375E-2</c:v>
                </c:pt>
                <c:pt idx="167">
                  <c:v>-2.734375E-2</c:v>
                </c:pt>
                <c:pt idx="168">
                  <c:v>-2.734375E-2</c:v>
                </c:pt>
                <c:pt idx="169">
                  <c:v>-2.734375E-2</c:v>
                </c:pt>
                <c:pt idx="170">
                  <c:v>-2.734375E-2</c:v>
                </c:pt>
                <c:pt idx="171">
                  <c:v>-3.515625E-2</c:v>
                </c:pt>
                <c:pt idx="172">
                  <c:v>-3.125E-2</c:v>
                </c:pt>
                <c:pt idx="173">
                  <c:v>-3.125E-2</c:v>
                </c:pt>
                <c:pt idx="174">
                  <c:v>-1.953125E-2</c:v>
                </c:pt>
                <c:pt idx="175">
                  <c:v>-1.5625E-2</c:v>
                </c:pt>
                <c:pt idx="176">
                  <c:v>-1.5625E-2</c:v>
                </c:pt>
                <c:pt idx="177">
                  <c:v>-1.171875E-2</c:v>
                </c:pt>
                <c:pt idx="178">
                  <c:v>-1.171875E-2</c:v>
                </c:pt>
                <c:pt idx="179">
                  <c:v>-1.171875E-2</c:v>
                </c:pt>
                <c:pt idx="180">
                  <c:v>-1.171875E-2</c:v>
                </c:pt>
                <c:pt idx="181">
                  <c:v>-7.8125E-3</c:v>
                </c:pt>
                <c:pt idx="182">
                  <c:v>-1.171875E-2</c:v>
                </c:pt>
                <c:pt idx="183">
                  <c:v>-7.8125E-3</c:v>
                </c:pt>
                <c:pt idx="184">
                  <c:v>-1.171875E-2</c:v>
                </c:pt>
                <c:pt idx="185">
                  <c:v>-1.171875E-2</c:v>
                </c:pt>
                <c:pt idx="186">
                  <c:v>-1.171875E-2</c:v>
                </c:pt>
                <c:pt idx="187">
                  <c:v>-1.171875E-2</c:v>
                </c:pt>
                <c:pt idx="188">
                  <c:v>-7.8125E-3</c:v>
                </c:pt>
                <c:pt idx="189">
                  <c:v>-7.8125E-3</c:v>
                </c:pt>
                <c:pt idx="190">
                  <c:v>-3.90625E-3</c:v>
                </c:pt>
                <c:pt idx="191">
                  <c:v>-7.8125E-3</c:v>
                </c:pt>
                <c:pt idx="192">
                  <c:v>-7.8125E-3</c:v>
                </c:pt>
                <c:pt idx="193">
                  <c:v>-7.8125E-3</c:v>
                </c:pt>
                <c:pt idx="194">
                  <c:v>-7.8125E-3</c:v>
                </c:pt>
                <c:pt idx="195">
                  <c:v>-7.8125E-3</c:v>
                </c:pt>
                <c:pt idx="196">
                  <c:v>-3.90625E-3</c:v>
                </c:pt>
                <c:pt idx="197">
                  <c:v>-3.90625E-3</c:v>
                </c:pt>
                <c:pt idx="198">
                  <c:v>0</c:v>
                </c:pt>
                <c:pt idx="199">
                  <c:v>-7.8125E-3</c:v>
                </c:pt>
                <c:pt idx="200">
                  <c:v>-3.90625E-3</c:v>
                </c:pt>
                <c:pt idx="201">
                  <c:v>-7.8125E-3</c:v>
                </c:pt>
                <c:pt idx="202">
                  <c:v>0</c:v>
                </c:pt>
                <c:pt idx="203">
                  <c:v>7.8125E-3</c:v>
                </c:pt>
                <c:pt idx="204">
                  <c:v>7.8125E-3</c:v>
                </c:pt>
                <c:pt idx="205">
                  <c:v>3.90625E-3</c:v>
                </c:pt>
                <c:pt idx="206">
                  <c:v>0</c:v>
                </c:pt>
                <c:pt idx="207">
                  <c:v>3.90625E-3</c:v>
                </c:pt>
                <c:pt idx="208">
                  <c:v>3.90625E-3</c:v>
                </c:pt>
                <c:pt idx="209">
                  <c:v>3.90625E-3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3.90625E-3</c:v>
                </c:pt>
                <c:pt idx="218">
                  <c:v>0</c:v>
                </c:pt>
                <c:pt idx="219">
                  <c:v>0</c:v>
                </c:pt>
                <c:pt idx="220">
                  <c:v>-3.90625E-3</c:v>
                </c:pt>
                <c:pt idx="221">
                  <c:v>-3.90625E-3</c:v>
                </c:pt>
                <c:pt idx="222">
                  <c:v>-3.90625E-3</c:v>
                </c:pt>
                <c:pt idx="223">
                  <c:v>-3.90625E-3</c:v>
                </c:pt>
                <c:pt idx="224">
                  <c:v>0</c:v>
                </c:pt>
                <c:pt idx="225">
                  <c:v>-3.90625E-3</c:v>
                </c:pt>
                <c:pt idx="226">
                  <c:v>-3.90625E-3</c:v>
                </c:pt>
                <c:pt idx="227">
                  <c:v>-3.90625E-3</c:v>
                </c:pt>
                <c:pt idx="228">
                  <c:v>0</c:v>
                </c:pt>
                <c:pt idx="229">
                  <c:v>-3.90625E-3</c:v>
                </c:pt>
                <c:pt idx="230">
                  <c:v>-3.90625E-3</c:v>
                </c:pt>
                <c:pt idx="231">
                  <c:v>-7.8125E-3</c:v>
                </c:pt>
                <c:pt idx="232">
                  <c:v>-7.8125E-3</c:v>
                </c:pt>
                <c:pt idx="233">
                  <c:v>-1.171875E-2</c:v>
                </c:pt>
                <c:pt idx="234">
                  <c:v>-7.8125E-3</c:v>
                </c:pt>
                <c:pt idx="235">
                  <c:v>-1.171875E-2</c:v>
                </c:pt>
                <c:pt idx="236">
                  <c:v>-1.171875E-2</c:v>
                </c:pt>
                <c:pt idx="237">
                  <c:v>-7.8125E-3</c:v>
                </c:pt>
                <c:pt idx="238">
                  <c:v>-3.90625E-3</c:v>
                </c:pt>
                <c:pt idx="239">
                  <c:v>-7.8125E-3</c:v>
                </c:pt>
                <c:pt idx="240">
                  <c:v>-7.8125E-3</c:v>
                </c:pt>
                <c:pt idx="241">
                  <c:v>-7.8125E-3</c:v>
                </c:pt>
                <c:pt idx="242">
                  <c:v>-3.90625E-3</c:v>
                </c:pt>
                <c:pt idx="243">
                  <c:v>-3.90625E-3</c:v>
                </c:pt>
                <c:pt idx="244">
                  <c:v>-3.90625E-3</c:v>
                </c:pt>
                <c:pt idx="245">
                  <c:v>-7.8125E-3</c:v>
                </c:pt>
                <c:pt idx="246">
                  <c:v>-7.8125E-3</c:v>
                </c:pt>
                <c:pt idx="247">
                  <c:v>-3.90625E-3</c:v>
                </c:pt>
                <c:pt idx="248">
                  <c:v>-3.90625E-3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3.90625E-3</c:v>
                </c:pt>
                <c:pt idx="259">
                  <c:v>3.90625E-3</c:v>
                </c:pt>
                <c:pt idx="260">
                  <c:v>3.90625E-3</c:v>
                </c:pt>
                <c:pt idx="261">
                  <c:v>3.90625E-3</c:v>
                </c:pt>
                <c:pt idx="262">
                  <c:v>3.90625E-3</c:v>
                </c:pt>
                <c:pt idx="263">
                  <c:v>0</c:v>
                </c:pt>
                <c:pt idx="264">
                  <c:v>-3.90625E-3</c:v>
                </c:pt>
                <c:pt idx="26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05C-4444-8EA4-14E283A4959B}"/>
            </c:ext>
          </c:extLst>
        </c:ser>
        <c:ser>
          <c:idx val="4"/>
          <c:order val="3"/>
          <c:tx>
            <c:v>21-Sep</c:v>
          </c:tx>
          <c:spPr>
            <a:ln w="28575" cap="rnd">
              <a:solidFill>
                <a:srgbClr val="55174E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Chart!$A:$A</c15:sqref>
                  </c15:fullRef>
                </c:ext>
              </c:extLst>
              <c:f>Chart!$A$2:$A$1048576</c:f>
              <c:strCache>
                <c:ptCount val="267"/>
                <c:pt idx="0">
                  <c:v>4:55:00 PM</c:v>
                </c:pt>
                <c:pt idx="1">
                  <c:v>4:50:00 PM</c:v>
                </c:pt>
                <c:pt idx="2">
                  <c:v>4:45:00 PM</c:v>
                </c:pt>
                <c:pt idx="3">
                  <c:v>4:40:00 PM</c:v>
                </c:pt>
                <c:pt idx="4">
                  <c:v>4:35:00 PM</c:v>
                </c:pt>
                <c:pt idx="5">
                  <c:v>4:30:00 PM</c:v>
                </c:pt>
                <c:pt idx="6">
                  <c:v>4:25:00 PM</c:v>
                </c:pt>
                <c:pt idx="7">
                  <c:v>4:20:00 PM</c:v>
                </c:pt>
                <c:pt idx="8">
                  <c:v>4:15:00 PM</c:v>
                </c:pt>
                <c:pt idx="9">
                  <c:v>4:10:00 PM</c:v>
                </c:pt>
                <c:pt idx="10">
                  <c:v>4:05:00 PM</c:v>
                </c:pt>
                <c:pt idx="11">
                  <c:v>4:00:00 PM</c:v>
                </c:pt>
                <c:pt idx="12">
                  <c:v>3:55:00 PM</c:v>
                </c:pt>
                <c:pt idx="13">
                  <c:v>3:50:00 PM</c:v>
                </c:pt>
                <c:pt idx="14">
                  <c:v>3:45:00 PM</c:v>
                </c:pt>
                <c:pt idx="15">
                  <c:v>3:40:00 PM</c:v>
                </c:pt>
                <c:pt idx="16">
                  <c:v>3:35:00 PM</c:v>
                </c:pt>
                <c:pt idx="17">
                  <c:v>3:30:00 PM</c:v>
                </c:pt>
                <c:pt idx="18">
                  <c:v>3:25:00 PM</c:v>
                </c:pt>
                <c:pt idx="19">
                  <c:v>3:20:00 PM</c:v>
                </c:pt>
                <c:pt idx="20">
                  <c:v>3:15:00 PM</c:v>
                </c:pt>
                <c:pt idx="21">
                  <c:v>3:10:00 PM</c:v>
                </c:pt>
                <c:pt idx="22">
                  <c:v>3:05:00 PM</c:v>
                </c:pt>
                <c:pt idx="23">
                  <c:v>3:00:00 PM</c:v>
                </c:pt>
                <c:pt idx="24">
                  <c:v>2:55:00 PM</c:v>
                </c:pt>
                <c:pt idx="25">
                  <c:v>2:50:00 PM</c:v>
                </c:pt>
                <c:pt idx="26">
                  <c:v>2:45:00 PM</c:v>
                </c:pt>
                <c:pt idx="27">
                  <c:v>2:40:00 PM</c:v>
                </c:pt>
                <c:pt idx="28">
                  <c:v>2:35:00 PM</c:v>
                </c:pt>
                <c:pt idx="29">
                  <c:v>2:30:00 PM</c:v>
                </c:pt>
                <c:pt idx="30">
                  <c:v>2:25:00 PM</c:v>
                </c:pt>
                <c:pt idx="31">
                  <c:v>2:20:00 PM</c:v>
                </c:pt>
                <c:pt idx="32">
                  <c:v>2:15:00 PM</c:v>
                </c:pt>
                <c:pt idx="33">
                  <c:v>2:10:00 PM</c:v>
                </c:pt>
                <c:pt idx="34">
                  <c:v>2:05:00 PM</c:v>
                </c:pt>
                <c:pt idx="35">
                  <c:v>2:00:00 PM</c:v>
                </c:pt>
                <c:pt idx="36">
                  <c:v>1:55:00 PM</c:v>
                </c:pt>
                <c:pt idx="37">
                  <c:v>1:50:00 PM</c:v>
                </c:pt>
                <c:pt idx="38">
                  <c:v>1:45:00 PM</c:v>
                </c:pt>
                <c:pt idx="39">
                  <c:v>1:40:00 PM</c:v>
                </c:pt>
                <c:pt idx="40">
                  <c:v>1:35:00 PM</c:v>
                </c:pt>
                <c:pt idx="41">
                  <c:v>1:30:00 PM</c:v>
                </c:pt>
                <c:pt idx="42">
                  <c:v>1:25:00 PM</c:v>
                </c:pt>
                <c:pt idx="43">
                  <c:v>1:20:00 PM</c:v>
                </c:pt>
                <c:pt idx="44">
                  <c:v>1:15:00 PM</c:v>
                </c:pt>
                <c:pt idx="45">
                  <c:v>1:10:00 PM</c:v>
                </c:pt>
                <c:pt idx="46">
                  <c:v>1:05:00 PM</c:v>
                </c:pt>
                <c:pt idx="47">
                  <c:v>1:00:00 PM</c:v>
                </c:pt>
                <c:pt idx="48">
                  <c:v>12:55:00 PM</c:v>
                </c:pt>
                <c:pt idx="49">
                  <c:v>12:50:00 PM</c:v>
                </c:pt>
                <c:pt idx="50">
                  <c:v>12:45:00 PM</c:v>
                </c:pt>
                <c:pt idx="51">
                  <c:v>12:40:00 PM</c:v>
                </c:pt>
                <c:pt idx="52">
                  <c:v>12:35:00 PM</c:v>
                </c:pt>
                <c:pt idx="53">
                  <c:v>12:30:00 PM</c:v>
                </c:pt>
                <c:pt idx="54">
                  <c:v>12:25:00 PM</c:v>
                </c:pt>
                <c:pt idx="55">
                  <c:v>12:20:00 PM</c:v>
                </c:pt>
                <c:pt idx="56">
                  <c:v>12:15:00 PM</c:v>
                </c:pt>
                <c:pt idx="57">
                  <c:v>12:10:00 PM</c:v>
                </c:pt>
                <c:pt idx="58">
                  <c:v>12:05:00 PM</c:v>
                </c:pt>
                <c:pt idx="59">
                  <c:v>12:00:00 PM</c:v>
                </c:pt>
                <c:pt idx="60">
                  <c:v>11:55:00 AM</c:v>
                </c:pt>
                <c:pt idx="61">
                  <c:v>11:50:00 AM</c:v>
                </c:pt>
                <c:pt idx="62">
                  <c:v>11:45:00 AM</c:v>
                </c:pt>
                <c:pt idx="63">
                  <c:v>11:40:00 AM</c:v>
                </c:pt>
                <c:pt idx="64">
                  <c:v>11:35:00 AM</c:v>
                </c:pt>
                <c:pt idx="65">
                  <c:v>11:30:00 AM</c:v>
                </c:pt>
                <c:pt idx="66">
                  <c:v>11:25:00 AM</c:v>
                </c:pt>
                <c:pt idx="67">
                  <c:v>11:20:00 AM</c:v>
                </c:pt>
                <c:pt idx="68">
                  <c:v>11:15:00 AM</c:v>
                </c:pt>
                <c:pt idx="69">
                  <c:v>11:10:00 AM</c:v>
                </c:pt>
                <c:pt idx="70">
                  <c:v>11:05:00 AM</c:v>
                </c:pt>
                <c:pt idx="71">
                  <c:v>11:00:00 AM</c:v>
                </c:pt>
                <c:pt idx="72">
                  <c:v>10:55:00 AM</c:v>
                </c:pt>
                <c:pt idx="73">
                  <c:v>10:50:00 AM</c:v>
                </c:pt>
                <c:pt idx="74">
                  <c:v>10:45:00 AM</c:v>
                </c:pt>
                <c:pt idx="75">
                  <c:v>10:40:00 AM</c:v>
                </c:pt>
                <c:pt idx="76">
                  <c:v>10:35:00 AM</c:v>
                </c:pt>
                <c:pt idx="77">
                  <c:v>10:30:00 AM</c:v>
                </c:pt>
                <c:pt idx="78">
                  <c:v>10:25:00 AM</c:v>
                </c:pt>
                <c:pt idx="79">
                  <c:v>10:20:00 AM</c:v>
                </c:pt>
                <c:pt idx="80">
                  <c:v>10:15:00 AM</c:v>
                </c:pt>
                <c:pt idx="81">
                  <c:v>10:10:00 AM</c:v>
                </c:pt>
                <c:pt idx="82">
                  <c:v>10:05:00 AM</c:v>
                </c:pt>
                <c:pt idx="83">
                  <c:v>10:00:00 AM</c:v>
                </c:pt>
                <c:pt idx="84">
                  <c:v>9:55:00 AM</c:v>
                </c:pt>
                <c:pt idx="85">
                  <c:v>9:50:00 AM</c:v>
                </c:pt>
                <c:pt idx="86">
                  <c:v>9:45:00 AM</c:v>
                </c:pt>
                <c:pt idx="87">
                  <c:v>9:40:00 AM</c:v>
                </c:pt>
                <c:pt idx="88">
                  <c:v>9:35:00 AM</c:v>
                </c:pt>
                <c:pt idx="89">
                  <c:v>9:30:00 AM</c:v>
                </c:pt>
                <c:pt idx="90">
                  <c:v>9:25:00 AM</c:v>
                </c:pt>
                <c:pt idx="91">
                  <c:v>9:20:00 AM</c:v>
                </c:pt>
                <c:pt idx="92">
                  <c:v>9:15:00 AM</c:v>
                </c:pt>
                <c:pt idx="93">
                  <c:v>9:10:00 AM</c:v>
                </c:pt>
                <c:pt idx="94">
                  <c:v>9:05:00 AM</c:v>
                </c:pt>
                <c:pt idx="95">
                  <c:v>9:00:00 AM</c:v>
                </c:pt>
                <c:pt idx="96">
                  <c:v>8:55:00 AM</c:v>
                </c:pt>
                <c:pt idx="97">
                  <c:v>8:50:00 AM</c:v>
                </c:pt>
                <c:pt idx="98">
                  <c:v>8:45:00 AM</c:v>
                </c:pt>
                <c:pt idx="99">
                  <c:v>8:40:00 AM</c:v>
                </c:pt>
                <c:pt idx="100">
                  <c:v>8:35:00 AM</c:v>
                </c:pt>
                <c:pt idx="101">
                  <c:v>8:30:00 AM</c:v>
                </c:pt>
                <c:pt idx="102">
                  <c:v>8:25:00 AM</c:v>
                </c:pt>
                <c:pt idx="103">
                  <c:v>8:20:00 AM</c:v>
                </c:pt>
                <c:pt idx="104">
                  <c:v>8:15:00 AM</c:v>
                </c:pt>
                <c:pt idx="105">
                  <c:v>8:10:00 AM</c:v>
                </c:pt>
                <c:pt idx="106">
                  <c:v>8:05:00 AM</c:v>
                </c:pt>
                <c:pt idx="107">
                  <c:v>8:00:00 AM</c:v>
                </c:pt>
                <c:pt idx="108">
                  <c:v>7:55:00 AM</c:v>
                </c:pt>
                <c:pt idx="109">
                  <c:v>7:50:00 AM</c:v>
                </c:pt>
                <c:pt idx="110">
                  <c:v>7:45:00 AM</c:v>
                </c:pt>
                <c:pt idx="111">
                  <c:v>7:40:00 AM</c:v>
                </c:pt>
                <c:pt idx="112">
                  <c:v>7:35:00 AM</c:v>
                </c:pt>
                <c:pt idx="113">
                  <c:v>7:30:00 AM</c:v>
                </c:pt>
                <c:pt idx="114">
                  <c:v>7:25:00 AM</c:v>
                </c:pt>
                <c:pt idx="115">
                  <c:v>7:20:00 AM</c:v>
                </c:pt>
                <c:pt idx="116">
                  <c:v>7:15:00 AM</c:v>
                </c:pt>
                <c:pt idx="117">
                  <c:v>7:10:00 AM</c:v>
                </c:pt>
                <c:pt idx="118">
                  <c:v>7:05:00 AM</c:v>
                </c:pt>
                <c:pt idx="119">
                  <c:v>7:00:00 AM</c:v>
                </c:pt>
                <c:pt idx="120">
                  <c:v>6:55:00 AM</c:v>
                </c:pt>
                <c:pt idx="121">
                  <c:v>6:50:00 AM</c:v>
                </c:pt>
                <c:pt idx="122">
                  <c:v>6:45:00 AM</c:v>
                </c:pt>
                <c:pt idx="123">
                  <c:v>6:40:00 AM</c:v>
                </c:pt>
                <c:pt idx="124">
                  <c:v>6:35:00 AM</c:v>
                </c:pt>
                <c:pt idx="125">
                  <c:v>6:30:00 AM</c:v>
                </c:pt>
                <c:pt idx="126">
                  <c:v>6:25:00 AM</c:v>
                </c:pt>
                <c:pt idx="127">
                  <c:v>6:20:00 AM</c:v>
                </c:pt>
                <c:pt idx="128">
                  <c:v>6:15:00 AM</c:v>
                </c:pt>
                <c:pt idx="129">
                  <c:v>6:10:00 AM</c:v>
                </c:pt>
                <c:pt idx="130">
                  <c:v>6:05:00 AM</c:v>
                </c:pt>
                <c:pt idx="131">
                  <c:v>6:00:00 AM</c:v>
                </c:pt>
                <c:pt idx="132">
                  <c:v>5:55:00 AM</c:v>
                </c:pt>
                <c:pt idx="133">
                  <c:v>5:50:00 AM</c:v>
                </c:pt>
                <c:pt idx="134">
                  <c:v>5:45:00 AM</c:v>
                </c:pt>
                <c:pt idx="135">
                  <c:v>5:40:00 AM</c:v>
                </c:pt>
                <c:pt idx="136">
                  <c:v>5:35:00 AM</c:v>
                </c:pt>
                <c:pt idx="137">
                  <c:v>5:30:00 AM</c:v>
                </c:pt>
                <c:pt idx="138">
                  <c:v>5:25:00 AM</c:v>
                </c:pt>
                <c:pt idx="139">
                  <c:v>5:20:00 AM</c:v>
                </c:pt>
                <c:pt idx="140">
                  <c:v>5:15:00 AM</c:v>
                </c:pt>
                <c:pt idx="141">
                  <c:v>5:10:00 AM</c:v>
                </c:pt>
                <c:pt idx="142">
                  <c:v>5:05:00 AM</c:v>
                </c:pt>
                <c:pt idx="143">
                  <c:v>5:00:00 AM</c:v>
                </c:pt>
                <c:pt idx="144">
                  <c:v>4:55:00 AM</c:v>
                </c:pt>
                <c:pt idx="145">
                  <c:v>4:50:00 AM</c:v>
                </c:pt>
                <c:pt idx="146">
                  <c:v>4:45:00 AM</c:v>
                </c:pt>
                <c:pt idx="147">
                  <c:v>4:40:00 AM</c:v>
                </c:pt>
                <c:pt idx="148">
                  <c:v>4:35:00 AM</c:v>
                </c:pt>
                <c:pt idx="149">
                  <c:v>4:25:00 AM</c:v>
                </c:pt>
                <c:pt idx="150">
                  <c:v>4:20:00 AM</c:v>
                </c:pt>
                <c:pt idx="151">
                  <c:v>4:15:00 AM</c:v>
                </c:pt>
                <c:pt idx="152">
                  <c:v>4:10:00 AM</c:v>
                </c:pt>
                <c:pt idx="153">
                  <c:v>4:05:00 AM</c:v>
                </c:pt>
                <c:pt idx="154">
                  <c:v>4:00:00 AM</c:v>
                </c:pt>
                <c:pt idx="155">
                  <c:v>3:55:00 AM</c:v>
                </c:pt>
                <c:pt idx="156">
                  <c:v>3:50:00 AM</c:v>
                </c:pt>
                <c:pt idx="157">
                  <c:v>3:45:00 AM</c:v>
                </c:pt>
                <c:pt idx="158">
                  <c:v>3:40:00 AM</c:v>
                </c:pt>
                <c:pt idx="159">
                  <c:v>3:35:00 AM</c:v>
                </c:pt>
                <c:pt idx="160">
                  <c:v>3:30:00 AM</c:v>
                </c:pt>
                <c:pt idx="161">
                  <c:v>3:25:00 AM</c:v>
                </c:pt>
                <c:pt idx="162">
                  <c:v>3:20:00 AM</c:v>
                </c:pt>
                <c:pt idx="163">
                  <c:v>3:15:00 AM</c:v>
                </c:pt>
                <c:pt idx="164">
                  <c:v>3:10:00 AM</c:v>
                </c:pt>
                <c:pt idx="165">
                  <c:v>3:05:00 AM</c:v>
                </c:pt>
                <c:pt idx="166">
                  <c:v>3:00:00 AM</c:v>
                </c:pt>
                <c:pt idx="167">
                  <c:v>2:55:00 AM</c:v>
                </c:pt>
                <c:pt idx="168">
                  <c:v>2:50:00 AM</c:v>
                </c:pt>
                <c:pt idx="169">
                  <c:v>2:45:00 AM</c:v>
                </c:pt>
                <c:pt idx="170">
                  <c:v>2:40:00 AM</c:v>
                </c:pt>
                <c:pt idx="171">
                  <c:v>2:35:00 AM</c:v>
                </c:pt>
                <c:pt idx="172">
                  <c:v>2:30:00 AM</c:v>
                </c:pt>
                <c:pt idx="173">
                  <c:v>2:25:00 AM</c:v>
                </c:pt>
                <c:pt idx="174">
                  <c:v>2:20:00 AM</c:v>
                </c:pt>
                <c:pt idx="175">
                  <c:v>2:15:00 AM</c:v>
                </c:pt>
                <c:pt idx="176">
                  <c:v>2:10:00 AM</c:v>
                </c:pt>
                <c:pt idx="177">
                  <c:v>2:05:00 AM</c:v>
                </c:pt>
                <c:pt idx="178">
                  <c:v>2:00:00 AM</c:v>
                </c:pt>
                <c:pt idx="179">
                  <c:v>1:55:00 AM</c:v>
                </c:pt>
                <c:pt idx="180">
                  <c:v>1:50:00 AM</c:v>
                </c:pt>
                <c:pt idx="181">
                  <c:v>1:45:00 AM</c:v>
                </c:pt>
                <c:pt idx="182">
                  <c:v>1:40:00 AM</c:v>
                </c:pt>
                <c:pt idx="183">
                  <c:v>1:35:00 AM</c:v>
                </c:pt>
                <c:pt idx="184">
                  <c:v>1:25:00 AM</c:v>
                </c:pt>
                <c:pt idx="185">
                  <c:v>1:20:00 AM</c:v>
                </c:pt>
                <c:pt idx="186">
                  <c:v>1:15:00 AM</c:v>
                </c:pt>
                <c:pt idx="187">
                  <c:v>1:10:00 AM</c:v>
                </c:pt>
                <c:pt idx="188">
                  <c:v>1:05:00 AM</c:v>
                </c:pt>
                <c:pt idx="189">
                  <c:v>1:00:00 AM</c:v>
                </c:pt>
                <c:pt idx="190">
                  <c:v>12:45:00 AM</c:v>
                </c:pt>
                <c:pt idx="191">
                  <c:v>12:40:00 AM</c:v>
                </c:pt>
                <c:pt idx="192">
                  <c:v>12:35:00 AM</c:v>
                </c:pt>
                <c:pt idx="193">
                  <c:v>12:30:00 AM</c:v>
                </c:pt>
                <c:pt idx="194">
                  <c:v>12:25:00 AM</c:v>
                </c:pt>
                <c:pt idx="195">
                  <c:v>12:20:00 AM</c:v>
                </c:pt>
                <c:pt idx="196">
                  <c:v>12:15:00 AM</c:v>
                </c:pt>
                <c:pt idx="197">
                  <c:v>12:10:00 AM</c:v>
                </c:pt>
                <c:pt idx="198">
                  <c:v>12:05:00 AM</c:v>
                </c:pt>
                <c:pt idx="199">
                  <c:v>12:00:00 AM</c:v>
                </c:pt>
                <c:pt idx="200">
                  <c:v>11:55:00 PM</c:v>
                </c:pt>
                <c:pt idx="201">
                  <c:v>11:50:00 PM</c:v>
                </c:pt>
                <c:pt idx="202">
                  <c:v>11:45:00 PM</c:v>
                </c:pt>
                <c:pt idx="203">
                  <c:v>11:40:00 PM</c:v>
                </c:pt>
                <c:pt idx="204">
                  <c:v>11:35:00 PM</c:v>
                </c:pt>
                <c:pt idx="205">
                  <c:v>11:30:00 PM</c:v>
                </c:pt>
                <c:pt idx="206">
                  <c:v>11:25:00 PM</c:v>
                </c:pt>
                <c:pt idx="207">
                  <c:v>11:20:00 PM</c:v>
                </c:pt>
                <c:pt idx="208">
                  <c:v>11:15:00 PM</c:v>
                </c:pt>
                <c:pt idx="209">
                  <c:v>11:10:00 PM</c:v>
                </c:pt>
                <c:pt idx="210">
                  <c:v>11:05:00 PM</c:v>
                </c:pt>
                <c:pt idx="211">
                  <c:v>11:00:00 PM</c:v>
                </c:pt>
                <c:pt idx="212">
                  <c:v>10:45:00 PM</c:v>
                </c:pt>
                <c:pt idx="213">
                  <c:v>10:40:00 PM</c:v>
                </c:pt>
                <c:pt idx="214">
                  <c:v>10:35:00 PM</c:v>
                </c:pt>
                <c:pt idx="215">
                  <c:v>10:30:00 PM</c:v>
                </c:pt>
                <c:pt idx="216">
                  <c:v>10:25:00 PM</c:v>
                </c:pt>
                <c:pt idx="217">
                  <c:v>10:20:00 PM</c:v>
                </c:pt>
                <c:pt idx="218">
                  <c:v>10:15:00 PM</c:v>
                </c:pt>
                <c:pt idx="219">
                  <c:v>10:05:00 PM</c:v>
                </c:pt>
                <c:pt idx="220">
                  <c:v>10:00:00 PM</c:v>
                </c:pt>
                <c:pt idx="221">
                  <c:v>9:55:00 PM</c:v>
                </c:pt>
                <c:pt idx="222">
                  <c:v>9:50:00 PM</c:v>
                </c:pt>
                <c:pt idx="223">
                  <c:v>9:45:00 PM</c:v>
                </c:pt>
                <c:pt idx="224">
                  <c:v>9:35:00 PM</c:v>
                </c:pt>
                <c:pt idx="225">
                  <c:v>9:30:00 PM</c:v>
                </c:pt>
                <c:pt idx="226">
                  <c:v>9:25:00 PM</c:v>
                </c:pt>
                <c:pt idx="227">
                  <c:v>9:20:00 PM</c:v>
                </c:pt>
                <c:pt idx="228">
                  <c:v>9:15:00 PM</c:v>
                </c:pt>
                <c:pt idx="229">
                  <c:v>9:10:00 PM</c:v>
                </c:pt>
                <c:pt idx="230">
                  <c:v>9:05:00 PM</c:v>
                </c:pt>
                <c:pt idx="231">
                  <c:v>9:00:00 PM</c:v>
                </c:pt>
                <c:pt idx="232">
                  <c:v>8:55:00 PM</c:v>
                </c:pt>
                <c:pt idx="233">
                  <c:v>8:50:00 PM</c:v>
                </c:pt>
                <c:pt idx="234">
                  <c:v>8:45:00 PM</c:v>
                </c:pt>
                <c:pt idx="235">
                  <c:v>8:40:00 PM</c:v>
                </c:pt>
                <c:pt idx="236">
                  <c:v>8:35:00 PM</c:v>
                </c:pt>
                <c:pt idx="237">
                  <c:v>8:30:00 PM</c:v>
                </c:pt>
                <c:pt idx="238">
                  <c:v>8:25:00 PM</c:v>
                </c:pt>
                <c:pt idx="239">
                  <c:v>8:20:00 PM</c:v>
                </c:pt>
                <c:pt idx="240">
                  <c:v>8:15:00 PM</c:v>
                </c:pt>
                <c:pt idx="241">
                  <c:v>8:10:00 PM</c:v>
                </c:pt>
                <c:pt idx="242">
                  <c:v>8:05:00 PM</c:v>
                </c:pt>
                <c:pt idx="243">
                  <c:v>8:00:00 PM</c:v>
                </c:pt>
                <c:pt idx="244">
                  <c:v>7:55:00 PM</c:v>
                </c:pt>
                <c:pt idx="245">
                  <c:v>7:50:00 PM</c:v>
                </c:pt>
                <c:pt idx="246">
                  <c:v>7:45:00 PM</c:v>
                </c:pt>
                <c:pt idx="247">
                  <c:v>7:40:00 PM</c:v>
                </c:pt>
                <c:pt idx="248">
                  <c:v>7:35:00 PM</c:v>
                </c:pt>
                <c:pt idx="249">
                  <c:v>7:30:00 PM</c:v>
                </c:pt>
                <c:pt idx="250">
                  <c:v>7:25:00 PM</c:v>
                </c:pt>
                <c:pt idx="251">
                  <c:v>7:20:00 PM</c:v>
                </c:pt>
                <c:pt idx="252">
                  <c:v>7:10:00 PM</c:v>
                </c:pt>
                <c:pt idx="253">
                  <c:v>7:05:00 PM</c:v>
                </c:pt>
                <c:pt idx="254">
                  <c:v>7:00:00 PM</c:v>
                </c:pt>
                <c:pt idx="255">
                  <c:v>6:55:00 PM</c:v>
                </c:pt>
                <c:pt idx="256">
                  <c:v>6:50:00 PM</c:v>
                </c:pt>
                <c:pt idx="257">
                  <c:v>6:45:00 PM</c:v>
                </c:pt>
                <c:pt idx="258">
                  <c:v>6:40:00 PM</c:v>
                </c:pt>
                <c:pt idx="259">
                  <c:v>6:35:00 PM</c:v>
                </c:pt>
                <c:pt idx="260">
                  <c:v>6:30:00 PM</c:v>
                </c:pt>
                <c:pt idx="261">
                  <c:v>6:25:00 PM</c:v>
                </c:pt>
                <c:pt idx="262">
                  <c:v>6:20:00 PM</c:v>
                </c:pt>
                <c:pt idx="263">
                  <c:v>6:15:00 PM</c:v>
                </c:pt>
                <c:pt idx="264">
                  <c:v>6:10:00 PM</c:v>
                </c:pt>
                <c:pt idx="265">
                  <c:v>6:05:00 PM</c:v>
                </c:pt>
                <c:pt idx="266">
                  <c:v>6:00:00 PM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Chart!$E$2:$E$268</c15:sqref>
                  </c15:fullRef>
                </c:ext>
              </c:extLst>
              <c:f>Chart!$E$3:$E$268</c:f>
              <c:numCache>
                <c:formatCode>General</c:formatCode>
                <c:ptCount val="266"/>
                <c:pt idx="0">
                  <c:v>-7.421875E-2</c:v>
                </c:pt>
                <c:pt idx="1">
                  <c:v>-7.421875E-2</c:v>
                </c:pt>
                <c:pt idx="2">
                  <c:v>-7.03125E-2</c:v>
                </c:pt>
                <c:pt idx="3">
                  <c:v>-7.8125E-2</c:v>
                </c:pt>
                <c:pt idx="4">
                  <c:v>-7.8125E-2</c:v>
                </c:pt>
                <c:pt idx="5">
                  <c:v>-7.03125E-2</c:v>
                </c:pt>
                <c:pt idx="6">
                  <c:v>-7.421875E-2</c:v>
                </c:pt>
                <c:pt idx="7">
                  <c:v>-7.8125E-2</c:v>
                </c:pt>
                <c:pt idx="8">
                  <c:v>-7.421875E-2</c:v>
                </c:pt>
                <c:pt idx="9">
                  <c:v>-7.03125E-2</c:v>
                </c:pt>
                <c:pt idx="10">
                  <c:v>-7.03125E-2</c:v>
                </c:pt>
                <c:pt idx="11">
                  <c:v>-7.421875E-2</c:v>
                </c:pt>
                <c:pt idx="12">
                  <c:v>-7.421875E-2</c:v>
                </c:pt>
                <c:pt idx="13">
                  <c:v>-7.421875E-2</c:v>
                </c:pt>
                <c:pt idx="14">
                  <c:v>-7.421875E-2</c:v>
                </c:pt>
                <c:pt idx="15">
                  <c:v>-7.03125E-2</c:v>
                </c:pt>
                <c:pt idx="16">
                  <c:v>-6.640625E-2</c:v>
                </c:pt>
                <c:pt idx="17">
                  <c:v>-6.640625E-2</c:v>
                </c:pt>
                <c:pt idx="18">
                  <c:v>-6.640625E-2</c:v>
                </c:pt>
                <c:pt idx="19">
                  <c:v>-6.640625E-2</c:v>
                </c:pt>
                <c:pt idx="20">
                  <c:v>-6.25E-2</c:v>
                </c:pt>
                <c:pt idx="21">
                  <c:v>-6.25E-2</c:v>
                </c:pt>
                <c:pt idx="22">
                  <c:v>-6.25E-2</c:v>
                </c:pt>
                <c:pt idx="23">
                  <c:v>-5.859375E-2</c:v>
                </c:pt>
                <c:pt idx="24">
                  <c:v>-6.25E-2</c:v>
                </c:pt>
                <c:pt idx="25">
                  <c:v>-6.640625E-2</c:v>
                </c:pt>
                <c:pt idx="26">
                  <c:v>-6.640625E-2</c:v>
                </c:pt>
                <c:pt idx="27">
                  <c:v>-5.859375E-2</c:v>
                </c:pt>
                <c:pt idx="28">
                  <c:v>-5.46875E-2</c:v>
                </c:pt>
                <c:pt idx="29">
                  <c:v>-5.859375E-2</c:v>
                </c:pt>
                <c:pt idx="30">
                  <c:v>-5.859375E-2</c:v>
                </c:pt>
                <c:pt idx="31">
                  <c:v>-5.46875E-2</c:v>
                </c:pt>
                <c:pt idx="32">
                  <c:v>-5.46875E-2</c:v>
                </c:pt>
                <c:pt idx="33">
                  <c:v>-5.46875E-2</c:v>
                </c:pt>
                <c:pt idx="34">
                  <c:v>-5.859375E-2</c:v>
                </c:pt>
                <c:pt idx="35">
                  <c:v>-5.078125E-2</c:v>
                </c:pt>
                <c:pt idx="36">
                  <c:v>-5.46875E-2</c:v>
                </c:pt>
                <c:pt idx="37">
                  <c:v>-5.078125E-2</c:v>
                </c:pt>
                <c:pt idx="38">
                  <c:v>-4.6875E-2</c:v>
                </c:pt>
                <c:pt idx="39">
                  <c:v>-5.078125E-2</c:v>
                </c:pt>
                <c:pt idx="40">
                  <c:v>-4.6875E-2</c:v>
                </c:pt>
                <c:pt idx="41">
                  <c:v>-5.078125E-2</c:v>
                </c:pt>
                <c:pt idx="42">
                  <c:v>-5.078125E-2</c:v>
                </c:pt>
                <c:pt idx="43">
                  <c:v>-5.078125E-2</c:v>
                </c:pt>
                <c:pt idx="44">
                  <c:v>-5.078125E-2</c:v>
                </c:pt>
                <c:pt idx="45">
                  <c:v>-5.078125E-2</c:v>
                </c:pt>
                <c:pt idx="46">
                  <c:v>-5.078125E-2</c:v>
                </c:pt>
                <c:pt idx="47">
                  <c:v>-4.6875E-2</c:v>
                </c:pt>
                <c:pt idx="48">
                  <c:v>-4.6875E-2</c:v>
                </c:pt>
                <c:pt idx="49">
                  <c:v>-4.296875E-2</c:v>
                </c:pt>
                <c:pt idx="50">
                  <c:v>-5.078125E-2</c:v>
                </c:pt>
                <c:pt idx="51">
                  <c:v>-5.078125E-2</c:v>
                </c:pt>
                <c:pt idx="52">
                  <c:v>-5.078125E-2</c:v>
                </c:pt>
                <c:pt idx="53">
                  <c:v>-5.078125E-2</c:v>
                </c:pt>
                <c:pt idx="54">
                  <c:v>-5.46875E-2</c:v>
                </c:pt>
                <c:pt idx="55">
                  <c:v>-5.46875E-2</c:v>
                </c:pt>
                <c:pt idx="56">
                  <c:v>-5.859375E-2</c:v>
                </c:pt>
                <c:pt idx="57">
                  <c:v>-5.46875E-2</c:v>
                </c:pt>
                <c:pt idx="58">
                  <c:v>-5.859375E-2</c:v>
                </c:pt>
                <c:pt idx="59">
                  <c:v>-5.46875E-2</c:v>
                </c:pt>
                <c:pt idx="60">
                  <c:v>-5.078125E-2</c:v>
                </c:pt>
                <c:pt idx="61">
                  <c:v>-5.078125E-2</c:v>
                </c:pt>
                <c:pt idx="62">
                  <c:v>-5.078125E-2</c:v>
                </c:pt>
                <c:pt idx="63">
                  <c:v>-5.078125E-2</c:v>
                </c:pt>
                <c:pt idx="64">
                  <c:v>-5.078125E-2</c:v>
                </c:pt>
                <c:pt idx="65">
                  <c:v>-4.296875E-2</c:v>
                </c:pt>
                <c:pt idx="66">
                  <c:v>-3.90625E-2</c:v>
                </c:pt>
                <c:pt idx="67">
                  <c:v>-3.515625E-2</c:v>
                </c:pt>
                <c:pt idx="68">
                  <c:v>-3.125E-2</c:v>
                </c:pt>
                <c:pt idx="69">
                  <c:v>-2.734375E-2</c:v>
                </c:pt>
                <c:pt idx="70">
                  <c:v>-2.734375E-2</c:v>
                </c:pt>
                <c:pt idx="71">
                  <c:v>-3.90625E-2</c:v>
                </c:pt>
                <c:pt idx="72">
                  <c:v>-3.515625E-2</c:v>
                </c:pt>
                <c:pt idx="73">
                  <c:v>-3.125E-2</c:v>
                </c:pt>
                <c:pt idx="74">
                  <c:v>-3.125E-2</c:v>
                </c:pt>
                <c:pt idx="75">
                  <c:v>-3.125E-2</c:v>
                </c:pt>
                <c:pt idx="76">
                  <c:v>-3.125E-2</c:v>
                </c:pt>
                <c:pt idx="77">
                  <c:v>-3.515625E-2</c:v>
                </c:pt>
                <c:pt idx="78">
                  <c:v>-2.734375E-2</c:v>
                </c:pt>
                <c:pt idx="79">
                  <c:v>-2.734375E-2</c:v>
                </c:pt>
                <c:pt idx="80">
                  <c:v>-1.953125E-2</c:v>
                </c:pt>
                <c:pt idx="81">
                  <c:v>-1.953125E-2</c:v>
                </c:pt>
                <c:pt idx="82">
                  <c:v>-1.953125E-2</c:v>
                </c:pt>
                <c:pt idx="83">
                  <c:v>-1.171875E-2</c:v>
                </c:pt>
                <c:pt idx="84">
                  <c:v>-7.8125E-3</c:v>
                </c:pt>
                <c:pt idx="85">
                  <c:v>-1.171875E-2</c:v>
                </c:pt>
                <c:pt idx="86">
                  <c:v>-1.5625E-2</c:v>
                </c:pt>
                <c:pt idx="87">
                  <c:v>-1.171875E-2</c:v>
                </c:pt>
                <c:pt idx="88">
                  <c:v>-7.8125E-3</c:v>
                </c:pt>
                <c:pt idx="89">
                  <c:v>-3.90625E-3</c:v>
                </c:pt>
                <c:pt idx="90">
                  <c:v>0</c:v>
                </c:pt>
                <c:pt idx="91">
                  <c:v>0</c:v>
                </c:pt>
                <c:pt idx="92">
                  <c:v>3.90625E-3</c:v>
                </c:pt>
                <c:pt idx="93">
                  <c:v>3.90625E-3</c:v>
                </c:pt>
                <c:pt idx="94">
                  <c:v>-7.8125E-3</c:v>
                </c:pt>
                <c:pt idx="95">
                  <c:v>7.8125E-3</c:v>
                </c:pt>
                <c:pt idx="96">
                  <c:v>7.8125E-3</c:v>
                </c:pt>
                <c:pt idx="97">
                  <c:v>0</c:v>
                </c:pt>
                <c:pt idx="98">
                  <c:v>0</c:v>
                </c:pt>
                <c:pt idx="99">
                  <c:v>-3.90625E-3</c:v>
                </c:pt>
                <c:pt idx="100">
                  <c:v>-7.8125E-3</c:v>
                </c:pt>
                <c:pt idx="101">
                  <c:v>-3.90625E-3</c:v>
                </c:pt>
                <c:pt idx="102">
                  <c:v>-3.90625E-3</c:v>
                </c:pt>
                <c:pt idx="103">
                  <c:v>-7.8125E-3</c:v>
                </c:pt>
                <c:pt idx="104">
                  <c:v>-7.8125E-3</c:v>
                </c:pt>
                <c:pt idx="105">
                  <c:v>0</c:v>
                </c:pt>
                <c:pt idx="106">
                  <c:v>7.8125E-3</c:v>
                </c:pt>
                <c:pt idx="107">
                  <c:v>3.90625E-3</c:v>
                </c:pt>
                <c:pt idx="108">
                  <c:v>0</c:v>
                </c:pt>
                <c:pt idx="109">
                  <c:v>0</c:v>
                </c:pt>
                <c:pt idx="110">
                  <c:v>-3.90625E-3</c:v>
                </c:pt>
                <c:pt idx="111">
                  <c:v>0</c:v>
                </c:pt>
                <c:pt idx="112">
                  <c:v>0</c:v>
                </c:pt>
                <c:pt idx="113">
                  <c:v>-3.90625E-3</c:v>
                </c:pt>
                <c:pt idx="114">
                  <c:v>-3.90625E-3</c:v>
                </c:pt>
                <c:pt idx="115">
                  <c:v>3.90625E-3</c:v>
                </c:pt>
                <c:pt idx="116">
                  <c:v>0</c:v>
                </c:pt>
                <c:pt idx="117">
                  <c:v>3.90625E-3</c:v>
                </c:pt>
                <c:pt idx="118">
                  <c:v>0</c:v>
                </c:pt>
                <c:pt idx="119">
                  <c:v>7.8125E-3</c:v>
                </c:pt>
                <c:pt idx="120">
                  <c:v>3.90625E-3</c:v>
                </c:pt>
                <c:pt idx="121">
                  <c:v>-3.90625E-3</c:v>
                </c:pt>
                <c:pt idx="122">
                  <c:v>-7.8125E-3</c:v>
                </c:pt>
                <c:pt idx="123">
                  <c:v>-7.8125E-3</c:v>
                </c:pt>
                <c:pt idx="124">
                  <c:v>-7.8125E-3</c:v>
                </c:pt>
                <c:pt idx="125">
                  <c:v>-3.90625E-3</c:v>
                </c:pt>
                <c:pt idx="126">
                  <c:v>0</c:v>
                </c:pt>
                <c:pt idx="127">
                  <c:v>-3.90625E-3</c:v>
                </c:pt>
                <c:pt idx="128">
                  <c:v>-7.8125E-3</c:v>
                </c:pt>
                <c:pt idx="129">
                  <c:v>-7.8125E-3</c:v>
                </c:pt>
                <c:pt idx="130">
                  <c:v>-3.90625E-3</c:v>
                </c:pt>
                <c:pt idx="131">
                  <c:v>-3.90625E-3</c:v>
                </c:pt>
                <c:pt idx="132">
                  <c:v>0</c:v>
                </c:pt>
                <c:pt idx="133">
                  <c:v>0</c:v>
                </c:pt>
                <c:pt idx="134">
                  <c:v>-3.90625E-3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3.90625E-3</c:v>
                </c:pt>
                <c:pt idx="141">
                  <c:v>3.90625E-3</c:v>
                </c:pt>
                <c:pt idx="142">
                  <c:v>3.90625E-3</c:v>
                </c:pt>
                <c:pt idx="143">
                  <c:v>0</c:v>
                </c:pt>
                <c:pt idx="144">
                  <c:v>3.90625E-3</c:v>
                </c:pt>
                <c:pt idx="145">
                  <c:v>3.90625E-3</c:v>
                </c:pt>
                <c:pt idx="146">
                  <c:v>3.90625E-3</c:v>
                </c:pt>
                <c:pt idx="147">
                  <c:v>3.90625E-3</c:v>
                </c:pt>
                <c:pt idx="148">
                  <c:v>-3.90625E-3</c:v>
                </c:pt>
                <c:pt idx="149">
                  <c:v>-3.90625E-3</c:v>
                </c:pt>
                <c:pt idx="150">
                  <c:v>-3.90625E-3</c:v>
                </c:pt>
                <c:pt idx="151">
                  <c:v>-7.8125E-3</c:v>
                </c:pt>
                <c:pt idx="152">
                  <c:v>-3.90625E-3</c:v>
                </c:pt>
                <c:pt idx="153">
                  <c:v>-7.8125E-3</c:v>
                </c:pt>
                <c:pt idx="154">
                  <c:v>-7.8125E-3</c:v>
                </c:pt>
                <c:pt idx="155">
                  <c:v>-7.8125E-3</c:v>
                </c:pt>
                <c:pt idx="156">
                  <c:v>-7.8125E-3</c:v>
                </c:pt>
                <c:pt idx="157">
                  <c:v>-7.8125E-3</c:v>
                </c:pt>
                <c:pt idx="158">
                  <c:v>-7.8125E-3</c:v>
                </c:pt>
                <c:pt idx="159">
                  <c:v>-7.8125E-3</c:v>
                </c:pt>
                <c:pt idx="160">
                  <c:v>-3.90625E-3</c:v>
                </c:pt>
                <c:pt idx="161">
                  <c:v>-1.171875E-2</c:v>
                </c:pt>
                <c:pt idx="162">
                  <c:v>-1.5625E-2</c:v>
                </c:pt>
                <c:pt idx="163">
                  <c:v>-1.953125E-2</c:v>
                </c:pt>
                <c:pt idx="164">
                  <c:v>-1.5625E-2</c:v>
                </c:pt>
                <c:pt idx="165">
                  <c:v>-1.171875E-2</c:v>
                </c:pt>
                <c:pt idx="166">
                  <c:v>-1.171875E-2</c:v>
                </c:pt>
                <c:pt idx="167">
                  <c:v>-7.8125E-3</c:v>
                </c:pt>
                <c:pt idx="168">
                  <c:v>-7.8125E-3</c:v>
                </c:pt>
                <c:pt idx="169">
                  <c:v>-7.8125E-3</c:v>
                </c:pt>
                <c:pt idx="170">
                  <c:v>-7.8125E-3</c:v>
                </c:pt>
                <c:pt idx="171">
                  <c:v>-7.8125E-3</c:v>
                </c:pt>
                <c:pt idx="172">
                  <c:v>-1.171875E-2</c:v>
                </c:pt>
                <c:pt idx="173">
                  <c:v>-1.171875E-2</c:v>
                </c:pt>
                <c:pt idx="174">
                  <c:v>-1.171875E-2</c:v>
                </c:pt>
                <c:pt idx="175">
                  <c:v>-1.171875E-2</c:v>
                </c:pt>
                <c:pt idx="176">
                  <c:v>-1.953125E-2</c:v>
                </c:pt>
                <c:pt idx="177">
                  <c:v>-1.5625E-2</c:v>
                </c:pt>
                <c:pt idx="178">
                  <c:v>-1.5625E-2</c:v>
                </c:pt>
                <c:pt idx="179">
                  <c:v>-1.953125E-2</c:v>
                </c:pt>
                <c:pt idx="180">
                  <c:v>-1.5625E-2</c:v>
                </c:pt>
                <c:pt idx="181">
                  <c:v>-1.953125E-2</c:v>
                </c:pt>
                <c:pt idx="182">
                  <c:v>-2.34375E-2</c:v>
                </c:pt>
                <c:pt idx="183">
                  <c:v>-2.34375E-2</c:v>
                </c:pt>
                <c:pt idx="184">
                  <c:v>-2.34375E-2</c:v>
                </c:pt>
                <c:pt idx="185">
                  <c:v>-2.34375E-2</c:v>
                </c:pt>
                <c:pt idx="186">
                  <c:v>-2.34375E-2</c:v>
                </c:pt>
                <c:pt idx="187">
                  <c:v>-2.34375E-2</c:v>
                </c:pt>
                <c:pt idx="188">
                  <c:v>-2.34375E-2</c:v>
                </c:pt>
                <c:pt idx="189">
                  <c:v>-2.34375E-2</c:v>
                </c:pt>
                <c:pt idx="190">
                  <c:v>-2.34375E-2</c:v>
                </c:pt>
                <c:pt idx="191">
                  <c:v>-2.34375E-2</c:v>
                </c:pt>
                <c:pt idx="192">
                  <c:v>-1.953125E-2</c:v>
                </c:pt>
                <c:pt idx="193">
                  <c:v>-1.953125E-2</c:v>
                </c:pt>
                <c:pt idx="194">
                  <c:v>-1.953125E-2</c:v>
                </c:pt>
                <c:pt idx="195">
                  <c:v>-1.953125E-2</c:v>
                </c:pt>
                <c:pt idx="196">
                  <c:v>-1.953125E-2</c:v>
                </c:pt>
                <c:pt idx="197">
                  <c:v>-2.34375E-2</c:v>
                </c:pt>
                <c:pt idx="198">
                  <c:v>-2.34375E-2</c:v>
                </c:pt>
                <c:pt idx="199">
                  <c:v>-1.953125E-2</c:v>
                </c:pt>
                <c:pt idx="200">
                  <c:v>-1.953125E-2</c:v>
                </c:pt>
                <c:pt idx="201">
                  <c:v>-2.34375E-2</c:v>
                </c:pt>
                <c:pt idx="202">
                  <c:v>-2.34375E-2</c:v>
                </c:pt>
                <c:pt idx="203">
                  <c:v>-2.34375E-2</c:v>
                </c:pt>
                <c:pt idx="204">
                  <c:v>-2.34375E-2</c:v>
                </c:pt>
                <c:pt idx="205">
                  <c:v>-2.34375E-2</c:v>
                </c:pt>
                <c:pt idx="206">
                  <c:v>-1.953125E-2</c:v>
                </c:pt>
                <c:pt idx="207">
                  <c:v>-1.953125E-2</c:v>
                </c:pt>
                <c:pt idx="208">
                  <c:v>-1.953125E-2</c:v>
                </c:pt>
                <c:pt idx="209">
                  <c:v>-2.34375E-2</c:v>
                </c:pt>
                <c:pt idx="210">
                  <c:v>-2.734375E-2</c:v>
                </c:pt>
                <c:pt idx="211">
                  <c:v>-2.734375E-2</c:v>
                </c:pt>
                <c:pt idx="212">
                  <c:v>-2.734375E-2</c:v>
                </c:pt>
                <c:pt idx="213">
                  <c:v>-2.34375E-2</c:v>
                </c:pt>
                <c:pt idx="214">
                  <c:v>-2.34375E-2</c:v>
                </c:pt>
                <c:pt idx="215">
                  <c:v>-2.734375E-2</c:v>
                </c:pt>
                <c:pt idx="216">
                  <c:v>-2.34375E-2</c:v>
                </c:pt>
                <c:pt idx="217">
                  <c:v>-2.734375E-2</c:v>
                </c:pt>
                <c:pt idx="218">
                  <c:v>-2.34375E-2</c:v>
                </c:pt>
                <c:pt idx="219">
                  <c:v>-2.734375E-2</c:v>
                </c:pt>
                <c:pt idx="220">
                  <c:v>-2.34375E-2</c:v>
                </c:pt>
                <c:pt idx="221">
                  <c:v>-2.34375E-2</c:v>
                </c:pt>
                <c:pt idx="222">
                  <c:v>-2.34375E-2</c:v>
                </c:pt>
                <c:pt idx="223">
                  <c:v>-2.34375E-2</c:v>
                </c:pt>
                <c:pt idx="224">
                  <c:v>-2.34375E-2</c:v>
                </c:pt>
                <c:pt idx="225">
                  <c:v>-1.5625E-2</c:v>
                </c:pt>
                <c:pt idx="226">
                  <c:v>-1.5625E-2</c:v>
                </c:pt>
                <c:pt idx="227">
                  <c:v>-1.5625E-2</c:v>
                </c:pt>
                <c:pt idx="228">
                  <c:v>-1.5625E-2</c:v>
                </c:pt>
                <c:pt idx="229">
                  <c:v>-1.5625E-2</c:v>
                </c:pt>
                <c:pt idx="230">
                  <c:v>-1.5625E-2</c:v>
                </c:pt>
                <c:pt idx="231">
                  <c:v>-1.5625E-2</c:v>
                </c:pt>
                <c:pt idx="232">
                  <c:v>-1.953125E-2</c:v>
                </c:pt>
                <c:pt idx="233">
                  <c:v>-1.5625E-2</c:v>
                </c:pt>
                <c:pt idx="234">
                  <c:v>-1.5625E-2</c:v>
                </c:pt>
                <c:pt idx="235">
                  <c:v>-1.5625E-2</c:v>
                </c:pt>
                <c:pt idx="236">
                  <c:v>-1.953125E-2</c:v>
                </c:pt>
                <c:pt idx="237">
                  <c:v>-1.5625E-2</c:v>
                </c:pt>
                <c:pt idx="238">
                  <c:v>-1.5625E-2</c:v>
                </c:pt>
                <c:pt idx="239">
                  <c:v>-1.953125E-2</c:v>
                </c:pt>
                <c:pt idx="240">
                  <c:v>-1.5625E-2</c:v>
                </c:pt>
                <c:pt idx="241">
                  <c:v>-1.5625E-2</c:v>
                </c:pt>
                <c:pt idx="242">
                  <c:v>-1.5625E-2</c:v>
                </c:pt>
                <c:pt idx="243">
                  <c:v>-1.5625E-2</c:v>
                </c:pt>
                <c:pt idx="244">
                  <c:v>-1.953125E-2</c:v>
                </c:pt>
                <c:pt idx="245">
                  <c:v>-1.5625E-2</c:v>
                </c:pt>
                <c:pt idx="246">
                  <c:v>-1.5625E-2</c:v>
                </c:pt>
                <c:pt idx="247">
                  <c:v>-1.171875E-2</c:v>
                </c:pt>
                <c:pt idx="248">
                  <c:v>-1.171875E-2</c:v>
                </c:pt>
                <c:pt idx="249">
                  <c:v>-1.171875E-2</c:v>
                </c:pt>
                <c:pt idx="250">
                  <c:v>-1.171875E-2</c:v>
                </c:pt>
                <c:pt idx="251">
                  <c:v>-7.8125E-3</c:v>
                </c:pt>
                <c:pt idx="252">
                  <c:v>-7.8125E-3</c:v>
                </c:pt>
                <c:pt idx="253">
                  <c:v>-7.8125E-3</c:v>
                </c:pt>
                <c:pt idx="254">
                  <c:v>-7.8125E-3</c:v>
                </c:pt>
                <c:pt idx="255">
                  <c:v>-7.8125E-3</c:v>
                </c:pt>
                <c:pt idx="256">
                  <c:v>-7.8125E-3</c:v>
                </c:pt>
                <c:pt idx="257">
                  <c:v>-3.90625E-3</c:v>
                </c:pt>
                <c:pt idx="258">
                  <c:v>-3.90625E-3</c:v>
                </c:pt>
                <c:pt idx="259">
                  <c:v>0</c:v>
                </c:pt>
                <c:pt idx="260">
                  <c:v>-3.90625E-3</c:v>
                </c:pt>
                <c:pt idx="261">
                  <c:v>0</c:v>
                </c:pt>
                <c:pt idx="262">
                  <c:v>3.90625E-3</c:v>
                </c:pt>
                <c:pt idx="263">
                  <c:v>3.90625E-3</c:v>
                </c:pt>
                <c:pt idx="264">
                  <c:v>3.90625E-3</c:v>
                </c:pt>
                <c:pt idx="26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05C-4444-8EA4-14E283A4959B}"/>
            </c:ext>
          </c:extLst>
        </c:ser>
        <c:ser>
          <c:idx val="5"/>
          <c:order val="4"/>
          <c:tx>
            <c:v>22-Sep</c:v>
          </c:tx>
          <c:spPr>
            <a:ln w="28575" cap="rnd">
              <a:solidFill>
                <a:srgbClr val="254E16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Chart!$A:$A</c15:sqref>
                  </c15:fullRef>
                </c:ext>
              </c:extLst>
              <c:f>Chart!$A$2:$A$1048576</c:f>
              <c:strCache>
                <c:ptCount val="267"/>
                <c:pt idx="0">
                  <c:v>4:55:00 PM</c:v>
                </c:pt>
                <c:pt idx="1">
                  <c:v>4:50:00 PM</c:v>
                </c:pt>
                <c:pt idx="2">
                  <c:v>4:45:00 PM</c:v>
                </c:pt>
                <c:pt idx="3">
                  <c:v>4:40:00 PM</c:v>
                </c:pt>
                <c:pt idx="4">
                  <c:v>4:35:00 PM</c:v>
                </c:pt>
                <c:pt idx="5">
                  <c:v>4:30:00 PM</c:v>
                </c:pt>
                <c:pt idx="6">
                  <c:v>4:25:00 PM</c:v>
                </c:pt>
                <c:pt idx="7">
                  <c:v>4:20:00 PM</c:v>
                </c:pt>
                <c:pt idx="8">
                  <c:v>4:15:00 PM</c:v>
                </c:pt>
                <c:pt idx="9">
                  <c:v>4:10:00 PM</c:v>
                </c:pt>
                <c:pt idx="10">
                  <c:v>4:05:00 PM</c:v>
                </c:pt>
                <c:pt idx="11">
                  <c:v>4:00:00 PM</c:v>
                </c:pt>
                <c:pt idx="12">
                  <c:v>3:55:00 PM</c:v>
                </c:pt>
                <c:pt idx="13">
                  <c:v>3:50:00 PM</c:v>
                </c:pt>
                <c:pt idx="14">
                  <c:v>3:45:00 PM</c:v>
                </c:pt>
                <c:pt idx="15">
                  <c:v>3:40:00 PM</c:v>
                </c:pt>
                <c:pt idx="16">
                  <c:v>3:35:00 PM</c:v>
                </c:pt>
                <c:pt idx="17">
                  <c:v>3:30:00 PM</c:v>
                </c:pt>
                <c:pt idx="18">
                  <c:v>3:25:00 PM</c:v>
                </c:pt>
                <c:pt idx="19">
                  <c:v>3:20:00 PM</c:v>
                </c:pt>
                <c:pt idx="20">
                  <c:v>3:15:00 PM</c:v>
                </c:pt>
                <c:pt idx="21">
                  <c:v>3:10:00 PM</c:v>
                </c:pt>
                <c:pt idx="22">
                  <c:v>3:05:00 PM</c:v>
                </c:pt>
                <c:pt idx="23">
                  <c:v>3:00:00 PM</c:v>
                </c:pt>
                <c:pt idx="24">
                  <c:v>2:55:00 PM</c:v>
                </c:pt>
                <c:pt idx="25">
                  <c:v>2:50:00 PM</c:v>
                </c:pt>
                <c:pt idx="26">
                  <c:v>2:45:00 PM</c:v>
                </c:pt>
                <c:pt idx="27">
                  <c:v>2:40:00 PM</c:v>
                </c:pt>
                <c:pt idx="28">
                  <c:v>2:35:00 PM</c:v>
                </c:pt>
                <c:pt idx="29">
                  <c:v>2:30:00 PM</c:v>
                </c:pt>
                <c:pt idx="30">
                  <c:v>2:25:00 PM</c:v>
                </c:pt>
                <c:pt idx="31">
                  <c:v>2:20:00 PM</c:v>
                </c:pt>
                <c:pt idx="32">
                  <c:v>2:15:00 PM</c:v>
                </c:pt>
                <c:pt idx="33">
                  <c:v>2:10:00 PM</c:v>
                </c:pt>
                <c:pt idx="34">
                  <c:v>2:05:00 PM</c:v>
                </c:pt>
                <c:pt idx="35">
                  <c:v>2:00:00 PM</c:v>
                </c:pt>
                <c:pt idx="36">
                  <c:v>1:55:00 PM</c:v>
                </c:pt>
                <c:pt idx="37">
                  <c:v>1:50:00 PM</c:v>
                </c:pt>
                <c:pt idx="38">
                  <c:v>1:45:00 PM</c:v>
                </c:pt>
                <c:pt idx="39">
                  <c:v>1:40:00 PM</c:v>
                </c:pt>
                <c:pt idx="40">
                  <c:v>1:35:00 PM</c:v>
                </c:pt>
                <c:pt idx="41">
                  <c:v>1:30:00 PM</c:v>
                </c:pt>
                <c:pt idx="42">
                  <c:v>1:25:00 PM</c:v>
                </c:pt>
                <c:pt idx="43">
                  <c:v>1:20:00 PM</c:v>
                </c:pt>
                <c:pt idx="44">
                  <c:v>1:15:00 PM</c:v>
                </c:pt>
                <c:pt idx="45">
                  <c:v>1:10:00 PM</c:v>
                </c:pt>
                <c:pt idx="46">
                  <c:v>1:05:00 PM</c:v>
                </c:pt>
                <c:pt idx="47">
                  <c:v>1:00:00 PM</c:v>
                </c:pt>
                <c:pt idx="48">
                  <c:v>12:55:00 PM</c:v>
                </c:pt>
                <c:pt idx="49">
                  <c:v>12:50:00 PM</c:v>
                </c:pt>
                <c:pt idx="50">
                  <c:v>12:45:00 PM</c:v>
                </c:pt>
                <c:pt idx="51">
                  <c:v>12:40:00 PM</c:v>
                </c:pt>
                <c:pt idx="52">
                  <c:v>12:35:00 PM</c:v>
                </c:pt>
                <c:pt idx="53">
                  <c:v>12:30:00 PM</c:v>
                </c:pt>
                <c:pt idx="54">
                  <c:v>12:25:00 PM</c:v>
                </c:pt>
                <c:pt idx="55">
                  <c:v>12:20:00 PM</c:v>
                </c:pt>
                <c:pt idx="56">
                  <c:v>12:15:00 PM</c:v>
                </c:pt>
                <c:pt idx="57">
                  <c:v>12:10:00 PM</c:v>
                </c:pt>
                <c:pt idx="58">
                  <c:v>12:05:00 PM</c:v>
                </c:pt>
                <c:pt idx="59">
                  <c:v>12:00:00 PM</c:v>
                </c:pt>
                <c:pt idx="60">
                  <c:v>11:55:00 AM</c:v>
                </c:pt>
                <c:pt idx="61">
                  <c:v>11:50:00 AM</c:v>
                </c:pt>
                <c:pt idx="62">
                  <c:v>11:45:00 AM</c:v>
                </c:pt>
                <c:pt idx="63">
                  <c:v>11:40:00 AM</c:v>
                </c:pt>
                <c:pt idx="64">
                  <c:v>11:35:00 AM</c:v>
                </c:pt>
                <c:pt idx="65">
                  <c:v>11:30:00 AM</c:v>
                </c:pt>
                <c:pt idx="66">
                  <c:v>11:25:00 AM</c:v>
                </c:pt>
                <c:pt idx="67">
                  <c:v>11:20:00 AM</c:v>
                </c:pt>
                <c:pt idx="68">
                  <c:v>11:15:00 AM</c:v>
                </c:pt>
                <c:pt idx="69">
                  <c:v>11:10:00 AM</c:v>
                </c:pt>
                <c:pt idx="70">
                  <c:v>11:05:00 AM</c:v>
                </c:pt>
                <c:pt idx="71">
                  <c:v>11:00:00 AM</c:v>
                </c:pt>
                <c:pt idx="72">
                  <c:v>10:55:00 AM</c:v>
                </c:pt>
                <c:pt idx="73">
                  <c:v>10:50:00 AM</c:v>
                </c:pt>
                <c:pt idx="74">
                  <c:v>10:45:00 AM</c:v>
                </c:pt>
                <c:pt idx="75">
                  <c:v>10:40:00 AM</c:v>
                </c:pt>
                <c:pt idx="76">
                  <c:v>10:35:00 AM</c:v>
                </c:pt>
                <c:pt idx="77">
                  <c:v>10:30:00 AM</c:v>
                </c:pt>
                <c:pt idx="78">
                  <c:v>10:25:00 AM</c:v>
                </c:pt>
                <c:pt idx="79">
                  <c:v>10:20:00 AM</c:v>
                </c:pt>
                <c:pt idx="80">
                  <c:v>10:15:00 AM</c:v>
                </c:pt>
                <c:pt idx="81">
                  <c:v>10:10:00 AM</c:v>
                </c:pt>
                <c:pt idx="82">
                  <c:v>10:05:00 AM</c:v>
                </c:pt>
                <c:pt idx="83">
                  <c:v>10:00:00 AM</c:v>
                </c:pt>
                <c:pt idx="84">
                  <c:v>9:55:00 AM</c:v>
                </c:pt>
                <c:pt idx="85">
                  <c:v>9:50:00 AM</c:v>
                </c:pt>
                <c:pt idx="86">
                  <c:v>9:45:00 AM</c:v>
                </c:pt>
                <c:pt idx="87">
                  <c:v>9:40:00 AM</c:v>
                </c:pt>
                <c:pt idx="88">
                  <c:v>9:35:00 AM</c:v>
                </c:pt>
                <c:pt idx="89">
                  <c:v>9:30:00 AM</c:v>
                </c:pt>
                <c:pt idx="90">
                  <c:v>9:25:00 AM</c:v>
                </c:pt>
                <c:pt idx="91">
                  <c:v>9:20:00 AM</c:v>
                </c:pt>
                <c:pt idx="92">
                  <c:v>9:15:00 AM</c:v>
                </c:pt>
                <c:pt idx="93">
                  <c:v>9:10:00 AM</c:v>
                </c:pt>
                <c:pt idx="94">
                  <c:v>9:05:00 AM</c:v>
                </c:pt>
                <c:pt idx="95">
                  <c:v>9:00:00 AM</c:v>
                </c:pt>
                <c:pt idx="96">
                  <c:v>8:55:00 AM</c:v>
                </c:pt>
                <c:pt idx="97">
                  <c:v>8:50:00 AM</c:v>
                </c:pt>
                <c:pt idx="98">
                  <c:v>8:45:00 AM</c:v>
                </c:pt>
                <c:pt idx="99">
                  <c:v>8:40:00 AM</c:v>
                </c:pt>
                <c:pt idx="100">
                  <c:v>8:35:00 AM</c:v>
                </c:pt>
                <c:pt idx="101">
                  <c:v>8:30:00 AM</c:v>
                </c:pt>
                <c:pt idx="102">
                  <c:v>8:25:00 AM</c:v>
                </c:pt>
                <c:pt idx="103">
                  <c:v>8:20:00 AM</c:v>
                </c:pt>
                <c:pt idx="104">
                  <c:v>8:15:00 AM</c:v>
                </c:pt>
                <c:pt idx="105">
                  <c:v>8:10:00 AM</c:v>
                </c:pt>
                <c:pt idx="106">
                  <c:v>8:05:00 AM</c:v>
                </c:pt>
                <c:pt idx="107">
                  <c:v>8:00:00 AM</c:v>
                </c:pt>
                <c:pt idx="108">
                  <c:v>7:55:00 AM</c:v>
                </c:pt>
                <c:pt idx="109">
                  <c:v>7:50:00 AM</c:v>
                </c:pt>
                <c:pt idx="110">
                  <c:v>7:45:00 AM</c:v>
                </c:pt>
                <c:pt idx="111">
                  <c:v>7:40:00 AM</c:v>
                </c:pt>
                <c:pt idx="112">
                  <c:v>7:35:00 AM</c:v>
                </c:pt>
                <c:pt idx="113">
                  <c:v>7:30:00 AM</c:v>
                </c:pt>
                <c:pt idx="114">
                  <c:v>7:25:00 AM</c:v>
                </c:pt>
                <c:pt idx="115">
                  <c:v>7:20:00 AM</c:v>
                </c:pt>
                <c:pt idx="116">
                  <c:v>7:15:00 AM</c:v>
                </c:pt>
                <c:pt idx="117">
                  <c:v>7:10:00 AM</c:v>
                </c:pt>
                <c:pt idx="118">
                  <c:v>7:05:00 AM</c:v>
                </c:pt>
                <c:pt idx="119">
                  <c:v>7:00:00 AM</c:v>
                </c:pt>
                <c:pt idx="120">
                  <c:v>6:55:00 AM</c:v>
                </c:pt>
                <c:pt idx="121">
                  <c:v>6:50:00 AM</c:v>
                </c:pt>
                <c:pt idx="122">
                  <c:v>6:45:00 AM</c:v>
                </c:pt>
                <c:pt idx="123">
                  <c:v>6:40:00 AM</c:v>
                </c:pt>
                <c:pt idx="124">
                  <c:v>6:35:00 AM</c:v>
                </c:pt>
                <c:pt idx="125">
                  <c:v>6:30:00 AM</c:v>
                </c:pt>
                <c:pt idx="126">
                  <c:v>6:25:00 AM</c:v>
                </c:pt>
                <c:pt idx="127">
                  <c:v>6:20:00 AM</c:v>
                </c:pt>
                <c:pt idx="128">
                  <c:v>6:15:00 AM</c:v>
                </c:pt>
                <c:pt idx="129">
                  <c:v>6:10:00 AM</c:v>
                </c:pt>
                <c:pt idx="130">
                  <c:v>6:05:00 AM</c:v>
                </c:pt>
                <c:pt idx="131">
                  <c:v>6:00:00 AM</c:v>
                </c:pt>
                <c:pt idx="132">
                  <c:v>5:55:00 AM</c:v>
                </c:pt>
                <c:pt idx="133">
                  <c:v>5:50:00 AM</c:v>
                </c:pt>
                <c:pt idx="134">
                  <c:v>5:45:00 AM</c:v>
                </c:pt>
                <c:pt idx="135">
                  <c:v>5:40:00 AM</c:v>
                </c:pt>
                <c:pt idx="136">
                  <c:v>5:35:00 AM</c:v>
                </c:pt>
                <c:pt idx="137">
                  <c:v>5:30:00 AM</c:v>
                </c:pt>
                <c:pt idx="138">
                  <c:v>5:25:00 AM</c:v>
                </c:pt>
                <c:pt idx="139">
                  <c:v>5:20:00 AM</c:v>
                </c:pt>
                <c:pt idx="140">
                  <c:v>5:15:00 AM</c:v>
                </c:pt>
                <c:pt idx="141">
                  <c:v>5:10:00 AM</c:v>
                </c:pt>
                <c:pt idx="142">
                  <c:v>5:05:00 AM</c:v>
                </c:pt>
                <c:pt idx="143">
                  <c:v>5:00:00 AM</c:v>
                </c:pt>
                <c:pt idx="144">
                  <c:v>4:55:00 AM</c:v>
                </c:pt>
                <c:pt idx="145">
                  <c:v>4:50:00 AM</c:v>
                </c:pt>
                <c:pt idx="146">
                  <c:v>4:45:00 AM</c:v>
                </c:pt>
                <c:pt idx="147">
                  <c:v>4:40:00 AM</c:v>
                </c:pt>
                <c:pt idx="148">
                  <c:v>4:35:00 AM</c:v>
                </c:pt>
                <c:pt idx="149">
                  <c:v>4:25:00 AM</c:v>
                </c:pt>
                <c:pt idx="150">
                  <c:v>4:20:00 AM</c:v>
                </c:pt>
                <c:pt idx="151">
                  <c:v>4:15:00 AM</c:v>
                </c:pt>
                <c:pt idx="152">
                  <c:v>4:10:00 AM</c:v>
                </c:pt>
                <c:pt idx="153">
                  <c:v>4:05:00 AM</c:v>
                </c:pt>
                <c:pt idx="154">
                  <c:v>4:00:00 AM</c:v>
                </c:pt>
                <c:pt idx="155">
                  <c:v>3:55:00 AM</c:v>
                </c:pt>
                <c:pt idx="156">
                  <c:v>3:50:00 AM</c:v>
                </c:pt>
                <c:pt idx="157">
                  <c:v>3:45:00 AM</c:v>
                </c:pt>
                <c:pt idx="158">
                  <c:v>3:40:00 AM</c:v>
                </c:pt>
                <c:pt idx="159">
                  <c:v>3:35:00 AM</c:v>
                </c:pt>
                <c:pt idx="160">
                  <c:v>3:30:00 AM</c:v>
                </c:pt>
                <c:pt idx="161">
                  <c:v>3:25:00 AM</c:v>
                </c:pt>
                <c:pt idx="162">
                  <c:v>3:20:00 AM</c:v>
                </c:pt>
                <c:pt idx="163">
                  <c:v>3:15:00 AM</c:v>
                </c:pt>
                <c:pt idx="164">
                  <c:v>3:10:00 AM</c:v>
                </c:pt>
                <c:pt idx="165">
                  <c:v>3:05:00 AM</c:v>
                </c:pt>
                <c:pt idx="166">
                  <c:v>3:00:00 AM</c:v>
                </c:pt>
                <c:pt idx="167">
                  <c:v>2:55:00 AM</c:v>
                </c:pt>
                <c:pt idx="168">
                  <c:v>2:50:00 AM</c:v>
                </c:pt>
                <c:pt idx="169">
                  <c:v>2:45:00 AM</c:v>
                </c:pt>
                <c:pt idx="170">
                  <c:v>2:40:00 AM</c:v>
                </c:pt>
                <c:pt idx="171">
                  <c:v>2:35:00 AM</c:v>
                </c:pt>
                <c:pt idx="172">
                  <c:v>2:30:00 AM</c:v>
                </c:pt>
                <c:pt idx="173">
                  <c:v>2:25:00 AM</c:v>
                </c:pt>
                <c:pt idx="174">
                  <c:v>2:20:00 AM</c:v>
                </c:pt>
                <c:pt idx="175">
                  <c:v>2:15:00 AM</c:v>
                </c:pt>
                <c:pt idx="176">
                  <c:v>2:10:00 AM</c:v>
                </c:pt>
                <c:pt idx="177">
                  <c:v>2:05:00 AM</c:v>
                </c:pt>
                <c:pt idx="178">
                  <c:v>2:00:00 AM</c:v>
                </c:pt>
                <c:pt idx="179">
                  <c:v>1:55:00 AM</c:v>
                </c:pt>
                <c:pt idx="180">
                  <c:v>1:50:00 AM</c:v>
                </c:pt>
                <c:pt idx="181">
                  <c:v>1:45:00 AM</c:v>
                </c:pt>
                <c:pt idx="182">
                  <c:v>1:40:00 AM</c:v>
                </c:pt>
                <c:pt idx="183">
                  <c:v>1:35:00 AM</c:v>
                </c:pt>
                <c:pt idx="184">
                  <c:v>1:25:00 AM</c:v>
                </c:pt>
                <c:pt idx="185">
                  <c:v>1:20:00 AM</c:v>
                </c:pt>
                <c:pt idx="186">
                  <c:v>1:15:00 AM</c:v>
                </c:pt>
                <c:pt idx="187">
                  <c:v>1:10:00 AM</c:v>
                </c:pt>
                <c:pt idx="188">
                  <c:v>1:05:00 AM</c:v>
                </c:pt>
                <c:pt idx="189">
                  <c:v>1:00:00 AM</c:v>
                </c:pt>
                <c:pt idx="190">
                  <c:v>12:45:00 AM</c:v>
                </c:pt>
                <c:pt idx="191">
                  <c:v>12:40:00 AM</c:v>
                </c:pt>
                <c:pt idx="192">
                  <c:v>12:35:00 AM</c:v>
                </c:pt>
                <c:pt idx="193">
                  <c:v>12:30:00 AM</c:v>
                </c:pt>
                <c:pt idx="194">
                  <c:v>12:25:00 AM</c:v>
                </c:pt>
                <c:pt idx="195">
                  <c:v>12:20:00 AM</c:v>
                </c:pt>
                <c:pt idx="196">
                  <c:v>12:15:00 AM</c:v>
                </c:pt>
                <c:pt idx="197">
                  <c:v>12:10:00 AM</c:v>
                </c:pt>
                <c:pt idx="198">
                  <c:v>12:05:00 AM</c:v>
                </c:pt>
                <c:pt idx="199">
                  <c:v>12:00:00 AM</c:v>
                </c:pt>
                <c:pt idx="200">
                  <c:v>11:55:00 PM</c:v>
                </c:pt>
                <c:pt idx="201">
                  <c:v>11:50:00 PM</c:v>
                </c:pt>
                <c:pt idx="202">
                  <c:v>11:45:00 PM</c:v>
                </c:pt>
                <c:pt idx="203">
                  <c:v>11:40:00 PM</c:v>
                </c:pt>
                <c:pt idx="204">
                  <c:v>11:35:00 PM</c:v>
                </c:pt>
                <c:pt idx="205">
                  <c:v>11:30:00 PM</c:v>
                </c:pt>
                <c:pt idx="206">
                  <c:v>11:25:00 PM</c:v>
                </c:pt>
                <c:pt idx="207">
                  <c:v>11:20:00 PM</c:v>
                </c:pt>
                <c:pt idx="208">
                  <c:v>11:15:00 PM</c:v>
                </c:pt>
                <c:pt idx="209">
                  <c:v>11:10:00 PM</c:v>
                </c:pt>
                <c:pt idx="210">
                  <c:v>11:05:00 PM</c:v>
                </c:pt>
                <c:pt idx="211">
                  <c:v>11:00:00 PM</c:v>
                </c:pt>
                <c:pt idx="212">
                  <c:v>10:45:00 PM</c:v>
                </c:pt>
                <c:pt idx="213">
                  <c:v>10:40:00 PM</c:v>
                </c:pt>
                <c:pt idx="214">
                  <c:v>10:35:00 PM</c:v>
                </c:pt>
                <c:pt idx="215">
                  <c:v>10:30:00 PM</c:v>
                </c:pt>
                <c:pt idx="216">
                  <c:v>10:25:00 PM</c:v>
                </c:pt>
                <c:pt idx="217">
                  <c:v>10:20:00 PM</c:v>
                </c:pt>
                <c:pt idx="218">
                  <c:v>10:15:00 PM</c:v>
                </c:pt>
                <c:pt idx="219">
                  <c:v>10:05:00 PM</c:v>
                </c:pt>
                <c:pt idx="220">
                  <c:v>10:00:00 PM</c:v>
                </c:pt>
                <c:pt idx="221">
                  <c:v>9:55:00 PM</c:v>
                </c:pt>
                <c:pt idx="222">
                  <c:v>9:50:00 PM</c:v>
                </c:pt>
                <c:pt idx="223">
                  <c:v>9:45:00 PM</c:v>
                </c:pt>
                <c:pt idx="224">
                  <c:v>9:35:00 PM</c:v>
                </c:pt>
                <c:pt idx="225">
                  <c:v>9:30:00 PM</c:v>
                </c:pt>
                <c:pt idx="226">
                  <c:v>9:25:00 PM</c:v>
                </c:pt>
                <c:pt idx="227">
                  <c:v>9:20:00 PM</c:v>
                </c:pt>
                <c:pt idx="228">
                  <c:v>9:15:00 PM</c:v>
                </c:pt>
                <c:pt idx="229">
                  <c:v>9:10:00 PM</c:v>
                </c:pt>
                <c:pt idx="230">
                  <c:v>9:05:00 PM</c:v>
                </c:pt>
                <c:pt idx="231">
                  <c:v>9:00:00 PM</c:v>
                </c:pt>
                <c:pt idx="232">
                  <c:v>8:55:00 PM</c:v>
                </c:pt>
                <c:pt idx="233">
                  <c:v>8:50:00 PM</c:v>
                </c:pt>
                <c:pt idx="234">
                  <c:v>8:45:00 PM</c:v>
                </c:pt>
                <c:pt idx="235">
                  <c:v>8:40:00 PM</c:v>
                </c:pt>
                <c:pt idx="236">
                  <c:v>8:35:00 PM</c:v>
                </c:pt>
                <c:pt idx="237">
                  <c:v>8:30:00 PM</c:v>
                </c:pt>
                <c:pt idx="238">
                  <c:v>8:25:00 PM</c:v>
                </c:pt>
                <c:pt idx="239">
                  <c:v>8:20:00 PM</c:v>
                </c:pt>
                <c:pt idx="240">
                  <c:v>8:15:00 PM</c:v>
                </c:pt>
                <c:pt idx="241">
                  <c:v>8:10:00 PM</c:v>
                </c:pt>
                <c:pt idx="242">
                  <c:v>8:05:00 PM</c:v>
                </c:pt>
                <c:pt idx="243">
                  <c:v>8:00:00 PM</c:v>
                </c:pt>
                <c:pt idx="244">
                  <c:v>7:55:00 PM</c:v>
                </c:pt>
                <c:pt idx="245">
                  <c:v>7:50:00 PM</c:v>
                </c:pt>
                <c:pt idx="246">
                  <c:v>7:45:00 PM</c:v>
                </c:pt>
                <c:pt idx="247">
                  <c:v>7:40:00 PM</c:v>
                </c:pt>
                <c:pt idx="248">
                  <c:v>7:35:00 PM</c:v>
                </c:pt>
                <c:pt idx="249">
                  <c:v>7:30:00 PM</c:v>
                </c:pt>
                <c:pt idx="250">
                  <c:v>7:25:00 PM</c:v>
                </c:pt>
                <c:pt idx="251">
                  <c:v>7:20:00 PM</c:v>
                </c:pt>
                <c:pt idx="252">
                  <c:v>7:10:00 PM</c:v>
                </c:pt>
                <c:pt idx="253">
                  <c:v>7:05:00 PM</c:v>
                </c:pt>
                <c:pt idx="254">
                  <c:v>7:00:00 PM</c:v>
                </c:pt>
                <c:pt idx="255">
                  <c:v>6:55:00 PM</c:v>
                </c:pt>
                <c:pt idx="256">
                  <c:v>6:50:00 PM</c:v>
                </c:pt>
                <c:pt idx="257">
                  <c:v>6:45:00 PM</c:v>
                </c:pt>
                <c:pt idx="258">
                  <c:v>6:40:00 PM</c:v>
                </c:pt>
                <c:pt idx="259">
                  <c:v>6:35:00 PM</c:v>
                </c:pt>
                <c:pt idx="260">
                  <c:v>6:30:00 PM</c:v>
                </c:pt>
                <c:pt idx="261">
                  <c:v>6:25:00 PM</c:v>
                </c:pt>
                <c:pt idx="262">
                  <c:v>6:20:00 PM</c:v>
                </c:pt>
                <c:pt idx="263">
                  <c:v>6:15:00 PM</c:v>
                </c:pt>
                <c:pt idx="264">
                  <c:v>6:10:00 PM</c:v>
                </c:pt>
                <c:pt idx="265">
                  <c:v>6:05:00 PM</c:v>
                </c:pt>
                <c:pt idx="266">
                  <c:v>6:00:00 PM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Chart!$F$2:$F$268</c15:sqref>
                  </c15:fullRef>
                </c:ext>
              </c:extLst>
              <c:f>Chart!$F$3:$F$268</c:f>
              <c:numCache>
                <c:formatCode>General</c:formatCode>
                <c:ptCount val="266"/>
                <c:pt idx="0">
                  <c:v>1.953125E-2</c:v>
                </c:pt>
                <c:pt idx="1">
                  <c:v>1.953125E-2</c:v>
                </c:pt>
                <c:pt idx="2">
                  <c:v>1.5625E-2</c:v>
                </c:pt>
                <c:pt idx="3">
                  <c:v>1.953125E-2</c:v>
                </c:pt>
                <c:pt idx="4">
                  <c:v>1.953125E-2</c:v>
                </c:pt>
                <c:pt idx="5">
                  <c:v>1.171875E-2</c:v>
                </c:pt>
                <c:pt idx="6">
                  <c:v>1.5625E-2</c:v>
                </c:pt>
                <c:pt idx="7">
                  <c:v>1.5625E-2</c:v>
                </c:pt>
                <c:pt idx="8">
                  <c:v>1.171875E-2</c:v>
                </c:pt>
                <c:pt idx="9">
                  <c:v>1.171875E-2</c:v>
                </c:pt>
                <c:pt idx="10">
                  <c:v>1.953125E-2</c:v>
                </c:pt>
                <c:pt idx="11">
                  <c:v>1.171875E-2</c:v>
                </c:pt>
                <c:pt idx="12">
                  <c:v>2.34375E-2</c:v>
                </c:pt>
                <c:pt idx="13">
                  <c:v>2.34375E-2</c:v>
                </c:pt>
                <c:pt idx="14">
                  <c:v>2.34375E-2</c:v>
                </c:pt>
                <c:pt idx="15">
                  <c:v>1.953125E-2</c:v>
                </c:pt>
                <c:pt idx="16">
                  <c:v>1.953125E-2</c:v>
                </c:pt>
                <c:pt idx="17">
                  <c:v>1.5625E-2</c:v>
                </c:pt>
                <c:pt idx="18">
                  <c:v>1.5625E-2</c:v>
                </c:pt>
                <c:pt idx="19">
                  <c:v>1.5625E-2</c:v>
                </c:pt>
                <c:pt idx="20">
                  <c:v>1.171875E-2</c:v>
                </c:pt>
                <c:pt idx="21">
                  <c:v>1.5625E-2</c:v>
                </c:pt>
                <c:pt idx="22">
                  <c:v>1.5625E-2</c:v>
                </c:pt>
                <c:pt idx="23">
                  <c:v>1.5625E-2</c:v>
                </c:pt>
                <c:pt idx="24">
                  <c:v>2.34375E-2</c:v>
                </c:pt>
                <c:pt idx="25">
                  <c:v>2.34375E-2</c:v>
                </c:pt>
                <c:pt idx="26">
                  <c:v>2.734375E-2</c:v>
                </c:pt>
                <c:pt idx="27">
                  <c:v>2.34375E-2</c:v>
                </c:pt>
                <c:pt idx="28">
                  <c:v>1.953125E-2</c:v>
                </c:pt>
                <c:pt idx="29">
                  <c:v>2.734375E-2</c:v>
                </c:pt>
                <c:pt idx="30">
                  <c:v>2.734375E-2</c:v>
                </c:pt>
                <c:pt idx="31">
                  <c:v>2.734375E-2</c:v>
                </c:pt>
                <c:pt idx="32">
                  <c:v>2.734375E-2</c:v>
                </c:pt>
                <c:pt idx="33">
                  <c:v>2.34375E-2</c:v>
                </c:pt>
                <c:pt idx="34">
                  <c:v>2.734375E-2</c:v>
                </c:pt>
                <c:pt idx="35">
                  <c:v>2.34375E-2</c:v>
                </c:pt>
                <c:pt idx="36">
                  <c:v>2.34375E-2</c:v>
                </c:pt>
                <c:pt idx="37">
                  <c:v>2.734375E-2</c:v>
                </c:pt>
                <c:pt idx="38">
                  <c:v>2.34375E-2</c:v>
                </c:pt>
                <c:pt idx="39">
                  <c:v>1.5625E-2</c:v>
                </c:pt>
                <c:pt idx="40">
                  <c:v>3.90625E-3</c:v>
                </c:pt>
                <c:pt idx="41">
                  <c:v>7.8125E-3</c:v>
                </c:pt>
                <c:pt idx="42">
                  <c:v>3.90625E-3</c:v>
                </c:pt>
                <c:pt idx="43">
                  <c:v>7.8125E-3</c:v>
                </c:pt>
                <c:pt idx="44">
                  <c:v>3.90625E-3</c:v>
                </c:pt>
                <c:pt idx="45">
                  <c:v>7.8125E-3</c:v>
                </c:pt>
                <c:pt idx="46">
                  <c:v>1.171875E-2</c:v>
                </c:pt>
                <c:pt idx="47">
                  <c:v>7.8125E-3</c:v>
                </c:pt>
                <c:pt idx="48">
                  <c:v>1.5625E-2</c:v>
                </c:pt>
                <c:pt idx="49">
                  <c:v>7.8125E-3</c:v>
                </c:pt>
                <c:pt idx="50">
                  <c:v>3.90625E-3</c:v>
                </c:pt>
                <c:pt idx="51">
                  <c:v>7.8125E-3</c:v>
                </c:pt>
                <c:pt idx="52">
                  <c:v>1.171875E-2</c:v>
                </c:pt>
                <c:pt idx="53">
                  <c:v>1.953125E-2</c:v>
                </c:pt>
                <c:pt idx="54">
                  <c:v>1.5625E-2</c:v>
                </c:pt>
                <c:pt idx="55">
                  <c:v>1.5625E-2</c:v>
                </c:pt>
                <c:pt idx="56">
                  <c:v>3.90625E-3</c:v>
                </c:pt>
                <c:pt idx="57">
                  <c:v>0</c:v>
                </c:pt>
                <c:pt idx="58">
                  <c:v>3.90625E-3</c:v>
                </c:pt>
                <c:pt idx="59">
                  <c:v>7.8125E-3</c:v>
                </c:pt>
                <c:pt idx="60">
                  <c:v>0</c:v>
                </c:pt>
                <c:pt idx="61">
                  <c:v>-3.90625E-3</c:v>
                </c:pt>
                <c:pt idx="62">
                  <c:v>3.90625E-3</c:v>
                </c:pt>
                <c:pt idx="63">
                  <c:v>-1.171875E-2</c:v>
                </c:pt>
                <c:pt idx="64">
                  <c:v>-1.171875E-2</c:v>
                </c:pt>
                <c:pt idx="65">
                  <c:v>-1.171875E-2</c:v>
                </c:pt>
                <c:pt idx="66">
                  <c:v>-7.8125E-3</c:v>
                </c:pt>
                <c:pt idx="67">
                  <c:v>-7.8125E-3</c:v>
                </c:pt>
                <c:pt idx="68">
                  <c:v>-3.90625E-3</c:v>
                </c:pt>
                <c:pt idx="69">
                  <c:v>-1.5625E-2</c:v>
                </c:pt>
                <c:pt idx="70">
                  <c:v>-1.953125E-2</c:v>
                </c:pt>
                <c:pt idx="71">
                  <c:v>-1.5625E-2</c:v>
                </c:pt>
                <c:pt idx="72">
                  <c:v>-1.5625E-2</c:v>
                </c:pt>
                <c:pt idx="73">
                  <c:v>-1.953125E-2</c:v>
                </c:pt>
                <c:pt idx="74">
                  <c:v>-1.171875E-2</c:v>
                </c:pt>
                <c:pt idx="75">
                  <c:v>-1.5625E-2</c:v>
                </c:pt>
                <c:pt idx="76">
                  <c:v>-1.171875E-2</c:v>
                </c:pt>
                <c:pt idx="77">
                  <c:v>-1.953125E-2</c:v>
                </c:pt>
                <c:pt idx="78">
                  <c:v>-1.953125E-2</c:v>
                </c:pt>
                <c:pt idx="79">
                  <c:v>-7.8125E-3</c:v>
                </c:pt>
                <c:pt idx="80">
                  <c:v>-7.8125E-3</c:v>
                </c:pt>
                <c:pt idx="81">
                  <c:v>0</c:v>
                </c:pt>
                <c:pt idx="82">
                  <c:v>-3.90625E-3</c:v>
                </c:pt>
                <c:pt idx="83">
                  <c:v>0</c:v>
                </c:pt>
                <c:pt idx="84">
                  <c:v>-3.90625E-3</c:v>
                </c:pt>
                <c:pt idx="85">
                  <c:v>-3.90625E-3</c:v>
                </c:pt>
                <c:pt idx="86">
                  <c:v>7.8125E-3</c:v>
                </c:pt>
                <c:pt idx="87">
                  <c:v>0</c:v>
                </c:pt>
                <c:pt idx="88">
                  <c:v>0</c:v>
                </c:pt>
                <c:pt idx="89">
                  <c:v>3.90625E-3</c:v>
                </c:pt>
                <c:pt idx="90">
                  <c:v>3.90625E-3</c:v>
                </c:pt>
                <c:pt idx="91">
                  <c:v>7.8125E-3</c:v>
                </c:pt>
                <c:pt idx="92">
                  <c:v>1.171875E-2</c:v>
                </c:pt>
                <c:pt idx="93">
                  <c:v>1.171875E-2</c:v>
                </c:pt>
                <c:pt idx="94">
                  <c:v>7.8125E-3</c:v>
                </c:pt>
                <c:pt idx="95">
                  <c:v>7.8125E-3</c:v>
                </c:pt>
                <c:pt idx="96">
                  <c:v>3.90625E-3</c:v>
                </c:pt>
                <c:pt idx="97">
                  <c:v>1.171875E-2</c:v>
                </c:pt>
                <c:pt idx="98">
                  <c:v>3.90625E-3</c:v>
                </c:pt>
                <c:pt idx="99">
                  <c:v>3.90625E-3</c:v>
                </c:pt>
                <c:pt idx="100">
                  <c:v>3.90625E-3</c:v>
                </c:pt>
                <c:pt idx="101">
                  <c:v>3.90625E-3</c:v>
                </c:pt>
                <c:pt idx="102">
                  <c:v>3.90625E-3</c:v>
                </c:pt>
                <c:pt idx="103">
                  <c:v>7.8125E-3</c:v>
                </c:pt>
                <c:pt idx="104">
                  <c:v>1.171875E-2</c:v>
                </c:pt>
                <c:pt idx="105">
                  <c:v>7.8125E-3</c:v>
                </c:pt>
                <c:pt idx="106">
                  <c:v>1.171875E-2</c:v>
                </c:pt>
                <c:pt idx="107">
                  <c:v>1.5625E-2</c:v>
                </c:pt>
                <c:pt idx="108">
                  <c:v>1.171875E-2</c:v>
                </c:pt>
                <c:pt idx="109">
                  <c:v>1.171875E-2</c:v>
                </c:pt>
                <c:pt idx="110">
                  <c:v>7.8125E-3</c:v>
                </c:pt>
                <c:pt idx="111">
                  <c:v>1.171875E-2</c:v>
                </c:pt>
                <c:pt idx="112">
                  <c:v>3.90625E-3</c:v>
                </c:pt>
                <c:pt idx="113">
                  <c:v>3.90625E-3</c:v>
                </c:pt>
                <c:pt idx="114">
                  <c:v>3.90625E-3</c:v>
                </c:pt>
                <c:pt idx="115">
                  <c:v>-3.90625E-3</c:v>
                </c:pt>
                <c:pt idx="116">
                  <c:v>0</c:v>
                </c:pt>
                <c:pt idx="117">
                  <c:v>1.171875E-2</c:v>
                </c:pt>
                <c:pt idx="118">
                  <c:v>7.8125E-3</c:v>
                </c:pt>
                <c:pt idx="119">
                  <c:v>1.171875E-2</c:v>
                </c:pt>
                <c:pt idx="120">
                  <c:v>7.8125E-3</c:v>
                </c:pt>
                <c:pt idx="121">
                  <c:v>7.8125E-3</c:v>
                </c:pt>
                <c:pt idx="122">
                  <c:v>3.90625E-3</c:v>
                </c:pt>
                <c:pt idx="123">
                  <c:v>3.90625E-3</c:v>
                </c:pt>
                <c:pt idx="124">
                  <c:v>0</c:v>
                </c:pt>
                <c:pt idx="125">
                  <c:v>3.90625E-3</c:v>
                </c:pt>
                <c:pt idx="126">
                  <c:v>7.8125E-3</c:v>
                </c:pt>
                <c:pt idx="127">
                  <c:v>7.8125E-3</c:v>
                </c:pt>
                <c:pt idx="128">
                  <c:v>1.171875E-2</c:v>
                </c:pt>
                <c:pt idx="129">
                  <c:v>7.8125E-3</c:v>
                </c:pt>
                <c:pt idx="130">
                  <c:v>3.90625E-3</c:v>
                </c:pt>
                <c:pt idx="131">
                  <c:v>7.8125E-3</c:v>
                </c:pt>
                <c:pt idx="132">
                  <c:v>7.8125E-3</c:v>
                </c:pt>
                <c:pt idx="133">
                  <c:v>1.171875E-2</c:v>
                </c:pt>
                <c:pt idx="134">
                  <c:v>7.8125E-3</c:v>
                </c:pt>
                <c:pt idx="135">
                  <c:v>1.171875E-2</c:v>
                </c:pt>
                <c:pt idx="136">
                  <c:v>7.8125E-3</c:v>
                </c:pt>
                <c:pt idx="137">
                  <c:v>3.90625E-3</c:v>
                </c:pt>
                <c:pt idx="138">
                  <c:v>7.8125E-3</c:v>
                </c:pt>
                <c:pt idx="139">
                  <c:v>1.171875E-2</c:v>
                </c:pt>
                <c:pt idx="140">
                  <c:v>7.8125E-3</c:v>
                </c:pt>
                <c:pt idx="141">
                  <c:v>3.90625E-3</c:v>
                </c:pt>
                <c:pt idx="142">
                  <c:v>3.90625E-3</c:v>
                </c:pt>
                <c:pt idx="143">
                  <c:v>7.8125E-3</c:v>
                </c:pt>
                <c:pt idx="144">
                  <c:v>7.8125E-3</c:v>
                </c:pt>
                <c:pt idx="145">
                  <c:v>1.171875E-2</c:v>
                </c:pt>
                <c:pt idx="146">
                  <c:v>1.171875E-2</c:v>
                </c:pt>
                <c:pt idx="147">
                  <c:v>7.8125E-3</c:v>
                </c:pt>
                <c:pt idx="148">
                  <c:v>7.8125E-3</c:v>
                </c:pt>
                <c:pt idx="149">
                  <c:v>7.8125E-3</c:v>
                </c:pt>
                <c:pt idx="150">
                  <c:v>7.8125E-3</c:v>
                </c:pt>
                <c:pt idx="151">
                  <c:v>3.90625E-3</c:v>
                </c:pt>
                <c:pt idx="152">
                  <c:v>3.90625E-3</c:v>
                </c:pt>
                <c:pt idx="153">
                  <c:v>0</c:v>
                </c:pt>
                <c:pt idx="154">
                  <c:v>3.90625E-3</c:v>
                </c:pt>
                <c:pt idx="155">
                  <c:v>3.90625E-3</c:v>
                </c:pt>
                <c:pt idx="156">
                  <c:v>-3.90625E-3</c:v>
                </c:pt>
                <c:pt idx="157">
                  <c:v>-3.90625E-3</c:v>
                </c:pt>
                <c:pt idx="158">
                  <c:v>-3.90625E-3</c:v>
                </c:pt>
                <c:pt idx="159">
                  <c:v>0</c:v>
                </c:pt>
                <c:pt idx="160">
                  <c:v>0</c:v>
                </c:pt>
                <c:pt idx="161">
                  <c:v>3.90625E-3</c:v>
                </c:pt>
                <c:pt idx="162">
                  <c:v>3.90625E-3</c:v>
                </c:pt>
                <c:pt idx="163">
                  <c:v>3.90625E-3</c:v>
                </c:pt>
                <c:pt idx="164">
                  <c:v>3.90625E-3</c:v>
                </c:pt>
                <c:pt idx="165">
                  <c:v>7.8125E-3</c:v>
                </c:pt>
                <c:pt idx="166">
                  <c:v>1.171875E-2</c:v>
                </c:pt>
                <c:pt idx="167">
                  <c:v>1.171875E-2</c:v>
                </c:pt>
                <c:pt idx="168">
                  <c:v>1.171875E-2</c:v>
                </c:pt>
                <c:pt idx="169">
                  <c:v>1.171875E-2</c:v>
                </c:pt>
                <c:pt idx="170">
                  <c:v>3.90625E-3</c:v>
                </c:pt>
                <c:pt idx="171">
                  <c:v>7.8125E-3</c:v>
                </c:pt>
                <c:pt idx="172">
                  <c:v>7.8125E-3</c:v>
                </c:pt>
                <c:pt idx="173">
                  <c:v>3.90625E-3</c:v>
                </c:pt>
                <c:pt idx="174">
                  <c:v>3.90625E-3</c:v>
                </c:pt>
                <c:pt idx="175">
                  <c:v>0</c:v>
                </c:pt>
                <c:pt idx="176">
                  <c:v>-3.90625E-3</c:v>
                </c:pt>
                <c:pt idx="177">
                  <c:v>-7.8125E-3</c:v>
                </c:pt>
                <c:pt idx="178">
                  <c:v>-3.90625E-3</c:v>
                </c:pt>
                <c:pt idx="179">
                  <c:v>3.90625E-3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-3.90625E-3</c:v>
                </c:pt>
                <c:pt idx="186">
                  <c:v>-3.90625E-3</c:v>
                </c:pt>
                <c:pt idx="187">
                  <c:v>-3.90625E-3</c:v>
                </c:pt>
                <c:pt idx="188">
                  <c:v>-3.90625E-3</c:v>
                </c:pt>
                <c:pt idx="189">
                  <c:v>0</c:v>
                </c:pt>
                <c:pt idx="190">
                  <c:v>0</c:v>
                </c:pt>
                <c:pt idx="191">
                  <c:v>-3.90625E-3</c:v>
                </c:pt>
                <c:pt idx="192">
                  <c:v>-3.90625E-3</c:v>
                </c:pt>
                <c:pt idx="193">
                  <c:v>-3.90625E-3</c:v>
                </c:pt>
                <c:pt idx="194">
                  <c:v>-7.8125E-3</c:v>
                </c:pt>
                <c:pt idx="195">
                  <c:v>-3.90625E-3</c:v>
                </c:pt>
                <c:pt idx="196">
                  <c:v>-7.8125E-3</c:v>
                </c:pt>
                <c:pt idx="197">
                  <c:v>-3.90625E-3</c:v>
                </c:pt>
                <c:pt idx="198">
                  <c:v>-3.90625E-3</c:v>
                </c:pt>
                <c:pt idx="199">
                  <c:v>-3.90625E-3</c:v>
                </c:pt>
                <c:pt idx="200">
                  <c:v>-3.90625E-3</c:v>
                </c:pt>
                <c:pt idx="201">
                  <c:v>-7.8125E-3</c:v>
                </c:pt>
                <c:pt idx="202">
                  <c:v>-7.8125E-3</c:v>
                </c:pt>
                <c:pt idx="203">
                  <c:v>-1.171875E-2</c:v>
                </c:pt>
                <c:pt idx="204">
                  <c:v>-1.171875E-2</c:v>
                </c:pt>
                <c:pt idx="205">
                  <c:v>-1.171875E-2</c:v>
                </c:pt>
                <c:pt idx="206">
                  <c:v>-1.5625E-2</c:v>
                </c:pt>
                <c:pt idx="207">
                  <c:v>-1.5625E-2</c:v>
                </c:pt>
                <c:pt idx="208">
                  <c:v>-1.171875E-2</c:v>
                </c:pt>
                <c:pt idx="209">
                  <c:v>-1.171875E-2</c:v>
                </c:pt>
                <c:pt idx="210">
                  <c:v>-7.8125E-3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3.90625E-3</c:v>
                </c:pt>
                <c:pt idx="218">
                  <c:v>3.90625E-3</c:v>
                </c:pt>
                <c:pt idx="219">
                  <c:v>3.90625E-3</c:v>
                </c:pt>
                <c:pt idx="220">
                  <c:v>3.90625E-3</c:v>
                </c:pt>
                <c:pt idx="221">
                  <c:v>3.90625E-3</c:v>
                </c:pt>
                <c:pt idx="222">
                  <c:v>3.90625E-3</c:v>
                </c:pt>
                <c:pt idx="223">
                  <c:v>3.90625E-3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-3.90625E-3</c:v>
                </c:pt>
                <c:pt idx="228">
                  <c:v>3.90625E-3</c:v>
                </c:pt>
                <c:pt idx="229">
                  <c:v>3.90625E-3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-3.90625E-3</c:v>
                </c:pt>
                <c:pt idx="237">
                  <c:v>-7.8125E-3</c:v>
                </c:pt>
                <c:pt idx="238">
                  <c:v>-3.90625E-3</c:v>
                </c:pt>
                <c:pt idx="239">
                  <c:v>-3.90625E-3</c:v>
                </c:pt>
                <c:pt idx="240">
                  <c:v>-3.90625E-3</c:v>
                </c:pt>
                <c:pt idx="241">
                  <c:v>-3.90625E-3</c:v>
                </c:pt>
                <c:pt idx="242">
                  <c:v>-3.90625E-3</c:v>
                </c:pt>
                <c:pt idx="243">
                  <c:v>-3.90625E-3</c:v>
                </c:pt>
                <c:pt idx="244">
                  <c:v>-3.90625E-3</c:v>
                </c:pt>
                <c:pt idx="245">
                  <c:v>-3.90625E-3</c:v>
                </c:pt>
                <c:pt idx="246">
                  <c:v>-3.90625E-3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3.90625E-3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E05C-4444-8EA4-14E283A4959B}"/>
            </c:ext>
          </c:extLst>
        </c:ser>
        <c:ser>
          <c:idx val="6"/>
          <c:order val="5"/>
          <c:tx>
            <c:v>23-Sep</c:v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Chart!$A:$A</c15:sqref>
                  </c15:fullRef>
                </c:ext>
              </c:extLst>
              <c:f>Chart!$A$2:$A$1048576</c:f>
              <c:strCache>
                <c:ptCount val="267"/>
                <c:pt idx="0">
                  <c:v>4:55:00 PM</c:v>
                </c:pt>
                <c:pt idx="1">
                  <c:v>4:50:00 PM</c:v>
                </c:pt>
                <c:pt idx="2">
                  <c:v>4:45:00 PM</c:v>
                </c:pt>
                <c:pt idx="3">
                  <c:v>4:40:00 PM</c:v>
                </c:pt>
                <c:pt idx="4">
                  <c:v>4:35:00 PM</c:v>
                </c:pt>
                <c:pt idx="5">
                  <c:v>4:30:00 PM</c:v>
                </c:pt>
                <c:pt idx="6">
                  <c:v>4:25:00 PM</c:v>
                </c:pt>
                <c:pt idx="7">
                  <c:v>4:20:00 PM</c:v>
                </c:pt>
                <c:pt idx="8">
                  <c:v>4:15:00 PM</c:v>
                </c:pt>
                <c:pt idx="9">
                  <c:v>4:10:00 PM</c:v>
                </c:pt>
                <c:pt idx="10">
                  <c:v>4:05:00 PM</c:v>
                </c:pt>
                <c:pt idx="11">
                  <c:v>4:00:00 PM</c:v>
                </c:pt>
                <c:pt idx="12">
                  <c:v>3:55:00 PM</c:v>
                </c:pt>
                <c:pt idx="13">
                  <c:v>3:50:00 PM</c:v>
                </c:pt>
                <c:pt idx="14">
                  <c:v>3:45:00 PM</c:v>
                </c:pt>
                <c:pt idx="15">
                  <c:v>3:40:00 PM</c:v>
                </c:pt>
                <c:pt idx="16">
                  <c:v>3:35:00 PM</c:v>
                </c:pt>
                <c:pt idx="17">
                  <c:v>3:30:00 PM</c:v>
                </c:pt>
                <c:pt idx="18">
                  <c:v>3:25:00 PM</c:v>
                </c:pt>
                <c:pt idx="19">
                  <c:v>3:20:00 PM</c:v>
                </c:pt>
                <c:pt idx="20">
                  <c:v>3:15:00 PM</c:v>
                </c:pt>
                <c:pt idx="21">
                  <c:v>3:10:00 PM</c:v>
                </c:pt>
                <c:pt idx="22">
                  <c:v>3:05:00 PM</c:v>
                </c:pt>
                <c:pt idx="23">
                  <c:v>3:00:00 PM</c:v>
                </c:pt>
                <c:pt idx="24">
                  <c:v>2:55:00 PM</c:v>
                </c:pt>
                <c:pt idx="25">
                  <c:v>2:50:00 PM</c:v>
                </c:pt>
                <c:pt idx="26">
                  <c:v>2:45:00 PM</c:v>
                </c:pt>
                <c:pt idx="27">
                  <c:v>2:40:00 PM</c:v>
                </c:pt>
                <c:pt idx="28">
                  <c:v>2:35:00 PM</c:v>
                </c:pt>
                <c:pt idx="29">
                  <c:v>2:30:00 PM</c:v>
                </c:pt>
                <c:pt idx="30">
                  <c:v>2:25:00 PM</c:v>
                </c:pt>
                <c:pt idx="31">
                  <c:v>2:20:00 PM</c:v>
                </c:pt>
                <c:pt idx="32">
                  <c:v>2:15:00 PM</c:v>
                </c:pt>
                <c:pt idx="33">
                  <c:v>2:10:00 PM</c:v>
                </c:pt>
                <c:pt idx="34">
                  <c:v>2:05:00 PM</c:v>
                </c:pt>
                <c:pt idx="35">
                  <c:v>2:00:00 PM</c:v>
                </c:pt>
                <c:pt idx="36">
                  <c:v>1:55:00 PM</c:v>
                </c:pt>
                <c:pt idx="37">
                  <c:v>1:50:00 PM</c:v>
                </c:pt>
                <c:pt idx="38">
                  <c:v>1:45:00 PM</c:v>
                </c:pt>
                <c:pt idx="39">
                  <c:v>1:40:00 PM</c:v>
                </c:pt>
                <c:pt idx="40">
                  <c:v>1:35:00 PM</c:v>
                </c:pt>
                <c:pt idx="41">
                  <c:v>1:30:00 PM</c:v>
                </c:pt>
                <c:pt idx="42">
                  <c:v>1:25:00 PM</c:v>
                </c:pt>
                <c:pt idx="43">
                  <c:v>1:20:00 PM</c:v>
                </c:pt>
                <c:pt idx="44">
                  <c:v>1:15:00 PM</c:v>
                </c:pt>
                <c:pt idx="45">
                  <c:v>1:10:00 PM</c:v>
                </c:pt>
                <c:pt idx="46">
                  <c:v>1:05:00 PM</c:v>
                </c:pt>
                <c:pt idx="47">
                  <c:v>1:00:00 PM</c:v>
                </c:pt>
                <c:pt idx="48">
                  <c:v>12:55:00 PM</c:v>
                </c:pt>
                <c:pt idx="49">
                  <c:v>12:50:00 PM</c:v>
                </c:pt>
                <c:pt idx="50">
                  <c:v>12:45:00 PM</c:v>
                </c:pt>
                <c:pt idx="51">
                  <c:v>12:40:00 PM</c:v>
                </c:pt>
                <c:pt idx="52">
                  <c:v>12:35:00 PM</c:v>
                </c:pt>
                <c:pt idx="53">
                  <c:v>12:30:00 PM</c:v>
                </c:pt>
                <c:pt idx="54">
                  <c:v>12:25:00 PM</c:v>
                </c:pt>
                <c:pt idx="55">
                  <c:v>12:20:00 PM</c:v>
                </c:pt>
                <c:pt idx="56">
                  <c:v>12:15:00 PM</c:v>
                </c:pt>
                <c:pt idx="57">
                  <c:v>12:10:00 PM</c:v>
                </c:pt>
                <c:pt idx="58">
                  <c:v>12:05:00 PM</c:v>
                </c:pt>
                <c:pt idx="59">
                  <c:v>12:00:00 PM</c:v>
                </c:pt>
                <c:pt idx="60">
                  <c:v>11:55:00 AM</c:v>
                </c:pt>
                <c:pt idx="61">
                  <c:v>11:50:00 AM</c:v>
                </c:pt>
                <c:pt idx="62">
                  <c:v>11:45:00 AM</c:v>
                </c:pt>
                <c:pt idx="63">
                  <c:v>11:40:00 AM</c:v>
                </c:pt>
                <c:pt idx="64">
                  <c:v>11:35:00 AM</c:v>
                </c:pt>
                <c:pt idx="65">
                  <c:v>11:30:00 AM</c:v>
                </c:pt>
                <c:pt idx="66">
                  <c:v>11:25:00 AM</c:v>
                </c:pt>
                <c:pt idx="67">
                  <c:v>11:20:00 AM</c:v>
                </c:pt>
                <c:pt idx="68">
                  <c:v>11:15:00 AM</c:v>
                </c:pt>
                <c:pt idx="69">
                  <c:v>11:10:00 AM</c:v>
                </c:pt>
                <c:pt idx="70">
                  <c:v>11:05:00 AM</c:v>
                </c:pt>
                <c:pt idx="71">
                  <c:v>11:00:00 AM</c:v>
                </c:pt>
                <c:pt idx="72">
                  <c:v>10:55:00 AM</c:v>
                </c:pt>
                <c:pt idx="73">
                  <c:v>10:50:00 AM</c:v>
                </c:pt>
                <c:pt idx="74">
                  <c:v>10:45:00 AM</c:v>
                </c:pt>
                <c:pt idx="75">
                  <c:v>10:40:00 AM</c:v>
                </c:pt>
                <c:pt idx="76">
                  <c:v>10:35:00 AM</c:v>
                </c:pt>
                <c:pt idx="77">
                  <c:v>10:30:00 AM</c:v>
                </c:pt>
                <c:pt idx="78">
                  <c:v>10:25:00 AM</c:v>
                </c:pt>
                <c:pt idx="79">
                  <c:v>10:20:00 AM</c:v>
                </c:pt>
                <c:pt idx="80">
                  <c:v>10:15:00 AM</c:v>
                </c:pt>
                <c:pt idx="81">
                  <c:v>10:10:00 AM</c:v>
                </c:pt>
                <c:pt idx="82">
                  <c:v>10:05:00 AM</c:v>
                </c:pt>
                <c:pt idx="83">
                  <c:v>10:00:00 AM</c:v>
                </c:pt>
                <c:pt idx="84">
                  <c:v>9:55:00 AM</c:v>
                </c:pt>
                <c:pt idx="85">
                  <c:v>9:50:00 AM</c:v>
                </c:pt>
                <c:pt idx="86">
                  <c:v>9:45:00 AM</c:v>
                </c:pt>
                <c:pt idx="87">
                  <c:v>9:40:00 AM</c:v>
                </c:pt>
                <c:pt idx="88">
                  <c:v>9:35:00 AM</c:v>
                </c:pt>
                <c:pt idx="89">
                  <c:v>9:30:00 AM</c:v>
                </c:pt>
                <c:pt idx="90">
                  <c:v>9:25:00 AM</c:v>
                </c:pt>
                <c:pt idx="91">
                  <c:v>9:20:00 AM</c:v>
                </c:pt>
                <c:pt idx="92">
                  <c:v>9:15:00 AM</c:v>
                </c:pt>
                <c:pt idx="93">
                  <c:v>9:10:00 AM</c:v>
                </c:pt>
                <c:pt idx="94">
                  <c:v>9:05:00 AM</c:v>
                </c:pt>
                <c:pt idx="95">
                  <c:v>9:00:00 AM</c:v>
                </c:pt>
                <c:pt idx="96">
                  <c:v>8:55:00 AM</c:v>
                </c:pt>
                <c:pt idx="97">
                  <c:v>8:50:00 AM</c:v>
                </c:pt>
                <c:pt idx="98">
                  <c:v>8:45:00 AM</c:v>
                </c:pt>
                <c:pt idx="99">
                  <c:v>8:40:00 AM</c:v>
                </c:pt>
                <c:pt idx="100">
                  <c:v>8:35:00 AM</c:v>
                </c:pt>
                <c:pt idx="101">
                  <c:v>8:30:00 AM</c:v>
                </c:pt>
                <c:pt idx="102">
                  <c:v>8:25:00 AM</c:v>
                </c:pt>
                <c:pt idx="103">
                  <c:v>8:20:00 AM</c:v>
                </c:pt>
                <c:pt idx="104">
                  <c:v>8:15:00 AM</c:v>
                </c:pt>
                <c:pt idx="105">
                  <c:v>8:10:00 AM</c:v>
                </c:pt>
                <c:pt idx="106">
                  <c:v>8:05:00 AM</c:v>
                </c:pt>
                <c:pt idx="107">
                  <c:v>8:00:00 AM</c:v>
                </c:pt>
                <c:pt idx="108">
                  <c:v>7:55:00 AM</c:v>
                </c:pt>
                <c:pt idx="109">
                  <c:v>7:50:00 AM</c:v>
                </c:pt>
                <c:pt idx="110">
                  <c:v>7:45:00 AM</c:v>
                </c:pt>
                <c:pt idx="111">
                  <c:v>7:40:00 AM</c:v>
                </c:pt>
                <c:pt idx="112">
                  <c:v>7:35:00 AM</c:v>
                </c:pt>
                <c:pt idx="113">
                  <c:v>7:30:00 AM</c:v>
                </c:pt>
                <c:pt idx="114">
                  <c:v>7:25:00 AM</c:v>
                </c:pt>
                <c:pt idx="115">
                  <c:v>7:20:00 AM</c:v>
                </c:pt>
                <c:pt idx="116">
                  <c:v>7:15:00 AM</c:v>
                </c:pt>
                <c:pt idx="117">
                  <c:v>7:10:00 AM</c:v>
                </c:pt>
                <c:pt idx="118">
                  <c:v>7:05:00 AM</c:v>
                </c:pt>
                <c:pt idx="119">
                  <c:v>7:00:00 AM</c:v>
                </c:pt>
                <c:pt idx="120">
                  <c:v>6:55:00 AM</c:v>
                </c:pt>
                <c:pt idx="121">
                  <c:v>6:50:00 AM</c:v>
                </c:pt>
                <c:pt idx="122">
                  <c:v>6:45:00 AM</c:v>
                </c:pt>
                <c:pt idx="123">
                  <c:v>6:40:00 AM</c:v>
                </c:pt>
                <c:pt idx="124">
                  <c:v>6:35:00 AM</c:v>
                </c:pt>
                <c:pt idx="125">
                  <c:v>6:30:00 AM</c:v>
                </c:pt>
                <c:pt idx="126">
                  <c:v>6:25:00 AM</c:v>
                </c:pt>
                <c:pt idx="127">
                  <c:v>6:20:00 AM</c:v>
                </c:pt>
                <c:pt idx="128">
                  <c:v>6:15:00 AM</c:v>
                </c:pt>
                <c:pt idx="129">
                  <c:v>6:10:00 AM</c:v>
                </c:pt>
                <c:pt idx="130">
                  <c:v>6:05:00 AM</c:v>
                </c:pt>
                <c:pt idx="131">
                  <c:v>6:00:00 AM</c:v>
                </c:pt>
                <c:pt idx="132">
                  <c:v>5:55:00 AM</c:v>
                </c:pt>
                <c:pt idx="133">
                  <c:v>5:50:00 AM</c:v>
                </c:pt>
                <c:pt idx="134">
                  <c:v>5:45:00 AM</c:v>
                </c:pt>
                <c:pt idx="135">
                  <c:v>5:40:00 AM</c:v>
                </c:pt>
                <c:pt idx="136">
                  <c:v>5:35:00 AM</c:v>
                </c:pt>
                <c:pt idx="137">
                  <c:v>5:30:00 AM</c:v>
                </c:pt>
                <c:pt idx="138">
                  <c:v>5:25:00 AM</c:v>
                </c:pt>
                <c:pt idx="139">
                  <c:v>5:20:00 AM</c:v>
                </c:pt>
                <c:pt idx="140">
                  <c:v>5:15:00 AM</c:v>
                </c:pt>
                <c:pt idx="141">
                  <c:v>5:10:00 AM</c:v>
                </c:pt>
                <c:pt idx="142">
                  <c:v>5:05:00 AM</c:v>
                </c:pt>
                <c:pt idx="143">
                  <c:v>5:00:00 AM</c:v>
                </c:pt>
                <c:pt idx="144">
                  <c:v>4:55:00 AM</c:v>
                </c:pt>
                <c:pt idx="145">
                  <c:v>4:50:00 AM</c:v>
                </c:pt>
                <c:pt idx="146">
                  <c:v>4:45:00 AM</c:v>
                </c:pt>
                <c:pt idx="147">
                  <c:v>4:40:00 AM</c:v>
                </c:pt>
                <c:pt idx="148">
                  <c:v>4:35:00 AM</c:v>
                </c:pt>
                <c:pt idx="149">
                  <c:v>4:25:00 AM</c:v>
                </c:pt>
                <c:pt idx="150">
                  <c:v>4:20:00 AM</c:v>
                </c:pt>
                <c:pt idx="151">
                  <c:v>4:15:00 AM</c:v>
                </c:pt>
                <c:pt idx="152">
                  <c:v>4:10:00 AM</c:v>
                </c:pt>
                <c:pt idx="153">
                  <c:v>4:05:00 AM</c:v>
                </c:pt>
                <c:pt idx="154">
                  <c:v>4:00:00 AM</c:v>
                </c:pt>
                <c:pt idx="155">
                  <c:v>3:55:00 AM</c:v>
                </c:pt>
                <c:pt idx="156">
                  <c:v>3:50:00 AM</c:v>
                </c:pt>
                <c:pt idx="157">
                  <c:v>3:45:00 AM</c:v>
                </c:pt>
                <c:pt idx="158">
                  <c:v>3:40:00 AM</c:v>
                </c:pt>
                <c:pt idx="159">
                  <c:v>3:35:00 AM</c:v>
                </c:pt>
                <c:pt idx="160">
                  <c:v>3:30:00 AM</c:v>
                </c:pt>
                <c:pt idx="161">
                  <c:v>3:25:00 AM</c:v>
                </c:pt>
                <c:pt idx="162">
                  <c:v>3:20:00 AM</c:v>
                </c:pt>
                <c:pt idx="163">
                  <c:v>3:15:00 AM</c:v>
                </c:pt>
                <c:pt idx="164">
                  <c:v>3:10:00 AM</c:v>
                </c:pt>
                <c:pt idx="165">
                  <c:v>3:05:00 AM</c:v>
                </c:pt>
                <c:pt idx="166">
                  <c:v>3:00:00 AM</c:v>
                </c:pt>
                <c:pt idx="167">
                  <c:v>2:55:00 AM</c:v>
                </c:pt>
                <c:pt idx="168">
                  <c:v>2:50:00 AM</c:v>
                </c:pt>
                <c:pt idx="169">
                  <c:v>2:45:00 AM</c:v>
                </c:pt>
                <c:pt idx="170">
                  <c:v>2:40:00 AM</c:v>
                </c:pt>
                <c:pt idx="171">
                  <c:v>2:35:00 AM</c:v>
                </c:pt>
                <c:pt idx="172">
                  <c:v>2:30:00 AM</c:v>
                </c:pt>
                <c:pt idx="173">
                  <c:v>2:25:00 AM</c:v>
                </c:pt>
                <c:pt idx="174">
                  <c:v>2:20:00 AM</c:v>
                </c:pt>
                <c:pt idx="175">
                  <c:v>2:15:00 AM</c:v>
                </c:pt>
                <c:pt idx="176">
                  <c:v>2:10:00 AM</c:v>
                </c:pt>
                <c:pt idx="177">
                  <c:v>2:05:00 AM</c:v>
                </c:pt>
                <c:pt idx="178">
                  <c:v>2:00:00 AM</c:v>
                </c:pt>
                <c:pt idx="179">
                  <c:v>1:55:00 AM</c:v>
                </c:pt>
                <c:pt idx="180">
                  <c:v>1:50:00 AM</c:v>
                </c:pt>
                <c:pt idx="181">
                  <c:v>1:45:00 AM</c:v>
                </c:pt>
                <c:pt idx="182">
                  <c:v>1:40:00 AM</c:v>
                </c:pt>
                <c:pt idx="183">
                  <c:v>1:35:00 AM</c:v>
                </c:pt>
                <c:pt idx="184">
                  <c:v>1:25:00 AM</c:v>
                </c:pt>
                <c:pt idx="185">
                  <c:v>1:20:00 AM</c:v>
                </c:pt>
                <c:pt idx="186">
                  <c:v>1:15:00 AM</c:v>
                </c:pt>
                <c:pt idx="187">
                  <c:v>1:10:00 AM</c:v>
                </c:pt>
                <c:pt idx="188">
                  <c:v>1:05:00 AM</c:v>
                </c:pt>
                <c:pt idx="189">
                  <c:v>1:00:00 AM</c:v>
                </c:pt>
                <c:pt idx="190">
                  <c:v>12:45:00 AM</c:v>
                </c:pt>
                <c:pt idx="191">
                  <c:v>12:40:00 AM</c:v>
                </c:pt>
                <c:pt idx="192">
                  <c:v>12:35:00 AM</c:v>
                </c:pt>
                <c:pt idx="193">
                  <c:v>12:30:00 AM</c:v>
                </c:pt>
                <c:pt idx="194">
                  <c:v>12:25:00 AM</c:v>
                </c:pt>
                <c:pt idx="195">
                  <c:v>12:20:00 AM</c:v>
                </c:pt>
                <c:pt idx="196">
                  <c:v>12:15:00 AM</c:v>
                </c:pt>
                <c:pt idx="197">
                  <c:v>12:10:00 AM</c:v>
                </c:pt>
                <c:pt idx="198">
                  <c:v>12:05:00 AM</c:v>
                </c:pt>
                <c:pt idx="199">
                  <c:v>12:00:00 AM</c:v>
                </c:pt>
                <c:pt idx="200">
                  <c:v>11:55:00 PM</c:v>
                </c:pt>
                <c:pt idx="201">
                  <c:v>11:50:00 PM</c:v>
                </c:pt>
                <c:pt idx="202">
                  <c:v>11:45:00 PM</c:v>
                </c:pt>
                <c:pt idx="203">
                  <c:v>11:40:00 PM</c:v>
                </c:pt>
                <c:pt idx="204">
                  <c:v>11:35:00 PM</c:v>
                </c:pt>
                <c:pt idx="205">
                  <c:v>11:30:00 PM</c:v>
                </c:pt>
                <c:pt idx="206">
                  <c:v>11:25:00 PM</c:v>
                </c:pt>
                <c:pt idx="207">
                  <c:v>11:20:00 PM</c:v>
                </c:pt>
                <c:pt idx="208">
                  <c:v>11:15:00 PM</c:v>
                </c:pt>
                <c:pt idx="209">
                  <c:v>11:10:00 PM</c:v>
                </c:pt>
                <c:pt idx="210">
                  <c:v>11:05:00 PM</c:v>
                </c:pt>
                <c:pt idx="211">
                  <c:v>11:00:00 PM</c:v>
                </c:pt>
                <c:pt idx="212">
                  <c:v>10:45:00 PM</c:v>
                </c:pt>
                <c:pt idx="213">
                  <c:v>10:40:00 PM</c:v>
                </c:pt>
                <c:pt idx="214">
                  <c:v>10:35:00 PM</c:v>
                </c:pt>
                <c:pt idx="215">
                  <c:v>10:30:00 PM</c:v>
                </c:pt>
                <c:pt idx="216">
                  <c:v>10:25:00 PM</c:v>
                </c:pt>
                <c:pt idx="217">
                  <c:v>10:20:00 PM</c:v>
                </c:pt>
                <c:pt idx="218">
                  <c:v>10:15:00 PM</c:v>
                </c:pt>
                <c:pt idx="219">
                  <c:v>10:05:00 PM</c:v>
                </c:pt>
                <c:pt idx="220">
                  <c:v>10:00:00 PM</c:v>
                </c:pt>
                <c:pt idx="221">
                  <c:v>9:55:00 PM</c:v>
                </c:pt>
                <c:pt idx="222">
                  <c:v>9:50:00 PM</c:v>
                </c:pt>
                <c:pt idx="223">
                  <c:v>9:45:00 PM</c:v>
                </c:pt>
                <c:pt idx="224">
                  <c:v>9:35:00 PM</c:v>
                </c:pt>
                <c:pt idx="225">
                  <c:v>9:30:00 PM</c:v>
                </c:pt>
                <c:pt idx="226">
                  <c:v>9:25:00 PM</c:v>
                </c:pt>
                <c:pt idx="227">
                  <c:v>9:20:00 PM</c:v>
                </c:pt>
                <c:pt idx="228">
                  <c:v>9:15:00 PM</c:v>
                </c:pt>
                <c:pt idx="229">
                  <c:v>9:10:00 PM</c:v>
                </c:pt>
                <c:pt idx="230">
                  <c:v>9:05:00 PM</c:v>
                </c:pt>
                <c:pt idx="231">
                  <c:v>9:00:00 PM</c:v>
                </c:pt>
                <c:pt idx="232">
                  <c:v>8:55:00 PM</c:v>
                </c:pt>
                <c:pt idx="233">
                  <c:v>8:50:00 PM</c:v>
                </c:pt>
                <c:pt idx="234">
                  <c:v>8:45:00 PM</c:v>
                </c:pt>
                <c:pt idx="235">
                  <c:v>8:40:00 PM</c:v>
                </c:pt>
                <c:pt idx="236">
                  <c:v>8:35:00 PM</c:v>
                </c:pt>
                <c:pt idx="237">
                  <c:v>8:30:00 PM</c:v>
                </c:pt>
                <c:pt idx="238">
                  <c:v>8:25:00 PM</c:v>
                </c:pt>
                <c:pt idx="239">
                  <c:v>8:20:00 PM</c:v>
                </c:pt>
                <c:pt idx="240">
                  <c:v>8:15:00 PM</c:v>
                </c:pt>
                <c:pt idx="241">
                  <c:v>8:10:00 PM</c:v>
                </c:pt>
                <c:pt idx="242">
                  <c:v>8:05:00 PM</c:v>
                </c:pt>
                <c:pt idx="243">
                  <c:v>8:00:00 PM</c:v>
                </c:pt>
                <c:pt idx="244">
                  <c:v>7:55:00 PM</c:v>
                </c:pt>
                <c:pt idx="245">
                  <c:v>7:50:00 PM</c:v>
                </c:pt>
                <c:pt idx="246">
                  <c:v>7:45:00 PM</c:v>
                </c:pt>
                <c:pt idx="247">
                  <c:v>7:40:00 PM</c:v>
                </c:pt>
                <c:pt idx="248">
                  <c:v>7:35:00 PM</c:v>
                </c:pt>
                <c:pt idx="249">
                  <c:v>7:30:00 PM</c:v>
                </c:pt>
                <c:pt idx="250">
                  <c:v>7:25:00 PM</c:v>
                </c:pt>
                <c:pt idx="251">
                  <c:v>7:20:00 PM</c:v>
                </c:pt>
                <c:pt idx="252">
                  <c:v>7:10:00 PM</c:v>
                </c:pt>
                <c:pt idx="253">
                  <c:v>7:05:00 PM</c:v>
                </c:pt>
                <c:pt idx="254">
                  <c:v>7:00:00 PM</c:v>
                </c:pt>
                <c:pt idx="255">
                  <c:v>6:55:00 PM</c:v>
                </c:pt>
                <c:pt idx="256">
                  <c:v>6:50:00 PM</c:v>
                </c:pt>
                <c:pt idx="257">
                  <c:v>6:45:00 PM</c:v>
                </c:pt>
                <c:pt idx="258">
                  <c:v>6:40:00 PM</c:v>
                </c:pt>
                <c:pt idx="259">
                  <c:v>6:35:00 PM</c:v>
                </c:pt>
                <c:pt idx="260">
                  <c:v>6:30:00 PM</c:v>
                </c:pt>
                <c:pt idx="261">
                  <c:v>6:25:00 PM</c:v>
                </c:pt>
                <c:pt idx="262">
                  <c:v>6:20:00 PM</c:v>
                </c:pt>
                <c:pt idx="263">
                  <c:v>6:15:00 PM</c:v>
                </c:pt>
                <c:pt idx="264">
                  <c:v>6:10:00 PM</c:v>
                </c:pt>
                <c:pt idx="265">
                  <c:v>6:05:00 PM</c:v>
                </c:pt>
                <c:pt idx="266">
                  <c:v>6:00:00 PM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Chart!$G$2:$G$268</c15:sqref>
                  </c15:fullRef>
                </c:ext>
              </c:extLst>
              <c:f>Chart!$G$3:$G$268</c:f>
              <c:numCache>
                <c:formatCode>General</c:formatCode>
                <c:ptCount val="266"/>
                <c:pt idx="0">
                  <c:v>-8.203125E-2</c:v>
                </c:pt>
                <c:pt idx="1">
                  <c:v>-8.203125E-2</c:v>
                </c:pt>
                <c:pt idx="2">
                  <c:v>-8.203125E-2</c:v>
                </c:pt>
                <c:pt idx="3">
                  <c:v>-8.59375E-2</c:v>
                </c:pt>
                <c:pt idx="4">
                  <c:v>-8.203125E-2</c:v>
                </c:pt>
                <c:pt idx="5">
                  <c:v>-8.59375E-2</c:v>
                </c:pt>
                <c:pt idx="6">
                  <c:v>-8.59375E-2</c:v>
                </c:pt>
                <c:pt idx="7">
                  <c:v>-7.8125E-2</c:v>
                </c:pt>
                <c:pt idx="8">
                  <c:v>-8.203125E-2</c:v>
                </c:pt>
                <c:pt idx="9">
                  <c:v>-8.203125E-2</c:v>
                </c:pt>
                <c:pt idx="10">
                  <c:v>-8.203125E-2</c:v>
                </c:pt>
                <c:pt idx="11">
                  <c:v>-8.203125E-2</c:v>
                </c:pt>
                <c:pt idx="12">
                  <c:v>-8.203125E-2</c:v>
                </c:pt>
                <c:pt idx="13">
                  <c:v>-8.203125E-2</c:v>
                </c:pt>
                <c:pt idx="14">
                  <c:v>-7.8125E-2</c:v>
                </c:pt>
                <c:pt idx="15">
                  <c:v>-7.8125E-2</c:v>
                </c:pt>
                <c:pt idx="16">
                  <c:v>-7.8125E-2</c:v>
                </c:pt>
                <c:pt idx="17">
                  <c:v>-7.8125E-2</c:v>
                </c:pt>
                <c:pt idx="18">
                  <c:v>-7.8125E-2</c:v>
                </c:pt>
                <c:pt idx="19">
                  <c:v>-7.421875E-2</c:v>
                </c:pt>
                <c:pt idx="20">
                  <c:v>-7.8125E-2</c:v>
                </c:pt>
                <c:pt idx="21">
                  <c:v>-7.03125E-2</c:v>
                </c:pt>
                <c:pt idx="22">
                  <c:v>-7.03125E-2</c:v>
                </c:pt>
                <c:pt idx="23">
                  <c:v>-6.640625E-2</c:v>
                </c:pt>
                <c:pt idx="24">
                  <c:v>-7.03125E-2</c:v>
                </c:pt>
                <c:pt idx="25">
                  <c:v>-7.03125E-2</c:v>
                </c:pt>
                <c:pt idx="26">
                  <c:v>-7.03125E-2</c:v>
                </c:pt>
                <c:pt idx="27">
                  <c:v>-6.640625E-2</c:v>
                </c:pt>
                <c:pt idx="28">
                  <c:v>-6.640625E-2</c:v>
                </c:pt>
                <c:pt idx="29">
                  <c:v>-6.640625E-2</c:v>
                </c:pt>
                <c:pt idx="30">
                  <c:v>-7.03125E-2</c:v>
                </c:pt>
                <c:pt idx="31">
                  <c:v>-6.640625E-2</c:v>
                </c:pt>
                <c:pt idx="32">
                  <c:v>-7.03125E-2</c:v>
                </c:pt>
                <c:pt idx="33">
                  <c:v>-6.640625E-2</c:v>
                </c:pt>
                <c:pt idx="34">
                  <c:v>-6.640625E-2</c:v>
                </c:pt>
                <c:pt idx="35">
                  <c:v>-6.25E-2</c:v>
                </c:pt>
                <c:pt idx="36">
                  <c:v>-6.25E-2</c:v>
                </c:pt>
                <c:pt idx="37">
                  <c:v>-6.25E-2</c:v>
                </c:pt>
                <c:pt idx="38">
                  <c:v>-5.859375E-2</c:v>
                </c:pt>
                <c:pt idx="39">
                  <c:v>-6.640625E-2</c:v>
                </c:pt>
                <c:pt idx="40">
                  <c:v>-6.640625E-2</c:v>
                </c:pt>
                <c:pt idx="41">
                  <c:v>-6.640625E-2</c:v>
                </c:pt>
                <c:pt idx="42">
                  <c:v>-6.640625E-2</c:v>
                </c:pt>
                <c:pt idx="43">
                  <c:v>-6.640625E-2</c:v>
                </c:pt>
                <c:pt idx="44">
                  <c:v>-6.25E-2</c:v>
                </c:pt>
                <c:pt idx="45">
                  <c:v>-6.25E-2</c:v>
                </c:pt>
                <c:pt idx="46">
                  <c:v>-7.03125E-2</c:v>
                </c:pt>
                <c:pt idx="47">
                  <c:v>-7.421875E-2</c:v>
                </c:pt>
                <c:pt idx="48">
                  <c:v>-6.640625E-2</c:v>
                </c:pt>
                <c:pt idx="49">
                  <c:v>-7.03125E-2</c:v>
                </c:pt>
                <c:pt idx="50">
                  <c:v>-7.03125E-2</c:v>
                </c:pt>
                <c:pt idx="51">
                  <c:v>-6.640625E-2</c:v>
                </c:pt>
                <c:pt idx="52">
                  <c:v>-7.03125E-2</c:v>
                </c:pt>
                <c:pt idx="53">
                  <c:v>-7.03125E-2</c:v>
                </c:pt>
                <c:pt idx="54">
                  <c:v>-7.421875E-2</c:v>
                </c:pt>
                <c:pt idx="55">
                  <c:v>-7.03125E-2</c:v>
                </c:pt>
                <c:pt idx="56">
                  <c:v>-6.640625E-2</c:v>
                </c:pt>
                <c:pt idx="57">
                  <c:v>-6.640625E-2</c:v>
                </c:pt>
                <c:pt idx="58">
                  <c:v>-7.03125E-2</c:v>
                </c:pt>
                <c:pt idx="59">
                  <c:v>-6.640625E-2</c:v>
                </c:pt>
                <c:pt idx="60">
                  <c:v>-6.25E-2</c:v>
                </c:pt>
                <c:pt idx="61">
                  <c:v>-6.25E-2</c:v>
                </c:pt>
                <c:pt idx="62">
                  <c:v>-6.25E-2</c:v>
                </c:pt>
                <c:pt idx="63">
                  <c:v>-6.640625E-2</c:v>
                </c:pt>
                <c:pt idx="64">
                  <c:v>-7.03125E-2</c:v>
                </c:pt>
                <c:pt idx="65">
                  <c:v>-6.640625E-2</c:v>
                </c:pt>
                <c:pt idx="66">
                  <c:v>-6.640625E-2</c:v>
                </c:pt>
                <c:pt idx="67">
                  <c:v>-6.640625E-2</c:v>
                </c:pt>
                <c:pt idx="68">
                  <c:v>-7.03125E-2</c:v>
                </c:pt>
                <c:pt idx="69">
                  <c:v>-6.25E-2</c:v>
                </c:pt>
                <c:pt idx="70">
                  <c:v>-6.25E-2</c:v>
                </c:pt>
                <c:pt idx="71">
                  <c:v>-5.859375E-2</c:v>
                </c:pt>
                <c:pt idx="72">
                  <c:v>-6.640625E-2</c:v>
                </c:pt>
                <c:pt idx="73">
                  <c:v>-6.25E-2</c:v>
                </c:pt>
                <c:pt idx="74">
                  <c:v>-6.25E-2</c:v>
                </c:pt>
                <c:pt idx="75">
                  <c:v>-6.25E-2</c:v>
                </c:pt>
                <c:pt idx="76">
                  <c:v>-5.859375E-2</c:v>
                </c:pt>
                <c:pt idx="77">
                  <c:v>-5.859375E-2</c:v>
                </c:pt>
                <c:pt idx="78">
                  <c:v>-7.03125E-2</c:v>
                </c:pt>
                <c:pt idx="79">
                  <c:v>-6.640625E-2</c:v>
                </c:pt>
                <c:pt idx="80">
                  <c:v>-6.640625E-2</c:v>
                </c:pt>
                <c:pt idx="81">
                  <c:v>-6.25E-2</c:v>
                </c:pt>
                <c:pt idx="82">
                  <c:v>-5.46875E-2</c:v>
                </c:pt>
                <c:pt idx="83">
                  <c:v>-5.46875E-2</c:v>
                </c:pt>
                <c:pt idx="84">
                  <c:v>-5.46875E-2</c:v>
                </c:pt>
                <c:pt idx="85">
                  <c:v>-5.078125E-2</c:v>
                </c:pt>
                <c:pt idx="86">
                  <c:v>-4.6875E-2</c:v>
                </c:pt>
                <c:pt idx="87">
                  <c:v>-4.6875E-2</c:v>
                </c:pt>
                <c:pt idx="88">
                  <c:v>-4.296875E-2</c:v>
                </c:pt>
                <c:pt idx="89">
                  <c:v>-3.515625E-2</c:v>
                </c:pt>
                <c:pt idx="90">
                  <c:v>-3.515625E-2</c:v>
                </c:pt>
                <c:pt idx="91">
                  <c:v>-4.296875E-2</c:v>
                </c:pt>
                <c:pt idx="92">
                  <c:v>-3.90625E-2</c:v>
                </c:pt>
                <c:pt idx="93">
                  <c:v>-4.296875E-2</c:v>
                </c:pt>
                <c:pt idx="94">
                  <c:v>-3.90625E-2</c:v>
                </c:pt>
                <c:pt idx="95">
                  <c:v>-3.90625E-2</c:v>
                </c:pt>
                <c:pt idx="96">
                  <c:v>-3.90625E-2</c:v>
                </c:pt>
                <c:pt idx="97">
                  <c:v>-3.515625E-2</c:v>
                </c:pt>
                <c:pt idx="98">
                  <c:v>-3.125E-2</c:v>
                </c:pt>
                <c:pt idx="99">
                  <c:v>-3.125E-2</c:v>
                </c:pt>
                <c:pt idx="100">
                  <c:v>-3.125E-2</c:v>
                </c:pt>
                <c:pt idx="101">
                  <c:v>-2.734375E-2</c:v>
                </c:pt>
                <c:pt idx="102">
                  <c:v>-2.734375E-2</c:v>
                </c:pt>
                <c:pt idx="103">
                  <c:v>-2.734375E-2</c:v>
                </c:pt>
                <c:pt idx="104">
                  <c:v>-1.953125E-2</c:v>
                </c:pt>
                <c:pt idx="105">
                  <c:v>-1.953125E-2</c:v>
                </c:pt>
                <c:pt idx="106">
                  <c:v>-2.734375E-2</c:v>
                </c:pt>
                <c:pt idx="107">
                  <c:v>-2.34375E-2</c:v>
                </c:pt>
                <c:pt idx="108">
                  <c:v>-2.734375E-2</c:v>
                </c:pt>
                <c:pt idx="109">
                  <c:v>-1.953125E-2</c:v>
                </c:pt>
                <c:pt idx="110">
                  <c:v>-1.953125E-2</c:v>
                </c:pt>
                <c:pt idx="111">
                  <c:v>-1.171875E-2</c:v>
                </c:pt>
                <c:pt idx="112">
                  <c:v>-1.171875E-2</c:v>
                </c:pt>
                <c:pt idx="113">
                  <c:v>-1.5625E-2</c:v>
                </c:pt>
                <c:pt idx="114">
                  <c:v>-1.5625E-2</c:v>
                </c:pt>
                <c:pt idx="115">
                  <c:v>-1.953125E-2</c:v>
                </c:pt>
                <c:pt idx="116">
                  <c:v>-1.953125E-2</c:v>
                </c:pt>
                <c:pt idx="117">
                  <c:v>-1.953125E-2</c:v>
                </c:pt>
                <c:pt idx="118">
                  <c:v>-1.953125E-2</c:v>
                </c:pt>
                <c:pt idx="119">
                  <c:v>-1.953125E-2</c:v>
                </c:pt>
                <c:pt idx="120">
                  <c:v>-2.34375E-2</c:v>
                </c:pt>
                <c:pt idx="121">
                  <c:v>-1.953125E-2</c:v>
                </c:pt>
                <c:pt idx="122">
                  <c:v>-1.5625E-2</c:v>
                </c:pt>
                <c:pt idx="123">
                  <c:v>-1.953125E-2</c:v>
                </c:pt>
                <c:pt idx="124">
                  <c:v>-1.953125E-2</c:v>
                </c:pt>
                <c:pt idx="125">
                  <c:v>-1.953125E-2</c:v>
                </c:pt>
                <c:pt idx="126">
                  <c:v>-1.5625E-2</c:v>
                </c:pt>
                <c:pt idx="127">
                  <c:v>-1.171875E-2</c:v>
                </c:pt>
                <c:pt idx="128">
                  <c:v>-1.171875E-2</c:v>
                </c:pt>
                <c:pt idx="129">
                  <c:v>-1.171875E-2</c:v>
                </c:pt>
                <c:pt idx="130">
                  <c:v>-7.8125E-3</c:v>
                </c:pt>
                <c:pt idx="131">
                  <c:v>-7.8125E-3</c:v>
                </c:pt>
                <c:pt idx="132">
                  <c:v>-7.8125E-3</c:v>
                </c:pt>
                <c:pt idx="133">
                  <c:v>-7.8125E-3</c:v>
                </c:pt>
                <c:pt idx="134">
                  <c:v>-7.8125E-3</c:v>
                </c:pt>
                <c:pt idx="135">
                  <c:v>-1.171875E-2</c:v>
                </c:pt>
                <c:pt idx="136">
                  <c:v>-7.8125E-3</c:v>
                </c:pt>
                <c:pt idx="137">
                  <c:v>-1.171875E-2</c:v>
                </c:pt>
                <c:pt idx="138">
                  <c:v>-7.8125E-3</c:v>
                </c:pt>
                <c:pt idx="139">
                  <c:v>-1.171875E-2</c:v>
                </c:pt>
                <c:pt idx="140">
                  <c:v>-1.5625E-2</c:v>
                </c:pt>
                <c:pt idx="141">
                  <c:v>-1.953125E-2</c:v>
                </c:pt>
                <c:pt idx="142">
                  <c:v>-1.171875E-2</c:v>
                </c:pt>
                <c:pt idx="143">
                  <c:v>-7.8125E-3</c:v>
                </c:pt>
                <c:pt idx="144">
                  <c:v>-7.8125E-3</c:v>
                </c:pt>
                <c:pt idx="145">
                  <c:v>-7.8125E-3</c:v>
                </c:pt>
                <c:pt idx="146">
                  <c:v>-3.90625E-3</c:v>
                </c:pt>
                <c:pt idx="147">
                  <c:v>-3.90625E-3</c:v>
                </c:pt>
                <c:pt idx="148">
                  <c:v>-3.90625E-3</c:v>
                </c:pt>
                <c:pt idx="149">
                  <c:v>-7.8125E-3</c:v>
                </c:pt>
                <c:pt idx="150">
                  <c:v>-7.8125E-3</c:v>
                </c:pt>
                <c:pt idx="151">
                  <c:v>-3.90625E-3</c:v>
                </c:pt>
                <c:pt idx="152">
                  <c:v>-3.90625E-3</c:v>
                </c:pt>
                <c:pt idx="153">
                  <c:v>-7.8125E-3</c:v>
                </c:pt>
                <c:pt idx="154">
                  <c:v>-1.5625E-2</c:v>
                </c:pt>
                <c:pt idx="155">
                  <c:v>-7.8125E-3</c:v>
                </c:pt>
                <c:pt idx="156">
                  <c:v>-7.8125E-3</c:v>
                </c:pt>
                <c:pt idx="157">
                  <c:v>-7.8125E-3</c:v>
                </c:pt>
                <c:pt idx="158">
                  <c:v>0</c:v>
                </c:pt>
                <c:pt idx="159">
                  <c:v>-3.90625E-3</c:v>
                </c:pt>
                <c:pt idx="160">
                  <c:v>-3.90625E-3</c:v>
                </c:pt>
                <c:pt idx="161">
                  <c:v>-7.8125E-3</c:v>
                </c:pt>
                <c:pt idx="162">
                  <c:v>-7.8125E-3</c:v>
                </c:pt>
                <c:pt idx="163">
                  <c:v>-3.90625E-3</c:v>
                </c:pt>
                <c:pt idx="164">
                  <c:v>-7.8125E-3</c:v>
                </c:pt>
                <c:pt idx="165">
                  <c:v>-7.8125E-3</c:v>
                </c:pt>
                <c:pt idx="166">
                  <c:v>-7.8125E-3</c:v>
                </c:pt>
                <c:pt idx="167">
                  <c:v>-1.171875E-2</c:v>
                </c:pt>
                <c:pt idx="168">
                  <c:v>-1.171875E-2</c:v>
                </c:pt>
                <c:pt idx="169">
                  <c:v>-1.171875E-2</c:v>
                </c:pt>
                <c:pt idx="170">
                  <c:v>-7.8125E-3</c:v>
                </c:pt>
                <c:pt idx="171">
                  <c:v>-3.90625E-3</c:v>
                </c:pt>
                <c:pt idx="172">
                  <c:v>-7.8125E-3</c:v>
                </c:pt>
                <c:pt idx="173">
                  <c:v>-3.90625E-3</c:v>
                </c:pt>
                <c:pt idx="174">
                  <c:v>-7.8125E-3</c:v>
                </c:pt>
                <c:pt idx="175">
                  <c:v>-7.8125E-3</c:v>
                </c:pt>
                <c:pt idx="176">
                  <c:v>-7.8125E-3</c:v>
                </c:pt>
                <c:pt idx="177">
                  <c:v>-7.8125E-3</c:v>
                </c:pt>
                <c:pt idx="178">
                  <c:v>-3.90625E-3</c:v>
                </c:pt>
                <c:pt idx="179">
                  <c:v>-3.90625E-3</c:v>
                </c:pt>
                <c:pt idx="180">
                  <c:v>-7.8125E-3</c:v>
                </c:pt>
                <c:pt idx="181">
                  <c:v>-7.8125E-3</c:v>
                </c:pt>
                <c:pt idx="182">
                  <c:v>-7.8125E-3</c:v>
                </c:pt>
                <c:pt idx="183">
                  <c:v>0</c:v>
                </c:pt>
                <c:pt idx="184">
                  <c:v>-3.90625E-3</c:v>
                </c:pt>
                <c:pt idx="185">
                  <c:v>-3.90625E-3</c:v>
                </c:pt>
                <c:pt idx="186">
                  <c:v>-7.8125E-3</c:v>
                </c:pt>
                <c:pt idx="187">
                  <c:v>-7.8125E-3</c:v>
                </c:pt>
                <c:pt idx="188">
                  <c:v>-1.171875E-2</c:v>
                </c:pt>
                <c:pt idx="189">
                  <c:v>-1.5625E-2</c:v>
                </c:pt>
                <c:pt idx="190">
                  <c:v>-1.953125E-2</c:v>
                </c:pt>
                <c:pt idx="191">
                  <c:v>-1.953125E-2</c:v>
                </c:pt>
                <c:pt idx="192">
                  <c:v>-1.953125E-2</c:v>
                </c:pt>
                <c:pt idx="193">
                  <c:v>-1.5625E-2</c:v>
                </c:pt>
                <c:pt idx="194">
                  <c:v>-1.5625E-2</c:v>
                </c:pt>
                <c:pt idx="195">
                  <c:v>-1.953125E-2</c:v>
                </c:pt>
                <c:pt idx="196">
                  <c:v>-1.5625E-2</c:v>
                </c:pt>
                <c:pt idx="197">
                  <c:v>-1.5625E-2</c:v>
                </c:pt>
                <c:pt idx="198">
                  <c:v>-1.5625E-2</c:v>
                </c:pt>
                <c:pt idx="199">
                  <c:v>-1.5625E-2</c:v>
                </c:pt>
                <c:pt idx="200">
                  <c:v>-1.5625E-2</c:v>
                </c:pt>
                <c:pt idx="201">
                  <c:v>-1.171875E-2</c:v>
                </c:pt>
                <c:pt idx="202">
                  <c:v>-1.171875E-2</c:v>
                </c:pt>
                <c:pt idx="203">
                  <c:v>-1.5625E-2</c:v>
                </c:pt>
                <c:pt idx="204">
                  <c:v>-1.5625E-2</c:v>
                </c:pt>
                <c:pt idx="205">
                  <c:v>-1.5625E-2</c:v>
                </c:pt>
                <c:pt idx="206">
                  <c:v>-1.5625E-2</c:v>
                </c:pt>
                <c:pt idx="207">
                  <c:v>-1.5625E-2</c:v>
                </c:pt>
                <c:pt idx="208">
                  <c:v>-1.5625E-2</c:v>
                </c:pt>
                <c:pt idx="209">
                  <c:v>-1.953125E-2</c:v>
                </c:pt>
                <c:pt idx="210">
                  <c:v>-1.953125E-2</c:v>
                </c:pt>
                <c:pt idx="211">
                  <c:v>-1.953125E-2</c:v>
                </c:pt>
                <c:pt idx="212">
                  <c:v>-1.5625E-2</c:v>
                </c:pt>
                <c:pt idx="213">
                  <c:v>-1.953125E-2</c:v>
                </c:pt>
                <c:pt idx="214">
                  <c:v>-1.953125E-2</c:v>
                </c:pt>
                <c:pt idx="215">
                  <c:v>-1.5625E-2</c:v>
                </c:pt>
                <c:pt idx="216">
                  <c:v>-1.953125E-2</c:v>
                </c:pt>
                <c:pt idx="217">
                  <c:v>-1.5625E-2</c:v>
                </c:pt>
                <c:pt idx="218">
                  <c:v>-1.5625E-2</c:v>
                </c:pt>
                <c:pt idx="219">
                  <c:v>-1.953125E-2</c:v>
                </c:pt>
                <c:pt idx="220">
                  <c:v>-1.953125E-2</c:v>
                </c:pt>
                <c:pt idx="221">
                  <c:v>-1.953125E-2</c:v>
                </c:pt>
                <c:pt idx="222">
                  <c:v>-1.5625E-2</c:v>
                </c:pt>
                <c:pt idx="223">
                  <c:v>-1.5625E-2</c:v>
                </c:pt>
                <c:pt idx="224">
                  <c:v>-1.5625E-2</c:v>
                </c:pt>
                <c:pt idx="225">
                  <c:v>-1.171875E-2</c:v>
                </c:pt>
                <c:pt idx="226">
                  <c:v>-1.171875E-2</c:v>
                </c:pt>
                <c:pt idx="227">
                  <c:v>-1.171875E-2</c:v>
                </c:pt>
                <c:pt idx="228">
                  <c:v>-7.8125E-3</c:v>
                </c:pt>
                <c:pt idx="229">
                  <c:v>-1.171875E-2</c:v>
                </c:pt>
                <c:pt idx="230">
                  <c:v>-1.171875E-2</c:v>
                </c:pt>
                <c:pt idx="231">
                  <c:v>-7.8125E-3</c:v>
                </c:pt>
                <c:pt idx="232">
                  <c:v>-7.8125E-3</c:v>
                </c:pt>
                <c:pt idx="233">
                  <c:v>-1.171875E-2</c:v>
                </c:pt>
                <c:pt idx="234">
                  <c:v>-1.171875E-2</c:v>
                </c:pt>
                <c:pt idx="235">
                  <c:v>-1.171875E-2</c:v>
                </c:pt>
                <c:pt idx="236">
                  <c:v>-1.171875E-2</c:v>
                </c:pt>
                <c:pt idx="237">
                  <c:v>-7.8125E-3</c:v>
                </c:pt>
                <c:pt idx="238">
                  <c:v>-3.90625E-3</c:v>
                </c:pt>
                <c:pt idx="239">
                  <c:v>-3.90625E-3</c:v>
                </c:pt>
                <c:pt idx="240">
                  <c:v>-7.8125E-3</c:v>
                </c:pt>
                <c:pt idx="241">
                  <c:v>-1.171875E-2</c:v>
                </c:pt>
                <c:pt idx="242">
                  <c:v>-7.8125E-3</c:v>
                </c:pt>
                <c:pt idx="243">
                  <c:v>-7.8125E-3</c:v>
                </c:pt>
                <c:pt idx="244">
                  <c:v>-1.5625E-2</c:v>
                </c:pt>
                <c:pt idx="245">
                  <c:v>-1.5625E-2</c:v>
                </c:pt>
                <c:pt idx="246">
                  <c:v>-7.8125E-3</c:v>
                </c:pt>
                <c:pt idx="247">
                  <c:v>-7.8125E-3</c:v>
                </c:pt>
                <c:pt idx="248">
                  <c:v>-1.171875E-2</c:v>
                </c:pt>
                <c:pt idx="249">
                  <c:v>-7.8125E-3</c:v>
                </c:pt>
                <c:pt idx="250">
                  <c:v>-7.8125E-3</c:v>
                </c:pt>
                <c:pt idx="251">
                  <c:v>-7.8125E-3</c:v>
                </c:pt>
                <c:pt idx="252">
                  <c:v>-1.171875E-2</c:v>
                </c:pt>
                <c:pt idx="253">
                  <c:v>-7.8125E-3</c:v>
                </c:pt>
                <c:pt idx="254">
                  <c:v>-7.8125E-3</c:v>
                </c:pt>
                <c:pt idx="255">
                  <c:v>-7.8125E-3</c:v>
                </c:pt>
                <c:pt idx="256">
                  <c:v>-7.8125E-3</c:v>
                </c:pt>
                <c:pt idx="257">
                  <c:v>-7.8125E-3</c:v>
                </c:pt>
                <c:pt idx="258">
                  <c:v>-7.8125E-3</c:v>
                </c:pt>
                <c:pt idx="259">
                  <c:v>-7.8125E-3</c:v>
                </c:pt>
                <c:pt idx="260">
                  <c:v>-7.8125E-3</c:v>
                </c:pt>
                <c:pt idx="261">
                  <c:v>-7.8125E-3</c:v>
                </c:pt>
                <c:pt idx="262">
                  <c:v>-7.8125E-3</c:v>
                </c:pt>
                <c:pt idx="263">
                  <c:v>-7.8125E-3</c:v>
                </c:pt>
                <c:pt idx="264">
                  <c:v>-3.90625E-3</c:v>
                </c:pt>
                <c:pt idx="26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E05C-4444-8EA4-14E283A4959B}"/>
            </c:ext>
          </c:extLst>
        </c:ser>
        <c:ser>
          <c:idx val="7"/>
          <c:order val="6"/>
          <c:tx>
            <c:v>24-Sep</c:v>
          </c:tx>
          <c:spPr>
            <a:ln w="31750" cap="rnd" cmpd="sng">
              <a:solidFill>
                <a:srgbClr val="481F08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Chart!$A:$A</c15:sqref>
                  </c15:fullRef>
                </c:ext>
              </c:extLst>
              <c:f>Chart!$A$2:$A$1048576</c:f>
              <c:strCache>
                <c:ptCount val="267"/>
                <c:pt idx="0">
                  <c:v>4:55:00 PM</c:v>
                </c:pt>
                <c:pt idx="1">
                  <c:v>4:50:00 PM</c:v>
                </c:pt>
                <c:pt idx="2">
                  <c:v>4:45:00 PM</c:v>
                </c:pt>
                <c:pt idx="3">
                  <c:v>4:40:00 PM</c:v>
                </c:pt>
                <c:pt idx="4">
                  <c:v>4:35:00 PM</c:v>
                </c:pt>
                <c:pt idx="5">
                  <c:v>4:30:00 PM</c:v>
                </c:pt>
                <c:pt idx="6">
                  <c:v>4:25:00 PM</c:v>
                </c:pt>
                <c:pt idx="7">
                  <c:v>4:20:00 PM</c:v>
                </c:pt>
                <c:pt idx="8">
                  <c:v>4:15:00 PM</c:v>
                </c:pt>
                <c:pt idx="9">
                  <c:v>4:10:00 PM</c:v>
                </c:pt>
                <c:pt idx="10">
                  <c:v>4:05:00 PM</c:v>
                </c:pt>
                <c:pt idx="11">
                  <c:v>4:00:00 PM</c:v>
                </c:pt>
                <c:pt idx="12">
                  <c:v>3:55:00 PM</c:v>
                </c:pt>
                <c:pt idx="13">
                  <c:v>3:50:00 PM</c:v>
                </c:pt>
                <c:pt idx="14">
                  <c:v>3:45:00 PM</c:v>
                </c:pt>
                <c:pt idx="15">
                  <c:v>3:40:00 PM</c:v>
                </c:pt>
                <c:pt idx="16">
                  <c:v>3:35:00 PM</c:v>
                </c:pt>
                <c:pt idx="17">
                  <c:v>3:30:00 PM</c:v>
                </c:pt>
                <c:pt idx="18">
                  <c:v>3:25:00 PM</c:v>
                </c:pt>
                <c:pt idx="19">
                  <c:v>3:20:00 PM</c:v>
                </c:pt>
                <c:pt idx="20">
                  <c:v>3:15:00 PM</c:v>
                </c:pt>
                <c:pt idx="21">
                  <c:v>3:10:00 PM</c:v>
                </c:pt>
                <c:pt idx="22">
                  <c:v>3:05:00 PM</c:v>
                </c:pt>
                <c:pt idx="23">
                  <c:v>3:00:00 PM</c:v>
                </c:pt>
                <c:pt idx="24">
                  <c:v>2:55:00 PM</c:v>
                </c:pt>
                <c:pt idx="25">
                  <c:v>2:50:00 PM</c:v>
                </c:pt>
                <c:pt idx="26">
                  <c:v>2:45:00 PM</c:v>
                </c:pt>
                <c:pt idx="27">
                  <c:v>2:40:00 PM</c:v>
                </c:pt>
                <c:pt idx="28">
                  <c:v>2:35:00 PM</c:v>
                </c:pt>
                <c:pt idx="29">
                  <c:v>2:30:00 PM</c:v>
                </c:pt>
                <c:pt idx="30">
                  <c:v>2:25:00 PM</c:v>
                </c:pt>
                <c:pt idx="31">
                  <c:v>2:20:00 PM</c:v>
                </c:pt>
                <c:pt idx="32">
                  <c:v>2:15:00 PM</c:v>
                </c:pt>
                <c:pt idx="33">
                  <c:v>2:10:00 PM</c:v>
                </c:pt>
                <c:pt idx="34">
                  <c:v>2:05:00 PM</c:v>
                </c:pt>
                <c:pt idx="35">
                  <c:v>2:00:00 PM</c:v>
                </c:pt>
                <c:pt idx="36">
                  <c:v>1:55:00 PM</c:v>
                </c:pt>
                <c:pt idx="37">
                  <c:v>1:50:00 PM</c:v>
                </c:pt>
                <c:pt idx="38">
                  <c:v>1:45:00 PM</c:v>
                </c:pt>
                <c:pt idx="39">
                  <c:v>1:40:00 PM</c:v>
                </c:pt>
                <c:pt idx="40">
                  <c:v>1:35:00 PM</c:v>
                </c:pt>
                <c:pt idx="41">
                  <c:v>1:30:00 PM</c:v>
                </c:pt>
                <c:pt idx="42">
                  <c:v>1:25:00 PM</c:v>
                </c:pt>
                <c:pt idx="43">
                  <c:v>1:20:00 PM</c:v>
                </c:pt>
                <c:pt idx="44">
                  <c:v>1:15:00 PM</c:v>
                </c:pt>
                <c:pt idx="45">
                  <c:v>1:10:00 PM</c:v>
                </c:pt>
                <c:pt idx="46">
                  <c:v>1:05:00 PM</c:v>
                </c:pt>
                <c:pt idx="47">
                  <c:v>1:00:00 PM</c:v>
                </c:pt>
                <c:pt idx="48">
                  <c:v>12:55:00 PM</c:v>
                </c:pt>
                <c:pt idx="49">
                  <c:v>12:50:00 PM</c:v>
                </c:pt>
                <c:pt idx="50">
                  <c:v>12:45:00 PM</c:v>
                </c:pt>
                <c:pt idx="51">
                  <c:v>12:40:00 PM</c:v>
                </c:pt>
                <c:pt idx="52">
                  <c:v>12:35:00 PM</c:v>
                </c:pt>
                <c:pt idx="53">
                  <c:v>12:30:00 PM</c:v>
                </c:pt>
                <c:pt idx="54">
                  <c:v>12:25:00 PM</c:v>
                </c:pt>
                <c:pt idx="55">
                  <c:v>12:20:00 PM</c:v>
                </c:pt>
                <c:pt idx="56">
                  <c:v>12:15:00 PM</c:v>
                </c:pt>
                <c:pt idx="57">
                  <c:v>12:10:00 PM</c:v>
                </c:pt>
                <c:pt idx="58">
                  <c:v>12:05:00 PM</c:v>
                </c:pt>
                <c:pt idx="59">
                  <c:v>12:00:00 PM</c:v>
                </c:pt>
                <c:pt idx="60">
                  <c:v>11:55:00 AM</c:v>
                </c:pt>
                <c:pt idx="61">
                  <c:v>11:50:00 AM</c:v>
                </c:pt>
                <c:pt idx="62">
                  <c:v>11:45:00 AM</c:v>
                </c:pt>
                <c:pt idx="63">
                  <c:v>11:40:00 AM</c:v>
                </c:pt>
                <c:pt idx="64">
                  <c:v>11:35:00 AM</c:v>
                </c:pt>
                <c:pt idx="65">
                  <c:v>11:30:00 AM</c:v>
                </c:pt>
                <c:pt idx="66">
                  <c:v>11:25:00 AM</c:v>
                </c:pt>
                <c:pt idx="67">
                  <c:v>11:20:00 AM</c:v>
                </c:pt>
                <c:pt idx="68">
                  <c:v>11:15:00 AM</c:v>
                </c:pt>
                <c:pt idx="69">
                  <c:v>11:10:00 AM</c:v>
                </c:pt>
                <c:pt idx="70">
                  <c:v>11:05:00 AM</c:v>
                </c:pt>
                <c:pt idx="71">
                  <c:v>11:00:00 AM</c:v>
                </c:pt>
                <c:pt idx="72">
                  <c:v>10:55:00 AM</c:v>
                </c:pt>
                <c:pt idx="73">
                  <c:v>10:50:00 AM</c:v>
                </c:pt>
                <c:pt idx="74">
                  <c:v>10:45:00 AM</c:v>
                </c:pt>
                <c:pt idx="75">
                  <c:v>10:40:00 AM</c:v>
                </c:pt>
                <c:pt idx="76">
                  <c:v>10:35:00 AM</c:v>
                </c:pt>
                <c:pt idx="77">
                  <c:v>10:30:00 AM</c:v>
                </c:pt>
                <c:pt idx="78">
                  <c:v>10:25:00 AM</c:v>
                </c:pt>
                <c:pt idx="79">
                  <c:v>10:20:00 AM</c:v>
                </c:pt>
                <c:pt idx="80">
                  <c:v>10:15:00 AM</c:v>
                </c:pt>
                <c:pt idx="81">
                  <c:v>10:10:00 AM</c:v>
                </c:pt>
                <c:pt idx="82">
                  <c:v>10:05:00 AM</c:v>
                </c:pt>
                <c:pt idx="83">
                  <c:v>10:00:00 AM</c:v>
                </c:pt>
                <c:pt idx="84">
                  <c:v>9:55:00 AM</c:v>
                </c:pt>
                <c:pt idx="85">
                  <c:v>9:50:00 AM</c:v>
                </c:pt>
                <c:pt idx="86">
                  <c:v>9:45:00 AM</c:v>
                </c:pt>
                <c:pt idx="87">
                  <c:v>9:40:00 AM</c:v>
                </c:pt>
                <c:pt idx="88">
                  <c:v>9:35:00 AM</c:v>
                </c:pt>
                <c:pt idx="89">
                  <c:v>9:30:00 AM</c:v>
                </c:pt>
                <c:pt idx="90">
                  <c:v>9:25:00 AM</c:v>
                </c:pt>
                <c:pt idx="91">
                  <c:v>9:20:00 AM</c:v>
                </c:pt>
                <c:pt idx="92">
                  <c:v>9:15:00 AM</c:v>
                </c:pt>
                <c:pt idx="93">
                  <c:v>9:10:00 AM</c:v>
                </c:pt>
                <c:pt idx="94">
                  <c:v>9:05:00 AM</c:v>
                </c:pt>
                <c:pt idx="95">
                  <c:v>9:00:00 AM</c:v>
                </c:pt>
                <c:pt idx="96">
                  <c:v>8:55:00 AM</c:v>
                </c:pt>
                <c:pt idx="97">
                  <c:v>8:50:00 AM</c:v>
                </c:pt>
                <c:pt idx="98">
                  <c:v>8:45:00 AM</c:v>
                </c:pt>
                <c:pt idx="99">
                  <c:v>8:40:00 AM</c:v>
                </c:pt>
                <c:pt idx="100">
                  <c:v>8:35:00 AM</c:v>
                </c:pt>
                <c:pt idx="101">
                  <c:v>8:30:00 AM</c:v>
                </c:pt>
                <c:pt idx="102">
                  <c:v>8:25:00 AM</c:v>
                </c:pt>
                <c:pt idx="103">
                  <c:v>8:20:00 AM</c:v>
                </c:pt>
                <c:pt idx="104">
                  <c:v>8:15:00 AM</c:v>
                </c:pt>
                <c:pt idx="105">
                  <c:v>8:10:00 AM</c:v>
                </c:pt>
                <c:pt idx="106">
                  <c:v>8:05:00 AM</c:v>
                </c:pt>
                <c:pt idx="107">
                  <c:v>8:00:00 AM</c:v>
                </c:pt>
                <c:pt idx="108">
                  <c:v>7:55:00 AM</c:v>
                </c:pt>
                <c:pt idx="109">
                  <c:v>7:50:00 AM</c:v>
                </c:pt>
                <c:pt idx="110">
                  <c:v>7:45:00 AM</c:v>
                </c:pt>
                <c:pt idx="111">
                  <c:v>7:40:00 AM</c:v>
                </c:pt>
                <c:pt idx="112">
                  <c:v>7:35:00 AM</c:v>
                </c:pt>
                <c:pt idx="113">
                  <c:v>7:30:00 AM</c:v>
                </c:pt>
                <c:pt idx="114">
                  <c:v>7:25:00 AM</c:v>
                </c:pt>
                <c:pt idx="115">
                  <c:v>7:20:00 AM</c:v>
                </c:pt>
                <c:pt idx="116">
                  <c:v>7:15:00 AM</c:v>
                </c:pt>
                <c:pt idx="117">
                  <c:v>7:10:00 AM</c:v>
                </c:pt>
                <c:pt idx="118">
                  <c:v>7:05:00 AM</c:v>
                </c:pt>
                <c:pt idx="119">
                  <c:v>7:00:00 AM</c:v>
                </c:pt>
                <c:pt idx="120">
                  <c:v>6:55:00 AM</c:v>
                </c:pt>
                <c:pt idx="121">
                  <c:v>6:50:00 AM</c:v>
                </c:pt>
                <c:pt idx="122">
                  <c:v>6:45:00 AM</c:v>
                </c:pt>
                <c:pt idx="123">
                  <c:v>6:40:00 AM</c:v>
                </c:pt>
                <c:pt idx="124">
                  <c:v>6:35:00 AM</c:v>
                </c:pt>
                <c:pt idx="125">
                  <c:v>6:30:00 AM</c:v>
                </c:pt>
                <c:pt idx="126">
                  <c:v>6:25:00 AM</c:v>
                </c:pt>
                <c:pt idx="127">
                  <c:v>6:20:00 AM</c:v>
                </c:pt>
                <c:pt idx="128">
                  <c:v>6:15:00 AM</c:v>
                </c:pt>
                <c:pt idx="129">
                  <c:v>6:10:00 AM</c:v>
                </c:pt>
                <c:pt idx="130">
                  <c:v>6:05:00 AM</c:v>
                </c:pt>
                <c:pt idx="131">
                  <c:v>6:00:00 AM</c:v>
                </c:pt>
                <c:pt idx="132">
                  <c:v>5:55:00 AM</c:v>
                </c:pt>
                <c:pt idx="133">
                  <c:v>5:50:00 AM</c:v>
                </c:pt>
                <c:pt idx="134">
                  <c:v>5:45:00 AM</c:v>
                </c:pt>
                <c:pt idx="135">
                  <c:v>5:40:00 AM</c:v>
                </c:pt>
                <c:pt idx="136">
                  <c:v>5:35:00 AM</c:v>
                </c:pt>
                <c:pt idx="137">
                  <c:v>5:30:00 AM</c:v>
                </c:pt>
                <c:pt idx="138">
                  <c:v>5:25:00 AM</c:v>
                </c:pt>
                <c:pt idx="139">
                  <c:v>5:20:00 AM</c:v>
                </c:pt>
                <c:pt idx="140">
                  <c:v>5:15:00 AM</c:v>
                </c:pt>
                <c:pt idx="141">
                  <c:v>5:10:00 AM</c:v>
                </c:pt>
                <c:pt idx="142">
                  <c:v>5:05:00 AM</c:v>
                </c:pt>
                <c:pt idx="143">
                  <c:v>5:00:00 AM</c:v>
                </c:pt>
                <c:pt idx="144">
                  <c:v>4:55:00 AM</c:v>
                </c:pt>
                <c:pt idx="145">
                  <c:v>4:50:00 AM</c:v>
                </c:pt>
                <c:pt idx="146">
                  <c:v>4:45:00 AM</c:v>
                </c:pt>
                <c:pt idx="147">
                  <c:v>4:40:00 AM</c:v>
                </c:pt>
                <c:pt idx="148">
                  <c:v>4:35:00 AM</c:v>
                </c:pt>
                <c:pt idx="149">
                  <c:v>4:25:00 AM</c:v>
                </c:pt>
                <c:pt idx="150">
                  <c:v>4:20:00 AM</c:v>
                </c:pt>
                <c:pt idx="151">
                  <c:v>4:15:00 AM</c:v>
                </c:pt>
                <c:pt idx="152">
                  <c:v>4:10:00 AM</c:v>
                </c:pt>
                <c:pt idx="153">
                  <c:v>4:05:00 AM</c:v>
                </c:pt>
                <c:pt idx="154">
                  <c:v>4:00:00 AM</c:v>
                </c:pt>
                <c:pt idx="155">
                  <c:v>3:55:00 AM</c:v>
                </c:pt>
                <c:pt idx="156">
                  <c:v>3:50:00 AM</c:v>
                </c:pt>
                <c:pt idx="157">
                  <c:v>3:45:00 AM</c:v>
                </c:pt>
                <c:pt idx="158">
                  <c:v>3:40:00 AM</c:v>
                </c:pt>
                <c:pt idx="159">
                  <c:v>3:35:00 AM</c:v>
                </c:pt>
                <c:pt idx="160">
                  <c:v>3:30:00 AM</c:v>
                </c:pt>
                <c:pt idx="161">
                  <c:v>3:25:00 AM</c:v>
                </c:pt>
                <c:pt idx="162">
                  <c:v>3:20:00 AM</c:v>
                </c:pt>
                <c:pt idx="163">
                  <c:v>3:15:00 AM</c:v>
                </c:pt>
                <c:pt idx="164">
                  <c:v>3:10:00 AM</c:v>
                </c:pt>
                <c:pt idx="165">
                  <c:v>3:05:00 AM</c:v>
                </c:pt>
                <c:pt idx="166">
                  <c:v>3:00:00 AM</c:v>
                </c:pt>
                <c:pt idx="167">
                  <c:v>2:55:00 AM</c:v>
                </c:pt>
                <c:pt idx="168">
                  <c:v>2:50:00 AM</c:v>
                </c:pt>
                <c:pt idx="169">
                  <c:v>2:45:00 AM</c:v>
                </c:pt>
                <c:pt idx="170">
                  <c:v>2:40:00 AM</c:v>
                </c:pt>
                <c:pt idx="171">
                  <c:v>2:35:00 AM</c:v>
                </c:pt>
                <c:pt idx="172">
                  <c:v>2:30:00 AM</c:v>
                </c:pt>
                <c:pt idx="173">
                  <c:v>2:25:00 AM</c:v>
                </c:pt>
                <c:pt idx="174">
                  <c:v>2:20:00 AM</c:v>
                </c:pt>
                <c:pt idx="175">
                  <c:v>2:15:00 AM</c:v>
                </c:pt>
                <c:pt idx="176">
                  <c:v>2:10:00 AM</c:v>
                </c:pt>
                <c:pt idx="177">
                  <c:v>2:05:00 AM</c:v>
                </c:pt>
                <c:pt idx="178">
                  <c:v>2:00:00 AM</c:v>
                </c:pt>
                <c:pt idx="179">
                  <c:v>1:55:00 AM</c:v>
                </c:pt>
                <c:pt idx="180">
                  <c:v>1:50:00 AM</c:v>
                </c:pt>
                <c:pt idx="181">
                  <c:v>1:45:00 AM</c:v>
                </c:pt>
                <c:pt idx="182">
                  <c:v>1:40:00 AM</c:v>
                </c:pt>
                <c:pt idx="183">
                  <c:v>1:35:00 AM</c:v>
                </c:pt>
                <c:pt idx="184">
                  <c:v>1:25:00 AM</c:v>
                </c:pt>
                <c:pt idx="185">
                  <c:v>1:20:00 AM</c:v>
                </c:pt>
                <c:pt idx="186">
                  <c:v>1:15:00 AM</c:v>
                </c:pt>
                <c:pt idx="187">
                  <c:v>1:10:00 AM</c:v>
                </c:pt>
                <c:pt idx="188">
                  <c:v>1:05:00 AM</c:v>
                </c:pt>
                <c:pt idx="189">
                  <c:v>1:00:00 AM</c:v>
                </c:pt>
                <c:pt idx="190">
                  <c:v>12:45:00 AM</c:v>
                </c:pt>
                <c:pt idx="191">
                  <c:v>12:40:00 AM</c:v>
                </c:pt>
                <c:pt idx="192">
                  <c:v>12:35:00 AM</c:v>
                </c:pt>
                <c:pt idx="193">
                  <c:v>12:30:00 AM</c:v>
                </c:pt>
                <c:pt idx="194">
                  <c:v>12:25:00 AM</c:v>
                </c:pt>
                <c:pt idx="195">
                  <c:v>12:20:00 AM</c:v>
                </c:pt>
                <c:pt idx="196">
                  <c:v>12:15:00 AM</c:v>
                </c:pt>
                <c:pt idx="197">
                  <c:v>12:10:00 AM</c:v>
                </c:pt>
                <c:pt idx="198">
                  <c:v>12:05:00 AM</c:v>
                </c:pt>
                <c:pt idx="199">
                  <c:v>12:00:00 AM</c:v>
                </c:pt>
                <c:pt idx="200">
                  <c:v>11:55:00 PM</c:v>
                </c:pt>
                <c:pt idx="201">
                  <c:v>11:50:00 PM</c:v>
                </c:pt>
                <c:pt idx="202">
                  <c:v>11:45:00 PM</c:v>
                </c:pt>
                <c:pt idx="203">
                  <c:v>11:40:00 PM</c:v>
                </c:pt>
                <c:pt idx="204">
                  <c:v>11:35:00 PM</c:v>
                </c:pt>
                <c:pt idx="205">
                  <c:v>11:30:00 PM</c:v>
                </c:pt>
                <c:pt idx="206">
                  <c:v>11:25:00 PM</c:v>
                </c:pt>
                <c:pt idx="207">
                  <c:v>11:20:00 PM</c:v>
                </c:pt>
                <c:pt idx="208">
                  <c:v>11:15:00 PM</c:v>
                </c:pt>
                <c:pt idx="209">
                  <c:v>11:10:00 PM</c:v>
                </c:pt>
                <c:pt idx="210">
                  <c:v>11:05:00 PM</c:v>
                </c:pt>
                <c:pt idx="211">
                  <c:v>11:00:00 PM</c:v>
                </c:pt>
                <c:pt idx="212">
                  <c:v>10:45:00 PM</c:v>
                </c:pt>
                <c:pt idx="213">
                  <c:v>10:40:00 PM</c:v>
                </c:pt>
                <c:pt idx="214">
                  <c:v>10:35:00 PM</c:v>
                </c:pt>
                <c:pt idx="215">
                  <c:v>10:30:00 PM</c:v>
                </c:pt>
                <c:pt idx="216">
                  <c:v>10:25:00 PM</c:v>
                </c:pt>
                <c:pt idx="217">
                  <c:v>10:20:00 PM</c:v>
                </c:pt>
                <c:pt idx="218">
                  <c:v>10:15:00 PM</c:v>
                </c:pt>
                <c:pt idx="219">
                  <c:v>10:05:00 PM</c:v>
                </c:pt>
                <c:pt idx="220">
                  <c:v>10:00:00 PM</c:v>
                </c:pt>
                <c:pt idx="221">
                  <c:v>9:55:00 PM</c:v>
                </c:pt>
                <c:pt idx="222">
                  <c:v>9:50:00 PM</c:v>
                </c:pt>
                <c:pt idx="223">
                  <c:v>9:45:00 PM</c:v>
                </c:pt>
                <c:pt idx="224">
                  <c:v>9:35:00 PM</c:v>
                </c:pt>
                <c:pt idx="225">
                  <c:v>9:30:00 PM</c:v>
                </c:pt>
                <c:pt idx="226">
                  <c:v>9:25:00 PM</c:v>
                </c:pt>
                <c:pt idx="227">
                  <c:v>9:20:00 PM</c:v>
                </c:pt>
                <c:pt idx="228">
                  <c:v>9:15:00 PM</c:v>
                </c:pt>
                <c:pt idx="229">
                  <c:v>9:10:00 PM</c:v>
                </c:pt>
                <c:pt idx="230">
                  <c:v>9:05:00 PM</c:v>
                </c:pt>
                <c:pt idx="231">
                  <c:v>9:00:00 PM</c:v>
                </c:pt>
                <c:pt idx="232">
                  <c:v>8:55:00 PM</c:v>
                </c:pt>
                <c:pt idx="233">
                  <c:v>8:50:00 PM</c:v>
                </c:pt>
                <c:pt idx="234">
                  <c:v>8:45:00 PM</c:v>
                </c:pt>
                <c:pt idx="235">
                  <c:v>8:40:00 PM</c:v>
                </c:pt>
                <c:pt idx="236">
                  <c:v>8:35:00 PM</c:v>
                </c:pt>
                <c:pt idx="237">
                  <c:v>8:30:00 PM</c:v>
                </c:pt>
                <c:pt idx="238">
                  <c:v>8:25:00 PM</c:v>
                </c:pt>
                <c:pt idx="239">
                  <c:v>8:20:00 PM</c:v>
                </c:pt>
                <c:pt idx="240">
                  <c:v>8:15:00 PM</c:v>
                </c:pt>
                <c:pt idx="241">
                  <c:v>8:10:00 PM</c:v>
                </c:pt>
                <c:pt idx="242">
                  <c:v>8:05:00 PM</c:v>
                </c:pt>
                <c:pt idx="243">
                  <c:v>8:00:00 PM</c:v>
                </c:pt>
                <c:pt idx="244">
                  <c:v>7:55:00 PM</c:v>
                </c:pt>
                <c:pt idx="245">
                  <c:v>7:50:00 PM</c:v>
                </c:pt>
                <c:pt idx="246">
                  <c:v>7:45:00 PM</c:v>
                </c:pt>
                <c:pt idx="247">
                  <c:v>7:40:00 PM</c:v>
                </c:pt>
                <c:pt idx="248">
                  <c:v>7:35:00 PM</c:v>
                </c:pt>
                <c:pt idx="249">
                  <c:v>7:30:00 PM</c:v>
                </c:pt>
                <c:pt idx="250">
                  <c:v>7:25:00 PM</c:v>
                </c:pt>
                <c:pt idx="251">
                  <c:v>7:20:00 PM</c:v>
                </c:pt>
                <c:pt idx="252">
                  <c:v>7:10:00 PM</c:v>
                </c:pt>
                <c:pt idx="253">
                  <c:v>7:05:00 PM</c:v>
                </c:pt>
                <c:pt idx="254">
                  <c:v>7:00:00 PM</c:v>
                </c:pt>
                <c:pt idx="255">
                  <c:v>6:55:00 PM</c:v>
                </c:pt>
                <c:pt idx="256">
                  <c:v>6:50:00 PM</c:v>
                </c:pt>
                <c:pt idx="257">
                  <c:v>6:45:00 PM</c:v>
                </c:pt>
                <c:pt idx="258">
                  <c:v>6:40:00 PM</c:v>
                </c:pt>
                <c:pt idx="259">
                  <c:v>6:35:00 PM</c:v>
                </c:pt>
                <c:pt idx="260">
                  <c:v>6:30:00 PM</c:v>
                </c:pt>
                <c:pt idx="261">
                  <c:v>6:25:00 PM</c:v>
                </c:pt>
                <c:pt idx="262">
                  <c:v>6:20:00 PM</c:v>
                </c:pt>
                <c:pt idx="263">
                  <c:v>6:15:00 PM</c:v>
                </c:pt>
                <c:pt idx="264">
                  <c:v>6:10:00 PM</c:v>
                </c:pt>
                <c:pt idx="265">
                  <c:v>6:05:00 PM</c:v>
                </c:pt>
                <c:pt idx="266">
                  <c:v>6:00:00 PM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Chart!$H$2:$H$268</c15:sqref>
                  </c15:fullRef>
                </c:ext>
              </c:extLst>
              <c:f>Chart!$H$3:$H$268</c:f>
              <c:numCache>
                <c:formatCode>General</c:formatCode>
                <c:ptCount val="266"/>
                <c:pt idx="0">
                  <c:v>-0.10546875</c:v>
                </c:pt>
                <c:pt idx="1">
                  <c:v>-0.109375</c:v>
                </c:pt>
                <c:pt idx="2">
                  <c:v>-0.109375</c:v>
                </c:pt>
                <c:pt idx="3">
                  <c:v>-0.109375</c:v>
                </c:pt>
                <c:pt idx="4">
                  <c:v>-0.109375</c:v>
                </c:pt>
                <c:pt idx="5">
                  <c:v>-0.109375</c:v>
                </c:pt>
                <c:pt idx="6">
                  <c:v>-0.109375</c:v>
                </c:pt>
                <c:pt idx="7">
                  <c:v>-0.10546875</c:v>
                </c:pt>
                <c:pt idx="8">
                  <c:v>-0.10546875</c:v>
                </c:pt>
                <c:pt idx="9">
                  <c:v>-0.109375</c:v>
                </c:pt>
                <c:pt idx="10">
                  <c:v>-0.109375</c:v>
                </c:pt>
                <c:pt idx="11">
                  <c:v>-0.109375</c:v>
                </c:pt>
                <c:pt idx="12">
                  <c:v>-0.11328125</c:v>
                </c:pt>
                <c:pt idx="13">
                  <c:v>-0.109375</c:v>
                </c:pt>
                <c:pt idx="14">
                  <c:v>-0.11328125</c:v>
                </c:pt>
                <c:pt idx="15">
                  <c:v>-0.10546875</c:v>
                </c:pt>
                <c:pt idx="16">
                  <c:v>-0.109375</c:v>
                </c:pt>
                <c:pt idx="17">
                  <c:v>-0.109375</c:v>
                </c:pt>
                <c:pt idx="18">
                  <c:v>-0.109375</c:v>
                </c:pt>
                <c:pt idx="19">
                  <c:v>-0.109375</c:v>
                </c:pt>
                <c:pt idx="20">
                  <c:v>-0.109375</c:v>
                </c:pt>
                <c:pt idx="21">
                  <c:v>-0.109375</c:v>
                </c:pt>
                <c:pt idx="22">
                  <c:v>-0.1171875</c:v>
                </c:pt>
                <c:pt idx="23">
                  <c:v>-0.11328125</c:v>
                </c:pt>
                <c:pt idx="24">
                  <c:v>-0.109375</c:v>
                </c:pt>
                <c:pt idx="25">
                  <c:v>-0.1171875</c:v>
                </c:pt>
                <c:pt idx="26">
                  <c:v>-0.125</c:v>
                </c:pt>
                <c:pt idx="27">
                  <c:v>-0.12109375</c:v>
                </c:pt>
                <c:pt idx="28">
                  <c:v>-0.1171875</c:v>
                </c:pt>
                <c:pt idx="29">
                  <c:v>-0.12109375</c:v>
                </c:pt>
                <c:pt idx="30">
                  <c:v>-0.12109375</c:v>
                </c:pt>
                <c:pt idx="31">
                  <c:v>-0.1171875</c:v>
                </c:pt>
                <c:pt idx="32">
                  <c:v>-0.1171875</c:v>
                </c:pt>
                <c:pt idx="33">
                  <c:v>-9.765625E-2</c:v>
                </c:pt>
                <c:pt idx="34">
                  <c:v>-9.765625E-2</c:v>
                </c:pt>
                <c:pt idx="35">
                  <c:v>-9.765625E-2</c:v>
                </c:pt>
                <c:pt idx="36">
                  <c:v>-0.10546875</c:v>
                </c:pt>
                <c:pt idx="37">
                  <c:v>-0.1171875</c:v>
                </c:pt>
                <c:pt idx="38">
                  <c:v>-0.1171875</c:v>
                </c:pt>
                <c:pt idx="39">
                  <c:v>-0.125</c:v>
                </c:pt>
                <c:pt idx="40">
                  <c:v>-0.12109375</c:v>
                </c:pt>
                <c:pt idx="41">
                  <c:v>-0.11328125</c:v>
                </c:pt>
                <c:pt idx="42">
                  <c:v>-0.109375</c:v>
                </c:pt>
                <c:pt idx="43">
                  <c:v>-0.10546875</c:v>
                </c:pt>
                <c:pt idx="44">
                  <c:v>-9.765625E-2</c:v>
                </c:pt>
                <c:pt idx="45">
                  <c:v>-0.1015625</c:v>
                </c:pt>
                <c:pt idx="46">
                  <c:v>-9.765625E-2</c:v>
                </c:pt>
                <c:pt idx="47">
                  <c:v>-9.765625E-2</c:v>
                </c:pt>
                <c:pt idx="48">
                  <c:v>-8.984375E-2</c:v>
                </c:pt>
                <c:pt idx="49">
                  <c:v>-9.765625E-2</c:v>
                </c:pt>
                <c:pt idx="50">
                  <c:v>-8.984375E-2</c:v>
                </c:pt>
                <c:pt idx="51">
                  <c:v>-8.984375E-2</c:v>
                </c:pt>
                <c:pt idx="52">
                  <c:v>-9.765625E-2</c:v>
                </c:pt>
                <c:pt idx="53">
                  <c:v>-8.984375E-2</c:v>
                </c:pt>
                <c:pt idx="54">
                  <c:v>-9.375E-2</c:v>
                </c:pt>
                <c:pt idx="55">
                  <c:v>-0.1015625</c:v>
                </c:pt>
                <c:pt idx="56">
                  <c:v>-8.984375E-2</c:v>
                </c:pt>
                <c:pt idx="57">
                  <c:v>-9.375E-2</c:v>
                </c:pt>
                <c:pt idx="58">
                  <c:v>-0.10546875</c:v>
                </c:pt>
                <c:pt idx="59">
                  <c:v>-9.765625E-2</c:v>
                </c:pt>
                <c:pt idx="60">
                  <c:v>-0.10546875</c:v>
                </c:pt>
                <c:pt idx="61">
                  <c:v>-0.10546875</c:v>
                </c:pt>
                <c:pt idx="62">
                  <c:v>-0.109375</c:v>
                </c:pt>
                <c:pt idx="63">
                  <c:v>-0.11328125</c:v>
                </c:pt>
                <c:pt idx="64">
                  <c:v>-0.11328125</c:v>
                </c:pt>
                <c:pt idx="65">
                  <c:v>-0.1171875</c:v>
                </c:pt>
                <c:pt idx="66">
                  <c:v>-0.109375</c:v>
                </c:pt>
                <c:pt idx="67">
                  <c:v>-0.10546875</c:v>
                </c:pt>
                <c:pt idx="68">
                  <c:v>-0.1015625</c:v>
                </c:pt>
                <c:pt idx="69">
                  <c:v>-0.1015625</c:v>
                </c:pt>
                <c:pt idx="70">
                  <c:v>-0.10546875</c:v>
                </c:pt>
                <c:pt idx="71">
                  <c:v>-0.1015625</c:v>
                </c:pt>
                <c:pt idx="72">
                  <c:v>-9.375E-2</c:v>
                </c:pt>
                <c:pt idx="73">
                  <c:v>-9.375E-2</c:v>
                </c:pt>
                <c:pt idx="74">
                  <c:v>-9.765625E-2</c:v>
                </c:pt>
                <c:pt idx="75">
                  <c:v>-9.765625E-2</c:v>
                </c:pt>
                <c:pt idx="76">
                  <c:v>-9.765625E-2</c:v>
                </c:pt>
                <c:pt idx="77">
                  <c:v>-8.59375E-2</c:v>
                </c:pt>
                <c:pt idx="78">
                  <c:v>-8.984375E-2</c:v>
                </c:pt>
                <c:pt idx="79">
                  <c:v>-9.375E-2</c:v>
                </c:pt>
                <c:pt idx="80">
                  <c:v>-9.765625E-2</c:v>
                </c:pt>
                <c:pt idx="81">
                  <c:v>-8.59375E-2</c:v>
                </c:pt>
                <c:pt idx="82">
                  <c:v>-9.765625E-2</c:v>
                </c:pt>
                <c:pt idx="83">
                  <c:v>-9.765625E-2</c:v>
                </c:pt>
                <c:pt idx="84">
                  <c:v>-8.984375E-2</c:v>
                </c:pt>
                <c:pt idx="85">
                  <c:v>-8.59375E-2</c:v>
                </c:pt>
                <c:pt idx="86">
                  <c:v>-7.03125E-2</c:v>
                </c:pt>
                <c:pt idx="87">
                  <c:v>-6.25E-2</c:v>
                </c:pt>
                <c:pt idx="88">
                  <c:v>-6.640625E-2</c:v>
                </c:pt>
                <c:pt idx="89">
                  <c:v>-7.421875E-2</c:v>
                </c:pt>
                <c:pt idx="90">
                  <c:v>-7.421875E-2</c:v>
                </c:pt>
                <c:pt idx="91">
                  <c:v>-6.25E-2</c:v>
                </c:pt>
                <c:pt idx="92">
                  <c:v>-7.03125E-2</c:v>
                </c:pt>
                <c:pt idx="93">
                  <c:v>-8.59375E-2</c:v>
                </c:pt>
                <c:pt idx="94">
                  <c:v>-9.375E-2</c:v>
                </c:pt>
                <c:pt idx="95">
                  <c:v>-0.10546875</c:v>
                </c:pt>
                <c:pt idx="96">
                  <c:v>-0.12109375</c:v>
                </c:pt>
                <c:pt idx="97">
                  <c:v>-0.11328125</c:v>
                </c:pt>
                <c:pt idx="98">
                  <c:v>-0.1171875</c:v>
                </c:pt>
                <c:pt idx="99">
                  <c:v>-0.1015625</c:v>
                </c:pt>
                <c:pt idx="100">
                  <c:v>-8.203125E-2</c:v>
                </c:pt>
                <c:pt idx="101">
                  <c:v>-4.6875E-2</c:v>
                </c:pt>
                <c:pt idx="102">
                  <c:v>-2.734375E-2</c:v>
                </c:pt>
                <c:pt idx="103">
                  <c:v>-2.734375E-2</c:v>
                </c:pt>
                <c:pt idx="104">
                  <c:v>-3.125E-2</c:v>
                </c:pt>
                <c:pt idx="105">
                  <c:v>-2.734375E-2</c:v>
                </c:pt>
                <c:pt idx="106">
                  <c:v>-3.125E-2</c:v>
                </c:pt>
                <c:pt idx="107">
                  <c:v>-3.125E-2</c:v>
                </c:pt>
                <c:pt idx="108">
                  <c:v>-2.34375E-2</c:v>
                </c:pt>
                <c:pt idx="109">
                  <c:v>-2.34375E-2</c:v>
                </c:pt>
                <c:pt idx="110">
                  <c:v>-2.734375E-2</c:v>
                </c:pt>
                <c:pt idx="111">
                  <c:v>-2.734375E-2</c:v>
                </c:pt>
                <c:pt idx="112">
                  <c:v>-3.125E-2</c:v>
                </c:pt>
                <c:pt idx="113">
                  <c:v>-2.34375E-2</c:v>
                </c:pt>
                <c:pt idx="114">
                  <c:v>-2.734375E-2</c:v>
                </c:pt>
                <c:pt idx="115">
                  <c:v>-2.734375E-2</c:v>
                </c:pt>
                <c:pt idx="116">
                  <c:v>-2.734375E-2</c:v>
                </c:pt>
                <c:pt idx="117">
                  <c:v>-1.953125E-2</c:v>
                </c:pt>
                <c:pt idx="118">
                  <c:v>-1.953125E-2</c:v>
                </c:pt>
                <c:pt idx="119">
                  <c:v>-1.5625E-2</c:v>
                </c:pt>
                <c:pt idx="120">
                  <c:v>-1.5625E-2</c:v>
                </c:pt>
                <c:pt idx="121">
                  <c:v>-1.953125E-2</c:v>
                </c:pt>
                <c:pt idx="122">
                  <c:v>-1.5625E-2</c:v>
                </c:pt>
                <c:pt idx="123">
                  <c:v>-1.171875E-2</c:v>
                </c:pt>
                <c:pt idx="124">
                  <c:v>-7.8125E-3</c:v>
                </c:pt>
                <c:pt idx="125">
                  <c:v>-3.90625E-3</c:v>
                </c:pt>
                <c:pt idx="126">
                  <c:v>-3.90625E-3</c:v>
                </c:pt>
                <c:pt idx="127">
                  <c:v>-7.8125E-3</c:v>
                </c:pt>
                <c:pt idx="128">
                  <c:v>-3.90625E-3</c:v>
                </c:pt>
                <c:pt idx="129">
                  <c:v>0</c:v>
                </c:pt>
                <c:pt idx="130">
                  <c:v>-3.90625E-3</c:v>
                </c:pt>
                <c:pt idx="131">
                  <c:v>0</c:v>
                </c:pt>
                <c:pt idx="132">
                  <c:v>-3.90625E-3</c:v>
                </c:pt>
                <c:pt idx="133">
                  <c:v>-3.90625E-3</c:v>
                </c:pt>
                <c:pt idx="134">
                  <c:v>0</c:v>
                </c:pt>
                <c:pt idx="135">
                  <c:v>3.90625E-3</c:v>
                </c:pt>
                <c:pt idx="136">
                  <c:v>-3.90625E-3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-7.8125E-3</c:v>
                </c:pt>
                <c:pt idx="143">
                  <c:v>0</c:v>
                </c:pt>
                <c:pt idx="144">
                  <c:v>-3.90625E-3</c:v>
                </c:pt>
                <c:pt idx="145">
                  <c:v>0</c:v>
                </c:pt>
                <c:pt idx="146">
                  <c:v>0</c:v>
                </c:pt>
                <c:pt idx="147">
                  <c:v>3.90625E-3</c:v>
                </c:pt>
                <c:pt idx="148">
                  <c:v>3.90625E-3</c:v>
                </c:pt>
                <c:pt idx="149">
                  <c:v>3.90625E-3</c:v>
                </c:pt>
                <c:pt idx="150">
                  <c:v>0</c:v>
                </c:pt>
                <c:pt idx="151">
                  <c:v>0</c:v>
                </c:pt>
                <c:pt idx="152">
                  <c:v>-3.90625E-3</c:v>
                </c:pt>
                <c:pt idx="153">
                  <c:v>-3.90625E-3</c:v>
                </c:pt>
                <c:pt idx="154">
                  <c:v>3.90625E-3</c:v>
                </c:pt>
                <c:pt idx="155">
                  <c:v>0</c:v>
                </c:pt>
                <c:pt idx="156">
                  <c:v>-3.90625E-3</c:v>
                </c:pt>
                <c:pt idx="157">
                  <c:v>-3.90625E-3</c:v>
                </c:pt>
                <c:pt idx="158">
                  <c:v>0</c:v>
                </c:pt>
                <c:pt idx="159">
                  <c:v>-3.90625E-3</c:v>
                </c:pt>
                <c:pt idx="160">
                  <c:v>-1.171875E-2</c:v>
                </c:pt>
                <c:pt idx="161">
                  <c:v>-1.171875E-2</c:v>
                </c:pt>
                <c:pt idx="162">
                  <c:v>-7.8125E-3</c:v>
                </c:pt>
                <c:pt idx="163">
                  <c:v>-7.8125E-3</c:v>
                </c:pt>
                <c:pt idx="164">
                  <c:v>-1.953125E-2</c:v>
                </c:pt>
                <c:pt idx="165">
                  <c:v>-1.953125E-2</c:v>
                </c:pt>
                <c:pt idx="166">
                  <c:v>-1.953125E-2</c:v>
                </c:pt>
                <c:pt idx="167">
                  <c:v>-1.5625E-2</c:v>
                </c:pt>
                <c:pt idx="168">
                  <c:v>-1.953125E-2</c:v>
                </c:pt>
                <c:pt idx="169">
                  <c:v>-1.953125E-2</c:v>
                </c:pt>
                <c:pt idx="170">
                  <c:v>-1.953125E-2</c:v>
                </c:pt>
                <c:pt idx="171">
                  <c:v>-1.5625E-2</c:v>
                </c:pt>
                <c:pt idx="172">
                  <c:v>-1.171875E-2</c:v>
                </c:pt>
                <c:pt idx="173">
                  <c:v>-1.171875E-2</c:v>
                </c:pt>
                <c:pt idx="174">
                  <c:v>-1.171875E-2</c:v>
                </c:pt>
                <c:pt idx="175">
                  <c:v>-7.8125E-3</c:v>
                </c:pt>
                <c:pt idx="176">
                  <c:v>-3.90625E-3</c:v>
                </c:pt>
                <c:pt idx="177">
                  <c:v>3.90625E-3</c:v>
                </c:pt>
                <c:pt idx="178">
                  <c:v>3.90625E-3</c:v>
                </c:pt>
                <c:pt idx="179">
                  <c:v>0</c:v>
                </c:pt>
                <c:pt idx="180">
                  <c:v>3.90625E-3</c:v>
                </c:pt>
                <c:pt idx="181">
                  <c:v>3.90625E-3</c:v>
                </c:pt>
                <c:pt idx="182">
                  <c:v>3.90625E-3</c:v>
                </c:pt>
                <c:pt idx="183">
                  <c:v>3.90625E-3</c:v>
                </c:pt>
                <c:pt idx="184">
                  <c:v>0</c:v>
                </c:pt>
                <c:pt idx="185">
                  <c:v>0</c:v>
                </c:pt>
                <c:pt idx="186">
                  <c:v>3.90625E-3</c:v>
                </c:pt>
                <c:pt idx="187">
                  <c:v>3.90625E-3</c:v>
                </c:pt>
                <c:pt idx="188">
                  <c:v>7.8125E-3</c:v>
                </c:pt>
                <c:pt idx="189">
                  <c:v>3.90625E-3</c:v>
                </c:pt>
                <c:pt idx="190">
                  <c:v>3.90625E-3</c:v>
                </c:pt>
                <c:pt idx="191">
                  <c:v>3.90625E-3</c:v>
                </c:pt>
                <c:pt idx="192">
                  <c:v>3.90625E-3</c:v>
                </c:pt>
                <c:pt idx="193">
                  <c:v>7.8125E-3</c:v>
                </c:pt>
                <c:pt idx="194">
                  <c:v>7.8125E-3</c:v>
                </c:pt>
                <c:pt idx="195">
                  <c:v>7.8125E-3</c:v>
                </c:pt>
                <c:pt idx="196">
                  <c:v>3.90625E-3</c:v>
                </c:pt>
                <c:pt idx="197">
                  <c:v>3.90625E-3</c:v>
                </c:pt>
                <c:pt idx="198">
                  <c:v>3.90625E-3</c:v>
                </c:pt>
                <c:pt idx="199">
                  <c:v>3.90625E-3</c:v>
                </c:pt>
                <c:pt idx="200">
                  <c:v>3.90625E-3</c:v>
                </c:pt>
                <c:pt idx="201">
                  <c:v>7.8125E-3</c:v>
                </c:pt>
                <c:pt idx="202">
                  <c:v>3.90625E-3</c:v>
                </c:pt>
                <c:pt idx="203">
                  <c:v>3.90625E-3</c:v>
                </c:pt>
                <c:pt idx="204">
                  <c:v>3.90625E-3</c:v>
                </c:pt>
                <c:pt idx="205">
                  <c:v>7.8125E-3</c:v>
                </c:pt>
                <c:pt idx="206">
                  <c:v>3.90625E-3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3.90625E-3</c:v>
                </c:pt>
                <c:pt idx="212">
                  <c:v>3.90625E-3</c:v>
                </c:pt>
                <c:pt idx="213">
                  <c:v>3.90625E-3</c:v>
                </c:pt>
                <c:pt idx="214">
                  <c:v>3.90625E-3</c:v>
                </c:pt>
                <c:pt idx="215">
                  <c:v>3.90625E-3</c:v>
                </c:pt>
                <c:pt idx="216">
                  <c:v>3.90625E-3</c:v>
                </c:pt>
                <c:pt idx="217">
                  <c:v>3.90625E-3</c:v>
                </c:pt>
                <c:pt idx="218">
                  <c:v>3.90625E-3</c:v>
                </c:pt>
                <c:pt idx="219">
                  <c:v>7.8125E-3</c:v>
                </c:pt>
                <c:pt idx="220">
                  <c:v>7.8125E-3</c:v>
                </c:pt>
                <c:pt idx="221">
                  <c:v>1.171875E-2</c:v>
                </c:pt>
                <c:pt idx="222">
                  <c:v>7.8125E-3</c:v>
                </c:pt>
                <c:pt idx="223">
                  <c:v>7.8125E-3</c:v>
                </c:pt>
                <c:pt idx="224">
                  <c:v>1.171875E-2</c:v>
                </c:pt>
                <c:pt idx="225">
                  <c:v>1.171875E-2</c:v>
                </c:pt>
                <c:pt idx="226">
                  <c:v>1.171875E-2</c:v>
                </c:pt>
                <c:pt idx="227">
                  <c:v>7.8125E-3</c:v>
                </c:pt>
                <c:pt idx="228">
                  <c:v>1.171875E-2</c:v>
                </c:pt>
                <c:pt idx="229">
                  <c:v>1.171875E-2</c:v>
                </c:pt>
                <c:pt idx="230">
                  <c:v>1.171875E-2</c:v>
                </c:pt>
                <c:pt idx="231">
                  <c:v>1.171875E-2</c:v>
                </c:pt>
                <c:pt idx="232">
                  <c:v>1.171875E-2</c:v>
                </c:pt>
                <c:pt idx="233">
                  <c:v>1.171875E-2</c:v>
                </c:pt>
                <c:pt idx="234">
                  <c:v>1.171875E-2</c:v>
                </c:pt>
                <c:pt idx="235">
                  <c:v>1.171875E-2</c:v>
                </c:pt>
                <c:pt idx="236">
                  <c:v>1.5625E-2</c:v>
                </c:pt>
                <c:pt idx="237">
                  <c:v>1.5625E-2</c:v>
                </c:pt>
                <c:pt idx="238">
                  <c:v>1.171875E-2</c:v>
                </c:pt>
                <c:pt idx="239">
                  <c:v>1.171875E-2</c:v>
                </c:pt>
                <c:pt idx="240">
                  <c:v>1.171875E-2</c:v>
                </c:pt>
                <c:pt idx="241">
                  <c:v>1.171875E-2</c:v>
                </c:pt>
                <c:pt idx="242">
                  <c:v>7.8125E-3</c:v>
                </c:pt>
                <c:pt idx="243">
                  <c:v>7.8125E-3</c:v>
                </c:pt>
                <c:pt idx="244">
                  <c:v>1.171875E-2</c:v>
                </c:pt>
                <c:pt idx="245">
                  <c:v>7.8125E-3</c:v>
                </c:pt>
                <c:pt idx="246">
                  <c:v>7.8125E-3</c:v>
                </c:pt>
                <c:pt idx="247">
                  <c:v>7.8125E-3</c:v>
                </c:pt>
                <c:pt idx="248">
                  <c:v>7.8125E-3</c:v>
                </c:pt>
                <c:pt idx="249">
                  <c:v>1.171875E-2</c:v>
                </c:pt>
                <c:pt idx="250">
                  <c:v>7.8125E-3</c:v>
                </c:pt>
                <c:pt idx="251">
                  <c:v>7.8125E-3</c:v>
                </c:pt>
                <c:pt idx="252">
                  <c:v>7.8125E-3</c:v>
                </c:pt>
                <c:pt idx="253">
                  <c:v>7.8125E-3</c:v>
                </c:pt>
                <c:pt idx="254">
                  <c:v>3.90625E-3</c:v>
                </c:pt>
                <c:pt idx="255">
                  <c:v>3.90625E-3</c:v>
                </c:pt>
                <c:pt idx="256">
                  <c:v>3.90625E-3</c:v>
                </c:pt>
                <c:pt idx="257">
                  <c:v>7.8125E-3</c:v>
                </c:pt>
                <c:pt idx="258">
                  <c:v>7.8125E-3</c:v>
                </c:pt>
                <c:pt idx="259">
                  <c:v>3.90625E-3</c:v>
                </c:pt>
                <c:pt idx="260">
                  <c:v>3.90625E-3</c:v>
                </c:pt>
                <c:pt idx="261">
                  <c:v>3.90625E-3</c:v>
                </c:pt>
                <c:pt idx="262">
                  <c:v>3.90625E-3</c:v>
                </c:pt>
                <c:pt idx="263">
                  <c:v>3.90625E-3</c:v>
                </c:pt>
                <c:pt idx="264">
                  <c:v>0</c:v>
                </c:pt>
                <c:pt idx="26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E05C-4444-8EA4-14E283A4959B}"/>
            </c:ext>
          </c:extLst>
        </c:ser>
        <c:ser>
          <c:idx val="8"/>
          <c:order val="7"/>
          <c:tx>
            <c:v>25-Sep</c:v>
          </c:tx>
          <c:spPr>
            <a:ln w="28575" cap="rnd">
              <a:solidFill>
                <a:srgbClr val="104A64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Chart!$A:$A</c15:sqref>
                  </c15:fullRef>
                </c:ext>
              </c:extLst>
              <c:f>Chart!$A$2:$A$1048576</c:f>
              <c:strCache>
                <c:ptCount val="267"/>
                <c:pt idx="0">
                  <c:v>4:55:00 PM</c:v>
                </c:pt>
                <c:pt idx="1">
                  <c:v>4:50:00 PM</c:v>
                </c:pt>
                <c:pt idx="2">
                  <c:v>4:45:00 PM</c:v>
                </c:pt>
                <c:pt idx="3">
                  <c:v>4:40:00 PM</c:v>
                </c:pt>
                <c:pt idx="4">
                  <c:v>4:35:00 PM</c:v>
                </c:pt>
                <c:pt idx="5">
                  <c:v>4:30:00 PM</c:v>
                </c:pt>
                <c:pt idx="6">
                  <c:v>4:25:00 PM</c:v>
                </c:pt>
                <c:pt idx="7">
                  <c:v>4:20:00 PM</c:v>
                </c:pt>
                <c:pt idx="8">
                  <c:v>4:15:00 PM</c:v>
                </c:pt>
                <c:pt idx="9">
                  <c:v>4:10:00 PM</c:v>
                </c:pt>
                <c:pt idx="10">
                  <c:v>4:05:00 PM</c:v>
                </c:pt>
                <c:pt idx="11">
                  <c:v>4:00:00 PM</c:v>
                </c:pt>
                <c:pt idx="12">
                  <c:v>3:55:00 PM</c:v>
                </c:pt>
                <c:pt idx="13">
                  <c:v>3:50:00 PM</c:v>
                </c:pt>
                <c:pt idx="14">
                  <c:v>3:45:00 PM</c:v>
                </c:pt>
                <c:pt idx="15">
                  <c:v>3:40:00 PM</c:v>
                </c:pt>
                <c:pt idx="16">
                  <c:v>3:35:00 PM</c:v>
                </c:pt>
                <c:pt idx="17">
                  <c:v>3:30:00 PM</c:v>
                </c:pt>
                <c:pt idx="18">
                  <c:v>3:25:00 PM</c:v>
                </c:pt>
                <c:pt idx="19">
                  <c:v>3:20:00 PM</c:v>
                </c:pt>
                <c:pt idx="20">
                  <c:v>3:15:00 PM</c:v>
                </c:pt>
                <c:pt idx="21">
                  <c:v>3:10:00 PM</c:v>
                </c:pt>
                <c:pt idx="22">
                  <c:v>3:05:00 PM</c:v>
                </c:pt>
                <c:pt idx="23">
                  <c:v>3:00:00 PM</c:v>
                </c:pt>
                <c:pt idx="24">
                  <c:v>2:55:00 PM</c:v>
                </c:pt>
                <c:pt idx="25">
                  <c:v>2:50:00 PM</c:v>
                </c:pt>
                <c:pt idx="26">
                  <c:v>2:45:00 PM</c:v>
                </c:pt>
                <c:pt idx="27">
                  <c:v>2:40:00 PM</c:v>
                </c:pt>
                <c:pt idx="28">
                  <c:v>2:35:00 PM</c:v>
                </c:pt>
                <c:pt idx="29">
                  <c:v>2:30:00 PM</c:v>
                </c:pt>
                <c:pt idx="30">
                  <c:v>2:25:00 PM</c:v>
                </c:pt>
                <c:pt idx="31">
                  <c:v>2:20:00 PM</c:v>
                </c:pt>
                <c:pt idx="32">
                  <c:v>2:15:00 PM</c:v>
                </c:pt>
                <c:pt idx="33">
                  <c:v>2:10:00 PM</c:v>
                </c:pt>
                <c:pt idx="34">
                  <c:v>2:05:00 PM</c:v>
                </c:pt>
                <c:pt idx="35">
                  <c:v>2:00:00 PM</c:v>
                </c:pt>
                <c:pt idx="36">
                  <c:v>1:55:00 PM</c:v>
                </c:pt>
                <c:pt idx="37">
                  <c:v>1:50:00 PM</c:v>
                </c:pt>
                <c:pt idx="38">
                  <c:v>1:45:00 PM</c:v>
                </c:pt>
                <c:pt idx="39">
                  <c:v>1:40:00 PM</c:v>
                </c:pt>
                <c:pt idx="40">
                  <c:v>1:35:00 PM</c:v>
                </c:pt>
                <c:pt idx="41">
                  <c:v>1:30:00 PM</c:v>
                </c:pt>
                <c:pt idx="42">
                  <c:v>1:25:00 PM</c:v>
                </c:pt>
                <c:pt idx="43">
                  <c:v>1:20:00 PM</c:v>
                </c:pt>
                <c:pt idx="44">
                  <c:v>1:15:00 PM</c:v>
                </c:pt>
                <c:pt idx="45">
                  <c:v>1:10:00 PM</c:v>
                </c:pt>
                <c:pt idx="46">
                  <c:v>1:05:00 PM</c:v>
                </c:pt>
                <c:pt idx="47">
                  <c:v>1:00:00 PM</c:v>
                </c:pt>
                <c:pt idx="48">
                  <c:v>12:55:00 PM</c:v>
                </c:pt>
                <c:pt idx="49">
                  <c:v>12:50:00 PM</c:v>
                </c:pt>
                <c:pt idx="50">
                  <c:v>12:45:00 PM</c:v>
                </c:pt>
                <c:pt idx="51">
                  <c:v>12:40:00 PM</c:v>
                </c:pt>
                <c:pt idx="52">
                  <c:v>12:35:00 PM</c:v>
                </c:pt>
                <c:pt idx="53">
                  <c:v>12:30:00 PM</c:v>
                </c:pt>
                <c:pt idx="54">
                  <c:v>12:25:00 PM</c:v>
                </c:pt>
                <c:pt idx="55">
                  <c:v>12:20:00 PM</c:v>
                </c:pt>
                <c:pt idx="56">
                  <c:v>12:15:00 PM</c:v>
                </c:pt>
                <c:pt idx="57">
                  <c:v>12:10:00 PM</c:v>
                </c:pt>
                <c:pt idx="58">
                  <c:v>12:05:00 PM</c:v>
                </c:pt>
                <c:pt idx="59">
                  <c:v>12:00:00 PM</c:v>
                </c:pt>
                <c:pt idx="60">
                  <c:v>11:55:00 AM</c:v>
                </c:pt>
                <c:pt idx="61">
                  <c:v>11:50:00 AM</c:v>
                </c:pt>
                <c:pt idx="62">
                  <c:v>11:45:00 AM</c:v>
                </c:pt>
                <c:pt idx="63">
                  <c:v>11:40:00 AM</c:v>
                </c:pt>
                <c:pt idx="64">
                  <c:v>11:35:00 AM</c:v>
                </c:pt>
                <c:pt idx="65">
                  <c:v>11:30:00 AM</c:v>
                </c:pt>
                <c:pt idx="66">
                  <c:v>11:25:00 AM</c:v>
                </c:pt>
                <c:pt idx="67">
                  <c:v>11:20:00 AM</c:v>
                </c:pt>
                <c:pt idx="68">
                  <c:v>11:15:00 AM</c:v>
                </c:pt>
                <c:pt idx="69">
                  <c:v>11:10:00 AM</c:v>
                </c:pt>
                <c:pt idx="70">
                  <c:v>11:05:00 AM</c:v>
                </c:pt>
                <c:pt idx="71">
                  <c:v>11:00:00 AM</c:v>
                </c:pt>
                <c:pt idx="72">
                  <c:v>10:55:00 AM</c:v>
                </c:pt>
                <c:pt idx="73">
                  <c:v>10:50:00 AM</c:v>
                </c:pt>
                <c:pt idx="74">
                  <c:v>10:45:00 AM</c:v>
                </c:pt>
                <c:pt idx="75">
                  <c:v>10:40:00 AM</c:v>
                </c:pt>
                <c:pt idx="76">
                  <c:v>10:35:00 AM</c:v>
                </c:pt>
                <c:pt idx="77">
                  <c:v>10:30:00 AM</c:v>
                </c:pt>
                <c:pt idx="78">
                  <c:v>10:25:00 AM</c:v>
                </c:pt>
                <c:pt idx="79">
                  <c:v>10:20:00 AM</c:v>
                </c:pt>
                <c:pt idx="80">
                  <c:v>10:15:00 AM</c:v>
                </c:pt>
                <c:pt idx="81">
                  <c:v>10:10:00 AM</c:v>
                </c:pt>
                <c:pt idx="82">
                  <c:v>10:05:00 AM</c:v>
                </c:pt>
                <c:pt idx="83">
                  <c:v>10:00:00 AM</c:v>
                </c:pt>
                <c:pt idx="84">
                  <c:v>9:55:00 AM</c:v>
                </c:pt>
                <c:pt idx="85">
                  <c:v>9:50:00 AM</c:v>
                </c:pt>
                <c:pt idx="86">
                  <c:v>9:45:00 AM</c:v>
                </c:pt>
                <c:pt idx="87">
                  <c:v>9:40:00 AM</c:v>
                </c:pt>
                <c:pt idx="88">
                  <c:v>9:35:00 AM</c:v>
                </c:pt>
                <c:pt idx="89">
                  <c:v>9:30:00 AM</c:v>
                </c:pt>
                <c:pt idx="90">
                  <c:v>9:25:00 AM</c:v>
                </c:pt>
                <c:pt idx="91">
                  <c:v>9:20:00 AM</c:v>
                </c:pt>
                <c:pt idx="92">
                  <c:v>9:15:00 AM</c:v>
                </c:pt>
                <c:pt idx="93">
                  <c:v>9:10:00 AM</c:v>
                </c:pt>
                <c:pt idx="94">
                  <c:v>9:05:00 AM</c:v>
                </c:pt>
                <c:pt idx="95">
                  <c:v>9:00:00 AM</c:v>
                </c:pt>
                <c:pt idx="96">
                  <c:v>8:55:00 AM</c:v>
                </c:pt>
                <c:pt idx="97">
                  <c:v>8:50:00 AM</c:v>
                </c:pt>
                <c:pt idx="98">
                  <c:v>8:45:00 AM</c:v>
                </c:pt>
                <c:pt idx="99">
                  <c:v>8:40:00 AM</c:v>
                </c:pt>
                <c:pt idx="100">
                  <c:v>8:35:00 AM</c:v>
                </c:pt>
                <c:pt idx="101">
                  <c:v>8:30:00 AM</c:v>
                </c:pt>
                <c:pt idx="102">
                  <c:v>8:25:00 AM</c:v>
                </c:pt>
                <c:pt idx="103">
                  <c:v>8:20:00 AM</c:v>
                </c:pt>
                <c:pt idx="104">
                  <c:v>8:15:00 AM</c:v>
                </c:pt>
                <c:pt idx="105">
                  <c:v>8:10:00 AM</c:v>
                </c:pt>
                <c:pt idx="106">
                  <c:v>8:05:00 AM</c:v>
                </c:pt>
                <c:pt idx="107">
                  <c:v>8:00:00 AM</c:v>
                </c:pt>
                <c:pt idx="108">
                  <c:v>7:55:00 AM</c:v>
                </c:pt>
                <c:pt idx="109">
                  <c:v>7:50:00 AM</c:v>
                </c:pt>
                <c:pt idx="110">
                  <c:v>7:45:00 AM</c:v>
                </c:pt>
                <c:pt idx="111">
                  <c:v>7:40:00 AM</c:v>
                </c:pt>
                <c:pt idx="112">
                  <c:v>7:35:00 AM</c:v>
                </c:pt>
                <c:pt idx="113">
                  <c:v>7:30:00 AM</c:v>
                </c:pt>
                <c:pt idx="114">
                  <c:v>7:25:00 AM</c:v>
                </c:pt>
                <c:pt idx="115">
                  <c:v>7:20:00 AM</c:v>
                </c:pt>
                <c:pt idx="116">
                  <c:v>7:15:00 AM</c:v>
                </c:pt>
                <c:pt idx="117">
                  <c:v>7:10:00 AM</c:v>
                </c:pt>
                <c:pt idx="118">
                  <c:v>7:05:00 AM</c:v>
                </c:pt>
                <c:pt idx="119">
                  <c:v>7:00:00 AM</c:v>
                </c:pt>
                <c:pt idx="120">
                  <c:v>6:55:00 AM</c:v>
                </c:pt>
                <c:pt idx="121">
                  <c:v>6:50:00 AM</c:v>
                </c:pt>
                <c:pt idx="122">
                  <c:v>6:45:00 AM</c:v>
                </c:pt>
                <c:pt idx="123">
                  <c:v>6:40:00 AM</c:v>
                </c:pt>
                <c:pt idx="124">
                  <c:v>6:35:00 AM</c:v>
                </c:pt>
                <c:pt idx="125">
                  <c:v>6:30:00 AM</c:v>
                </c:pt>
                <c:pt idx="126">
                  <c:v>6:25:00 AM</c:v>
                </c:pt>
                <c:pt idx="127">
                  <c:v>6:20:00 AM</c:v>
                </c:pt>
                <c:pt idx="128">
                  <c:v>6:15:00 AM</c:v>
                </c:pt>
                <c:pt idx="129">
                  <c:v>6:10:00 AM</c:v>
                </c:pt>
                <c:pt idx="130">
                  <c:v>6:05:00 AM</c:v>
                </c:pt>
                <c:pt idx="131">
                  <c:v>6:00:00 AM</c:v>
                </c:pt>
                <c:pt idx="132">
                  <c:v>5:55:00 AM</c:v>
                </c:pt>
                <c:pt idx="133">
                  <c:v>5:50:00 AM</c:v>
                </c:pt>
                <c:pt idx="134">
                  <c:v>5:45:00 AM</c:v>
                </c:pt>
                <c:pt idx="135">
                  <c:v>5:40:00 AM</c:v>
                </c:pt>
                <c:pt idx="136">
                  <c:v>5:35:00 AM</c:v>
                </c:pt>
                <c:pt idx="137">
                  <c:v>5:30:00 AM</c:v>
                </c:pt>
                <c:pt idx="138">
                  <c:v>5:25:00 AM</c:v>
                </c:pt>
                <c:pt idx="139">
                  <c:v>5:20:00 AM</c:v>
                </c:pt>
                <c:pt idx="140">
                  <c:v>5:15:00 AM</c:v>
                </c:pt>
                <c:pt idx="141">
                  <c:v>5:10:00 AM</c:v>
                </c:pt>
                <c:pt idx="142">
                  <c:v>5:05:00 AM</c:v>
                </c:pt>
                <c:pt idx="143">
                  <c:v>5:00:00 AM</c:v>
                </c:pt>
                <c:pt idx="144">
                  <c:v>4:55:00 AM</c:v>
                </c:pt>
                <c:pt idx="145">
                  <c:v>4:50:00 AM</c:v>
                </c:pt>
                <c:pt idx="146">
                  <c:v>4:45:00 AM</c:v>
                </c:pt>
                <c:pt idx="147">
                  <c:v>4:40:00 AM</c:v>
                </c:pt>
                <c:pt idx="148">
                  <c:v>4:35:00 AM</c:v>
                </c:pt>
                <c:pt idx="149">
                  <c:v>4:25:00 AM</c:v>
                </c:pt>
                <c:pt idx="150">
                  <c:v>4:20:00 AM</c:v>
                </c:pt>
                <c:pt idx="151">
                  <c:v>4:15:00 AM</c:v>
                </c:pt>
                <c:pt idx="152">
                  <c:v>4:10:00 AM</c:v>
                </c:pt>
                <c:pt idx="153">
                  <c:v>4:05:00 AM</c:v>
                </c:pt>
                <c:pt idx="154">
                  <c:v>4:00:00 AM</c:v>
                </c:pt>
                <c:pt idx="155">
                  <c:v>3:55:00 AM</c:v>
                </c:pt>
                <c:pt idx="156">
                  <c:v>3:50:00 AM</c:v>
                </c:pt>
                <c:pt idx="157">
                  <c:v>3:45:00 AM</c:v>
                </c:pt>
                <c:pt idx="158">
                  <c:v>3:40:00 AM</c:v>
                </c:pt>
                <c:pt idx="159">
                  <c:v>3:35:00 AM</c:v>
                </c:pt>
                <c:pt idx="160">
                  <c:v>3:30:00 AM</c:v>
                </c:pt>
                <c:pt idx="161">
                  <c:v>3:25:00 AM</c:v>
                </c:pt>
                <c:pt idx="162">
                  <c:v>3:20:00 AM</c:v>
                </c:pt>
                <c:pt idx="163">
                  <c:v>3:15:00 AM</c:v>
                </c:pt>
                <c:pt idx="164">
                  <c:v>3:10:00 AM</c:v>
                </c:pt>
                <c:pt idx="165">
                  <c:v>3:05:00 AM</c:v>
                </c:pt>
                <c:pt idx="166">
                  <c:v>3:00:00 AM</c:v>
                </c:pt>
                <c:pt idx="167">
                  <c:v>2:55:00 AM</c:v>
                </c:pt>
                <c:pt idx="168">
                  <c:v>2:50:00 AM</c:v>
                </c:pt>
                <c:pt idx="169">
                  <c:v>2:45:00 AM</c:v>
                </c:pt>
                <c:pt idx="170">
                  <c:v>2:40:00 AM</c:v>
                </c:pt>
                <c:pt idx="171">
                  <c:v>2:35:00 AM</c:v>
                </c:pt>
                <c:pt idx="172">
                  <c:v>2:30:00 AM</c:v>
                </c:pt>
                <c:pt idx="173">
                  <c:v>2:25:00 AM</c:v>
                </c:pt>
                <c:pt idx="174">
                  <c:v>2:20:00 AM</c:v>
                </c:pt>
                <c:pt idx="175">
                  <c:v>2:15:00 AM</c:v>
                </c:pt>
                <c:pt idx="176">
                  <c:v>2:10:00 AM</c:v>
                </c:pt>
                <c:pt idx="177">
                  <c:v>2:05:00 AM</c:v>
                </c:pt>
                <c:pt idx="178">
                  <c:v>2:00:00 AM</c:v>
                </c:pt>
                <c:pt idx="179">
                  <c:v>1:55:00 AM</c:v>
                </c:pt>
                <c:pt idx="180">
                  <c:v>1:50:00 AM</c:v>
                </c:pt>
                <c:pt idx="181">
                  <c:v>1:45:00 AM</c:v>
                </c:pt>
                <c:pt idx="182">
                  <c:v>1:40:00 AM</c:v>
                </c:pt>
                <c:pt idx="183">
                  <c:v>1:35:00 AM</c:v>
                </c:pt>
                <c:pt idx="184">
                  <c:v>1:25:00 AM</c:v>
                </c:pt>
                <c:pt idx="185">
                  <c:v>1:20:00 AM</c:v>
                </c:pt>
                <c:pt idx="186">
                  <c:v>1:15:00 AM</c:v>
                </c:pt>
                <c:pt idx="187">
                  <c:v>1:10:00 AM</c:v>
                </c:pt>
                <c:pt idx="188">
                  <c:v>1:05:00 AM</c:v>
                </c:pt>
                <c:pt idx="189">
                  <c:v>1:00:00 AM</c:v>
                </c:pt>
                <c:pt idx="190">
                  <c:v>12:45:00 AM</c:v>
                </c:pt>
                <c:pt idx="191">
                  <c:v>12:40:00 AM</c:v>
                </c:pt>
                <c:pt idx="192">
                  <c:v>12:35:00 AM</c:v>
                </c:pt>
                <c:pt idx="193">
                  <c:v>12:30:00 AM</c:v>
                </c:pt>
                <c:pt idx="194">
                  <c:v>12:25:00 AM</c:v>
                </c:pt>
                <c:pt idx="195">
                  <c:v>12:20:00 AM</c:v>
                </c:pt>
                <c:pt idx="196">
                  <c:v>12:15:00 AM</c:v>
                </c:pt>
                <c:pt idx="197">
                  <c:v>12:10:00 AM</c:v>
                </c:pt>
                <c:pt idx="198">
                  <c:v>12:05:00 AM</c:v>
                </c:pt>
                <c:pt idx="199">
                  <c:v>12:00:00 AM</c:v>
                </c:pt>
                <c:pt idx="200">
                  <c:v>11:55:00 PM</c:v>
                </c:pt>
                <c:pt idx="201">
                  <c:v>11:50:00 PM</c:v>
                </c:pt>
                <c:pt idx="202">
                  <c:v>11:45:00 PM</c:v>
                </c:pt>
                <c:pt idx="203">
                  <c:v>11:40:00 PM</c:v>
                </c:pt>
                <c:pt idx="204">
                  <c:v>11:35:00 PM</c:v>
                </c:pt>
                <c:pt idx="205">
                  <c:v>11:30:00 PM</c:v>
                </c:pt>
                <c:pt idx="206">
                  <c:v>11:25:00 PM</c:v>
                </c:pt>
                <c:pt idx="207">
                  <c:v>11:20:00 PM</c:v>
                </c:pt>
                <c:pt idx="208">
                  <c:v>11:15:00 PM</c:v>
                </c:pt>
                <c:pt idx="209">
                  <c:v>11:10:00 PM</c:v>
                </c:pt>
                <c:pt idx="210">
                  <c:v>11:05:00 PM</c:v>
                </c:pt>
                <c:pt idx="211">
                  <c:v>11:00:00 PM</c:v>
                </c:pt>
                <c:pt idx="212">
                  <c:v>10:45:00 PM</c:v>
                </c:pt>
                <c:pt idx="213">
                  <c:v>10:40:00 PM</c:v>
                </c:pt>
                <c:pt idx="214">
                  <c:v>10:35:00 PM</c:v>
                </c:pt>
                <c:pt idx="215">
                  <c:v>10:30:00 PM</c:v>
                </c:pt>
                <c:pt idx="216">
                  <c:v>10:25:00 PM</c:v>
                </c:pt>
                <c:pt idx="217">
                  <c:v>10:20:00 PM</c:v>
                </c:pt>
                <c:pt idx="218">
                  <c:v>10:15:00 PM</c:v>
                </c:pt>
                <c:pt idx="219">
                  <c:v>10:05:00 PM</c:v>
                </c:pt>
                <c:pt idx="220">
                  <c:v>10:00:00 PM</c:v>
                </c:pt>
                <c:pt idx="221">
                  <c:v>9:55:00 PM</c:v>
                </c:pt>
                <c:pt idx="222">
                  <c:v>9:50:00 PM</c:v>
                </c:pt>
                <c:pt idx="223">
                  <c:v>9:45:00 PM</c:v>
                </c:pt>
                <c:pt idx="224">
                  <c:v>9:35:00 PM</c:v>
                </c:pt>
                <c:pt idx="225">
                  <c:v>9:30:00 PM</c:v>
                </c:pt>
                <c:pt idx="226">
                  <c:v>9:25:00 PM</c:v>
                </c:pt>
                <c:pt idx="227">
                  <c:v>9:20:00 PM</c:v>
                </c:pt>
                <c:pt idx="228">
                  <c:v>9:15:00 PM</c:v>
                </c:pt>
                <c:pt idx="229">
                  <c:v>9:10:00 PM</c:v>
                </c:pt>
                <c:pt idx="230">
                  <c:v>9:05:00 PM</c:v>
                </c:pt>
                <c:pt idx="231">
                  <c:v>9:00:00 PM</c:v>
                </c:pt>
                <c:pt idx="232">
                  <c:v>8:55:00 PM</c:v>
                </c:pt>
                <c:pt idx="233">
                  <c:v>8:50:00 PM</c:v>
                </c:pt>
                <c:pt idx="234">
                  <c:v>8:45:00 PM</c:v>
                </c:pt>
                <c:pt idx="235">
                  <c:v>8:40:00 PM</c:v>
                </c:pt>
                <c:pt idx="236">
                  <c:v>8:35:00 PM</c:v>
                </c:pt>
                <c:pt idx="237">
                  <c:v>8:30:00 PM</c:v>
                </c:pt>
                <c:pt idx="238">
                  <c:v>8:25:00 PM</c:v>
                </c:pt>
                <c:pt idx="239">
                  <c:v>8:20:00 PM</c:v>
                </c:pt>
                <c:pt idx="240">
                  <c:v>8:15:00 PM</c:v>
                </c:pt>
                <c:pt idx="241">
                  <c:v>8:10:00 PM</c:v>
                </c:pt>
                <c:pt idx="242">
                  <c:v>8:05:00 PM</c:v>
                </c:pt>
                <c:pt idx="243">
                  <c:v>8:00:00 PM</c:v>
                </c:pt>
                <c:pt idx="244">
                  <c:v>7:55:00 PM</c:v>
                </c:pt>
                <c:pt idx="245">
                  <c:v>7:50:00 PM</c:v>
                </c:pt>
                <c:pt idx="246">
                  <c:v>7:45:00 PM</c:v>
                </c:pt>
                <c:pt idx="247">
                  <c:v>7:40:00 PM</c:v>
                </c:pt>
                <c:pt idx="248">
                  <c:v>7:35:00 PM</c:v>
                </c:pt>
                <c:pt idx="249">
                  <c:v>7:30:00 PM</c:v>
                </c:pt>
                <c:pt idx="250">
                  <c:v>7:25:00 PM</c:v>
                </c:pt>
                <c:pt idx="251">
                  <c:v>7:20:00 PM</c:v>
                </c:pt>
                <c:pt idx="252">
                  <c:v>7:10:00 PM</c:v>
                </c:pt>
                <c:pt idx="253">
                  <c:v>7:05:00 PM</c:v>
                </c:pt>
                <c:pt idx="254">
                  <c:v>7:00:00 PM</c:v>
                </c:pt>
                <c:pt idx="255">
                  <c:v>6:55:00 PM</c:v>
                </c:pt>
                <c:pt idx="256">
                  <c:v>6:50:00 PM</c:v>
                </c:pt>
                <c:pt idx="257">
                  <c:v>6:45:00 PM</c:v>
                </c:pt>
                <c:pt idx="258">
                  <c:v>6:40:00 PM</c:v>
                </c:pt>
                <c:pt idx="259">
                  <c:v>6:35:00 PM</c:v>
                </c:pt>
                <c:pt idx="260">
                  <c:v>6:30:00 PM</c:v>
                </c:pt>
                <c:pt idx="261">
                  <c:v>6:25:00 PM</c:v>
                </c:pt>
                <c:pt idx="262">
                  <c:v>6:20:00 PM</c:v>
                </c:pt>
                <c:pt idx="263">
                  <c:v>6:15:00 PM</c:v>
                </c:pt>
                <c:pt idx="264">
                  <c:v>6:10:00 PM</c:v>
                </c:pt>
                <c:pt idx="265">
                  <c:v>6:05:00 PM</c:v>
                </c:pt>
                <c:pt idx="266">
                  <c:v>6:00:00 PM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Chart!$I$2:$I$268</c15:sqref>
                  </c15:fullRef>
                </c:ext>
              </c:extLst>
              <c:f>Chart!$I$3:$I$268</c:f>
              <c:numCache>
                <c:formatCode>General</c:formatCode>
                <c:ptCount val="266"/>
                <c:pt idx="0">
                  <c:v>1.5625E-2</c:v>
                </c:pt>
                <c:pt idx="1">
                  <c:v>1.5625E-2</c:v>
                </c:pt>
                <c:pt idx="2">
                  <c:v>1.5625E-2</c:v>
                </c:pt>
                <c:pt idx="3">
                  <c:v>1.5625E-2</c:v>
                </c:pt>
                <c:pt idx="4">
                  <c:v>1.5625E-2</c:v>
                </c:pt>
                <c:pt idx="5">
                  <c:v>1.5625E-2</c:v>
                </c:pt>
                <c:pt idx="6">
                  <c:v>1.5625E-2</c:v>
                </c:pt>
                <c:pt idx="7">
                  <c:v>1.5625E-2</c:v>
                </c:pt>
                <c:pt idx="8">
                  <c:v>1.5625E-2</c:v>
                </c:pt>
                <c:pt idx="9">
                  <c:v>1.171875E-2</c:v>
                </c:pt>
                <c:pt idx="10">
                  <c:v>1.171875E-2</c:v>
                </c:pt>
                <c:pt idx="11">
                  <c:v>1.5625E-2</c:v>
                </c:pt>
                <c:pt idx="12">
                  <c:v>1.171875E-2</c:v>
                </c:pt>
                <c:pt idx="13">
                  <c:v>1.171875E-2</c:v>
                </c:pt>
                <c:pt idx="14">
                  <c:v>1.171875E-2</c:v>
                </c:pt>
                <c:pt idx="15">
                  <c:v>1.171875E-2</c:v>
                </c:pt>
                <c:pt idx="16">
                  <c:v>7.8125E-3</c:v>
                </c:pt>
                <c:pt idx="17">
                  <c:v>7.8125E-3</c:v>
                </c:pt>
                <c:pt idx="18">
                  <c:v>7.8125E-3</c:v>
                </c:pt>
                <c:pt idx="19">
                  <c:v>1.5625E-2</c:v>
                </c:pt>
                <c:pt idx="20">
                  <c:v>1.171875E-2</c:v>
                </c:pt>
                <c:pt idx="21">
                  <c:v>1.171875E-2</c:v>
                </c:pt>
                <c:pt idx="22">
                  <c:v>1.171875E-2</c:v>
                </c:pt>
                <c:pt idx="23">
                  <c:v>7.8125E-3</c:v>
                </c:pt>
                <c:pt idx="24">
                  <c:v>1.171875E-2</c:v>
                </c:pt>
                <c:pt idx="25">
                  <c:v>1.171875E-2</c:v>
                </c:pt>
                <c:pt idx="26">
                  <c:v>1.5625E-2</c:v>
                </c:pt>
                <c:pt idx="27">
                  <c:v>1.5625E-2</c:v>
                </c:pt>
                <c:pt idx="28">
                  <c:v>1.953125E-2</c:v>
                </c:pt>
                <c:pt idx="29">
                  <c:v>1.171875E-2</c:v>
                </c:pt>
                <c:pt idx="30">
                  <c:v>1.171875E-2</c:v>
                </c:pt>
                <c:pt idx="31">
                  <c:v>1.5625E-2</c:v>
                </c:pt>
                <c:pt idx="32">
                  <c:v>1.953125E-2</c:v>
                </c:pt>
                <c:pt idx="33">
                  <c:v>1.953125E-2</c:v>
                </c:pt>
                <c:pt idx="34">
                  <c:v>1.5625E-2</c:v>
                </c:pt>
                <c:pt idx="35">
                  <c:v>1.171875E-2</c:v>
                </c:pt>
                <c:pt idx="36">
                  <c:v>1.171875E-2</c:v>
                </c:pt>
                <c:pt idx="37">
                  <c:v>1.5625E-2</c:v>
                </c:pt>
                <c:pt idx="38">
                  <c:v>1.171875E-2</c:v>
                </c:pt>
                <c:pt idx="39">
                  <c:v>1.5625E-2</c:v>
                </c:pt>
                <c:pt idx="40">
                  <c:v>1.953125E-2</c:v>
                </c:pt>
                <c:pt idx="41">
                  <c:v>1.5625E-2</c:v>
                </c:pt>
                <c:pt idx="42">
                  <c:v>1.171875E-2</c:v>
                </c:pt>
                <c:pt idx="43">
                  <c:v>1.5625E-2</c:v>
                </c:pt>
                <c:pt idx="44">
                  <c:v>1.5625E-2</c:v>
                </c:pt>
                <c:pt idx="45">
                  <c:v>7.8125E-3</c:v>
                </c:pt>
                <c:pt idx="46">
                  <c:v>3.90625E-3</c:v>
                </c:pt>
                <c:pt idx="47">
                  <c:v>-3.90625E-3</c:v>
                </c:pt>
                <c:pt idx="48">
                  <c:v>7.8125E-3</c:v>
                </c:pt>
                <c:pt idx="49">
                  <c:v>1.171875E-2</c:v>
                </c:pt>
                <c:pt idx="50">
                  <c:v>3.90625E-3</c:v>
                </c:pt>
                <c:pt idx="51">
                  <c:v>0</c:v>
                </c:pt>
                <c:pt idx="52">
                  <c:v>-3.90625E-3</c:v>
                </c:pt>
                <c:pt idx="53">
                  <c:v>-3.90625E-3</c:v>
                </c:pt>
                <c:pt idx="54">
                  <c:v>-1.5625E-2</c:v>
                </c:pt>
                <c:pt idx="55">
                  <c:v>-3.90625E-3</c:v>
                </c:pt>
                <c:pt idx="56">
                  <c:v>-1.5625E-2</c:v>
                </c:pt>
                <c:pt idx="57">
                  <c:v>-1.171875E-2</c:v>
                </c:pt>
                <c:pt idx="58">
                  <c:v>-1.171875E-2</c:v>
                </c:pt>
                <c:pt idx="59">
                  <c:v>-3.90625E-3</c:v>
                </c:pt>
                <c:pt idx="60">
                  <c:v>-7.8125E-3</c:v>
                </c:pt>
                <c:pt idx="61">
                  <c:v>-1.171875E-2</c:v>
                </c:pt>
                <c:pt idx="62">
                  <c:v>-7.8125E-3</c:v>
                </c:pt>
                <c:pt idx="63">
                  <c:v>-7.8125E-3</c:v>
                </c:pt>
                <c:pt idx="64">
                  <c:v>-7.8125E-3</c:v>
                </c:pt>
                <c:pt idx="65">
                  <c:v>-7.8125E-3</c:v>
                </c:pt>
                <c:pt idx="66">
                  <c:v>-1.5625E-2</c:v>
                </c:pt>
                <c:pt idx="67">
                  <c:v>-1.5625E-2</c:v>
                </c:pt>
                <c:pt idx="68">
                  <c:v>-1.171875E-2</c:v>
                </c:pt>
                <c:pt idx="69">
                  <c:v>-1.5625E-2</c:v>
                </c:pt>
                <c:pt idx="70">
                  <c:v>-3.90625E-3</c:v>
                </c:pt>
                <c:pt idx="71">
                  <c:v>0</c:v>
                </c:pt>
                <c:pt idx="72">
                  <c:v>0</c:v>
                </c:pt>
                <c:pt idx="73">
                  <c:v>1.5625E-2</c:v>
                </c:pt>
                <c:pt idx="74">
                  <c:v>1.953125E-2</c:v>
                </c:pt>
                <c:pt idx="75">
                  <c:v>7.8125E-3</c:v>
                </c:pt>
                <c:pt idx="76">
                  <c:v>0</c:v>
                </c:pt>
                <c:pt idx="77">
                  <c:v>-3.90625E-3</c:v>
                </c:pt>
                <c:pt idx="78">
                  <c:v>-7.8125E-3</c:v>
                </c:pt>
                <c:pt idx="79">
                  <c:v>-7.8125E-3</c:v>
                </c:pt>
                <c:pt idx="80">
                  <c:v>-1.953125E-2</c:v>
                </c:pt>
                <c:pt idx="81">
                  <c:v>-1.171875E-2</c:v>
                </c:pt>
                <c:pt idx="82">
                  <c:v>-1.171875E-2</c:v>
                </c:pt>
                <c:pt idx="83">
                  <c:v>-1.953125E-2</c:v>
                </c:pt>
                <c:pt idx="84">
                  <c:v>-3.125E-2</c:v>
                </c:pt>
                <c:pt idx="85">
                  <c:v>-2.34375E-2</c:v>
                </c:pt>
                <c:pt idx="86">
                  <c:v>-1.953125E-2</c:v>
                </c:pt>
                <c:pt idx="87">
                  <c:v>-1.171875E-2</c:v>
                </c:pt>
                <c:pt idx="88">
                  <c:v>-1.5625E-2</c:v>
                </c:pt>
                <c:pt idx="89">
                  <c:v>-1.171875E-2</c:v>
                </c:pt>
                <c:pt idx="90">
                  <c:v>-7.8125E-3</c:v>
                </c:pt>
                <c:pt idx="91">
                  <c:v>0</c:v>
                </c:pt>
                <c:pt idx="92">
                  <c:v>7.8125E-3</c:v>
                </c:pt>
                <c:pt idx="93">
                  <c:v>7.8125E-3</c:v>
                </c:pt>
                <c:pt idx="94">
                  <c:v>7.8125E-3</c:v>
                </c:pt>
                <c:pt idx="95">
                  <c:v>1.953125E-2</c:v>
                </c:pt>
                <c:pt idx="96">
                  <c:v>1.171875E-2</c:v>
                </c:pt>
                <c:pt idx="97">
                  <c:v>1.171875E-2</c:v>
                </c:pt>
                <c:pt idx="98">
                  <c:v>1.5625E-2</c:v>
                </c:pt>
                <c:pt idx="99">
                  <c:v>1.171875E-2</c:v>
                </c:pt>
                <c:pt idx="100">
                  <c:v>1.171875E-2</c:v>
                </c:pt>
                <c:pt idx="101">
                  <c:v>7.8125E-3</c:v>
                </c:pt>
                <c:pt idx="102">
                  <c:v>1.171875E-2</c:v>
                </c:pt>
                <c:pt idx="103">
                  <c:v>1.171875E-2</c:v>
                </c:pt>
                <c:pt idx="104">
                  <c:v>1.953125E-2</c:v>
                </c:pt>
                <c:pt idx="105">
                  <c:v>1.953125E-2</c:v>
                </c:pt>
                <c:pt idx="106">
                  <c:v>1.5625E-2</c:v>
                </c:pt>
                <c:pt idx="107">
                  <c:v>1.5625E-2</c:v>
                </c:pt>
                <c:pt idx="108">
                  <c:v>1.5625E-2</c:v>
                </c:pt>
                <c:pt idx="109">
                  <c:v>1.171875E-2</c:v>
                </c:pt>
                <c:pt idx="110">
                  <c:v>1.171875E-2</c:v>
                </c:pt>
                <c:pt idx="111">
                  <c:v>7.8125E-3</c:v>
                </c:pt>
                <c:pt idx="112">
                  <c:v>7.8125E-3</c:v>
                </c:pt>
                <c:pt idx="113">
                  <c:v>7.8125E-3</c:v>
                </c:pt>
                <c:pt idx="114">
                  <c:v>-3.90625E-3</c:v>
                </c:pt>
                <c:pt idx="115">
                  <c:v>-3.90625E-3</c:v>
                </c:pt>
                <c:pt idx="116">
                  <c:v>-3.90625E-3</c:v>
                </c:pt>
                <c:pt idx="117">
                  <c:v>-3.90625E-3</c:v>
                </c:pt>
                <c:pt idx="118">
                  <c:v>-3.90625E-3</c:v>
                </c:pt>
                <c:pt idx="119">
                  <c:v>-7.8125E-3</c:v>
                </c:pt>
                <c:pt idx="120">
                  <c:v>-7.8125E-3</c:v>
                </c:pt>
                <c:pt idx="121">
                  <c:v>-1.171875E-2</c:v>
                </c:pt>
                <c:pt idx="122">
                  <c:v>-1.5625E-2</c:v>
                </c:pt>
                <c:pt idx="123">
                  <c:v>-1.5625E-2</c:v>
                </c:pt>
                <c:pt idx="124">
                  <c:v>-1.171875E-2</c:v>
                </c:pt>
                <c:pt idx="125">
                  <c:v>-1.171875E-2</c:v>
                </c:pt>
                <c:pt idx="126">
                  <c:v>-1.171875E-2</c:v>
                </c:pt>
                <c:pt idx="127">
                  <c:v>-7.8125E-3</c:v>
                </c:pt>
                <c:pt idx="128">
                  <c:v>-3.90625E-3</c:v>
                </c:pt>
                <c:pt idx="129">
                  <c:v>-3.90625E-3</c:v>
                </c:pt>
                <c:pt idx="130">
                  <c:v>-3.90625E-3</c:v>
                </c:pt>
                <c:pt idx="131">
                  <c:v>-7.8125E-3</c:v>
                </c:pt>
                <c:pt idx="132">
                  <c:v>-7.8125E-3</c:v>
                </c:pt>
                <c:pt idx="133">
                  <c:v>-3.90625E-3</c:v>
                </c:pt>
                <c:pt idx="134">
                  <c:v>-1.171875E-2</c:v>
                </c:pt>
                <c:pt idx="135">
                  <c:v>-3.90625E-3</c:v>
                </c:pt>
                <c:pt idx="136">
                  <c:v>-3.90625E-3</c:v>
                </c:pt>
                <c:pt idx="137">
                  <c:v>-3.90625E-3</c:v>
                </c:pt>
                <c:pt idx="138">
                  <c:v>-3.90625E-3</c:v>
                </c:pt>
                <c:pt idx="139">
                  <c:v>-7.8125E-3</c:v>
                </c:pt>
                <c:pt idx="140">
                  <c:v>-7.8125E-3</c:v>
                </c:pt>
                <c:pt idx="141">
                  <c:v>-1.171875E-2</c:v>
                </c:pt>
                <c:pt idx="142">
                  <c:v>-7.8125E-3</c:v>
                </c:pt>
                <c:pt idx="143">
                  <c:v>-7.8125E-3</c:v>
                </c:pt>
                <c:pt idx="144">
                  <c:v>-3.90625E-3</c:v>
                </c:pt>
                <c:pt idx="145">
                  <c:v>-3.90625E-3</c:v>
                </c:pt>
                <c:pt idx="146">
                  <c:v>0</c:v>
                </c:pt>
                <c:pt idx="147">
                  <c:v>-3.90625E-3</c:v>
                </c:pt>
                <c:pt idx="148">
                  <c:v>0</c:v>
                </c:pt>
                <c:pt idx="149">
                  <c:v>-3.90625E-3</c:v>
                </c:pt>
                <c:pt idx="150">
                  <c:v>-7.8125E-3</c:v>
                </c:pt>
                <c:pt idx="151">
                  <c:v>-7.8125E-3</c:v>
                </c:pt>
                <c:pt idx="152">
                  <c:v>-7.8125E-3</c:v>
                </c:pt>
                <c:pt idx="153">
                  <c:v>-1.171875E-2</c:v>
                </c:pt>
                <c:pt idx="154">
                  <c:v>-1.171875E-2</c:v>
                </c:pt>
                <c:pt idx="155">
                  <c:v>-7.8125E-3</c:v>
                </c:pt>
                <c:pt idx="156">
                  <c:v>-1.171875E-2</c:v>
                </c:pt>
                <c:pt idx="157">
                  <c:v>-1.171875E-2</c:v>
                </c:pt>
                <c:pt idx="158">
                  <c:v>-1.5625E-2</c:v>
                </c:pt>
                <c:pt idx="159">
                  <c:v>-1.171875E-2</c:v>
                </c:pt>
                <c:pt idx="160">
                  <c:v>-1.5625E-2</c:v>
                </c:pt>
                <c:pt idx="161">
                  <c:v>-1.5625E-2</c:v>
                </c:pt>
                <c:pt idx="162">
                  <c:v>-1.171875E-2</c:v>
                </c:pt>
                <c:pt idx="163">
                  <c:v>-1.953125E-2</c:v>
                </c:pt>
                <c:pt idx="164">
                  <c:v>-1.171875E-2</c:v>
                </c:pt>
                <c:pt idx="165">
                  <c:v>-1.5625E-2</c:v>
                </c:pt>
                <c:pt idx="166">
                  <c:v>-7.8125E-3</c:v>
                </c:pt>
                <c:pt idx="167">
                  <c:v>-3.90625E-3</c:v>
                </c:pt>
                <c:pt idx="168">
                  <c:v>-1.171875E-2</c:v>
                </c:pt>
                <c:pt idx="169">
                  <c:v>-7.8125E-3</c:v>
                </c:pt>
                <c:pt idx="170">
                  <c:v>-7.8125E-3</c:v>
                </c:pt>
                <c:pt idx="171">
                  <c:v>0</c:v>
                </c:pt>
                <c:pt idx="172">
                  <c:v>-3.90625E-3</c:v>
                </c:pt>
                <c:pt idx="173">
                  <c:v>-3.90625E-3</c:v>
                </c:pt>
                <c:pt idx="174">
                  <c:v>-3.90625E-3</c:v>
                </c:pt>
                <c:pt idx="175">
                  <c:v>-3.90625E-3</c:v>
                </c:pt>
                <c:pt idx="176">
                  <c:v>-1.171875E-2</c:v>
                </c:pt>
                <c:pt idx="177">
                  <c:v>-1.5625E-2</c:v>
                </c:pt>
                <c:pt idx="178">
                  <c:v>-1.171875E-2</c:v>
                </c:pt>
                <c:pt idx="179">
                  <c:v>-7.8125E-3</c:v>
                </c:pt>
                <c:pt idx="180">
                  <c:v>-1.171875E-2</c:v>
                </c:pt>
                <c:pt idx="181">
                  <c:v>-7.8125E-3</c:v>
                </c:pt>
                <c:pt idx="182">
                  <c:v>-7.8125E-3</c:v>
                </c:pt>
                <c:pt idx="183">
                  <c:v>-7.8125E-3</c:v>
                </c:pt>
                <c:pt idx="184">
                  <c:v>-3.90625E-3</c:v>
                </c:pt>
                <c:pt idx="185">
                  <c:v>-7.8125E-3</c:v>
                </c:pt>
                <c:pt idx="186">
                  <c:v>-3.90625E-3</c:v>
                </c:pt>
                <c:pt idx="187">
                  <c:v>0</c:v>
                </c:pt>
                <c:pt idx="188">
                  <c:v>0</c:v>
                </c:pt>
                <c:pt idx="189">
                  <c:v>7.8125E-3</c:v>
                </c:pt>
                <c:pt idx="190">
                  <c:v>3.90625E-3</c:v>
                </c:pt>
                <c:pt idx="191">
                  <c:v>3.90625E-3</c:v>
                </c:pt>
                <c:pt idx="192">
                  <c:v>3.90625E-3</c:v>
                </c:pt>
                <c:pt idx="193">
                  <c:v>3.90625E-3</c:v>
                </c:pt>
                <c:pt idx="194">
                  <c:v>3.90625E-3</c:v>
                </c:pt>
                <c:pt idx="195">
                  <c:v>3.90625E-3</c:v>
                </c:pt>
                <c:pt idx="196">
                  <c:v>3.90625E-3</c:v>
                </c:pt>
                <c:pt idx="197">
                  <c:v>7.8125E-3</c:v>
                </c:pt>
                <c:pt idx="198">
                  <c:v>7.8125E-3</c:v>
                </c:pt>
                <c:pt idx="199">
                  <c:v>7.8125E-3</c:v>
                </c:pt>
                <c:pt idx="200">
                  <c:v>1.171875E-2</c:v>
                </c:pt>
                <c:pt idx="201">
                  <c:v>3.90625E-3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3.90625E-3</c:v>
                </c:pt>
                <c:pt idx="210">
                  <c:v>3.90625E-3</c:v>
                </c:pt>
                <c:pt idx="211">
                  <c:v>3.90625E-3</c:v>
                </c:pt>
                <c:pt idx="212">
                  <c:v>0</c:v>
                </c:pt>
                <c:pt idx="213">
                  <c:v>3.90625E-3</c:v>
                </c:pt>
                <c:pt idx="214">
                  <c:v>3.90625E-3</c:v>
                </c:pt>
                <c:pt idx="215">
                  <c:v>3.90625E-3</c:v>
                </c:pt>
                <c:pt idx="216">
                  <c:v>0</c:v>
                </c:pt>
                <c:pt idx="217">
                  <c:v>0</c:v>
                </c:pt>
                <c:pt idx="218">
                  <c:v>3.90625E-3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-3.90625E-3</c:v>
                </c:pt>
                <c:pt idx="223">
                  <c:v>0</c:v>
                </c:pt>
                <c:pt idx="224">
                  <c:v>3.90625E-3</c:v>
                </c:pt>
                <c:pt idx="225">
                  <c:v>1.171875E-2</c:v>
                </c:pt>
                <c:pt idx="226">
                  <c:v>3.90625E-3</c:v>
                </c:pt>
                <c:pt idx="227">
                  <c:v>3.90625E-3</c:v>
                </c:pt>
                <c:pt idx="228">
                  <c:v>0</c:v>
                </c:pt>
                <c:pt idx="229">
                  <c:v>3.90625E-3</c:v>
                </c:pt>
                <c:pt idx="230">
                  <c:v>3.90625E-3</c:v>
                </c:pt>
                <c:pt idx="231">
                  <c:v>0</c:v>
                </c:pt>
                <c:pt idx="232">
                  <c:v>-3.90625E-3</c:v>
                </c:pt>
                <c:pt idx="233">
                  <c:v>-7.8125E-3</c:v>
                </c:pt>
                <c:pt idx="234">
                  <c:v>-3.90625E-3</c:v>
                </c:pt>
                <c:pt idx="235">
                  <c:v>-7.8125E-3</c:v>
                </c:pt>
                <c:pt idx="236">
                  <c:v>-1.171875E-2</c:v>
                </c:pt>
                <c:pt idx="237">
                  <c:v>-7.8125E-3</c:v>
                </c:pt>
                <c:pt idx="238">
                  <c:v>-3.90625E-3</c:v>
                </c:pt>
                <c:pt idx="239">
                  <c:v>-3.90625E-3</c:v>
                </c:pt>
                <c:pt idx="240">
                  <c:v>-3.90625E-3</c:v>
                </c:pt>
                <c:pt idx="241">
                  <c:v>-3.90625E-3</c:v>
                </c:pt>
                <c:pt idx="242">
                  <c:v>-3.90625E-3</c:v>
                </c:pt>
                <c:pt idx="243">
                  <c:v>3.90625E-3</c:v>
                </c:pt>
                <c:pt idx="244">
                  <c:v>3.90625E-3</c:v>
                </c:pt>
                <c:pt idx="245">
                  <c:v>3.90625E-3</c:v>
                </c:pt>
                <c:pt idx="246">
                  <c:v>3.90625E-3</c:v>
                </c:pt>
                <c:pt idx="247">
                  <c:v>3.90625E-3</c:v>
                </c:pt>
                <c:pt idx="248">
                  <c:v>7.8125E-3</c:v>
                </c:pt>
                <c:pt idx="249">
                  <c:v>7.8125E-3</c:v>
                </c:pt>
                <c:pt idx="250">
                  <c:v>3.90625E-3</c:v>
                </c:pt>
                <c:pt idx="251">
                  <c:v>0</c:v>
                </c:pt>
                <c:pt idx="252">
                  <c:v>3.90625E-3</c:v>
                </c:pt>
                <c:pt idx="253">
                  <c:v>3.90625E-3</c:v>
                </c:pt>
                <c:pt idx="254">
                  <c:v>0</c:v>
                </c:pt>
                <c:pt idx="255">
                  <c:v>3.90625E-3</c:v>
                </c:pt>
                <c:pt idx="256">
                  <c:v>3.90625E-3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3.90625E-3</c:v>
                </c:pt>
                <c:pt idx="262">
                  <c:v>7.8125E-3</c:v>
                </c:pt>
                <c:pt idx="263">
                  <c:v>7.8125E-3</c:v>
                </c:pt>
                <c:pt idx="264">
                  <c:v>3.90625E-3</c:v>
                </c:pt>
                <c:pt idx="26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E05C-4444-8EA4-14E283A4959B}"/>
            </c:ext>
          </c:extLst>
        </c:ser>
        <c:ser>
          <c:idx val="0"/>
          <c:order val="8"/>
          <c:tx>
            <c:v>Avg</c:v>
          </c:tx>
          <c:spPr>
            <a:ln w="31750" cap="rnd">
              <a:solidFill>
                <a:schemeClr val="tx1">
                  <a:lumMod val="95000"/>
                  <a:lumOff val="5000"/>
                </a:schemeClr>
              </a:solidFill>
              <a:prstDash val="sysDash"/>
              <a:bevel/>
            </a:ln>
            <a:effectLst/>
          </c:spPr>
          <c:marker>
            <c:symbol val="none"/>
          </c:marker>
          <c:dPt>
            <c:idx val="5"/>
            <c:marker>
              <c:symbol val="none"/>
            </c:marker>
            <c:bubble3D val="0"/>
            <c:spPr>
              <a:ln w="31750" cap="rnd">
                <a:solidFill>
                  <a:schemeClr val="tx1">
                    <a:lumMod val="95000"/>
                    <a:lumOff val="5000"/>
                  </a:schemeClr>
                </a:solidFill>
                <a:prstDash val="dash"/>
                <a:bevel/>
              </a:ln>
              <a:effectLst/>
            </c:spPr>
            <c:extLst>
              <c:ext xmlns:c16="http://schemas.microsoft.com/office/drawing/2014/chart" uri="{C3380CC4-5D6E-409C-BE32-E72D297353CC}">
                <c16:uniqueId val="{00000001-728A-4208-B1B1-FFDDF6EB0A62}"/>
              </c:ext>
            </c:extLst>
          </c:dPt>
          <c:cat>
            <c:strLit>
              <c:ptCount val="266"/>
              <c:pt idx="0">
                <c:v>4:55:00 PM</c:v>
              </c:pt>
              <c:pt idx="1">
                <c:v>4:50:00 PM</c:v>
              </c:pt>
              <c:pt idx="2">
                <c:v>4:45:00 PM</c:v>
              </c:pt>
              <c:pt idx="3">
                <c:v>4:40:00 PM</c:v>
              </c:pt>
              <c:pt idx="4">
                <c:v>4:35:00 PM</c:v>
              </c:pt>
              <c:pt idx="5">
                <c:v>4:30:00 PM</c:v>
              </c:pt>
              <c:pt idx="6">
                <c:v>4:25:00 PM</c:v>
              </c:pt>
              <c:pt idx="7">
                <c:v>4:20:00 PM</c:v>
              </c:pt>
              <c:pt idx="8">
                <c:v>4:15:00 PM</c:v>
              </c:pt>
              <c:pt idx="9">
                <c:v>4:10:00 PM</c:v>
              </c:pt>
              <c:pt idx="10">
                <c:v>4:05:00 PM</c:v>
              </c:pt>
              <c:pt idx="11">
                <c:v>4:00:00 PM</c:v>
              </c:pt>
              <c:pt idx="12">
                <c:v>3:55:00 PM</c:v>
              </c:pt>
              <c:pt idx="13">
                <c:v>3:50:00 PM</c:v>
              </c:pt>
              <c:pt idx="14">
                <c:v>3:45:00 PM</c:v>
              </c:pt>
              <c:pt idx="15">
                <c:v>3:40:00 PM</c:v>
              </c:pt>
              <c:pt idx="16">
                <c:v>3:35:00 PM</c:v>
              </c:pt>
              <c:pt idx="17">
                <c:v>3:30:00 PM</c:v>
              </c:pt>
              <c:pt idx="18">
                <c:v>3:25:00 PM</c:v>
              </c:pt>
              <c:pt idx="19">
                <c:v>3:20:00 PM</c:v>
              </c:pt>
              <c:pt idx="20">
                <c:v>3:15:00 PM</c:v>
              </c:pt>
              <c:pt idx="21">
                <c:v>3:10:00 PM</c:v>
              </c:pt>
              <c:pt idx="22">
                <c:v>3:05:00 PM</c:v>
              </c:pt>
              <c:pt idx="23">
                <c:v>3:00:00 PM</c:v>
              </c:pt>
              <c:pt idx="24">
                <c:v>2:55:00 PM</c:v>
              </c:pt>
              <c:pt idx="25">
                <c:v>2:50:00 PM</c:v>
              </c:pt>
              <c:pt idx="26">
                <c:v>2:45:00 PM</c:v>
              </c:pt>
              <c:pt idx="27">
                <c:v>2:40:00 PM</c:v>
              </c:pt>
              <c:pt idx="28">
                <c:v>2:35:00 PM</c:v>
              </c:pt>
              <c:pt idx="29">
                <c:v>2:30:00 PM</c:v>
              </c:pt>
              <c:pt idx="30">
                <c:v>2:25:00 PM</c:v>
              </c:pt>
              <c:pt idx="31">
                <c:v>2:20:00 PM</c:v>
              </c:pt>
              <c:pt idx="32">
                <c:v>2:15:00 PM</c:v>
              </c:pt>
              <c:pt idx="33">
                <c:v>2:10:00 PM</c:v>
              </c:pt>
              <c:pt idx="34">
                <c:v>2:05:00 PM</c:v>
              </c:pt>
              <c:pt idx="35">
                <c:v>2:00:00 PM</c:v>
              </c:pt>
              <c:pt idx="36">
                <c:v>1:55:00 PM</c:v>
              </c:pt>
              <c:pt idx="37">
                <c:v>1:50:00 PM</c:v>
              </c:pt>
              <c:pt idx="38">
                <c:v>1:45:00 PM</c:v>
              </c:pt>
              <c:pt idx="39">
                <c:v>1:40:00 PM</c:v>
              </c:pt>
              <c:pt idx="40">
                <c:v>1:35:00 PM</c:v>
              </c:pt>
              <c:pt idx="41">
                <c:v>1:30:00 PM</c:v>
              </c:pt>
              <c:pt idx="42">
                <c:v>1:25:00 PM</c:v>
              </c:pt>
              <c:pt idx="43">
                <c:v>1:20:00 PM</c:v>
              </c:pt>
              <c:pt idx="44">
                <c:v>1:15:00 PM</c:v>
              </c:pt>
              <c:pt idx="45">
                <c:v>1:10:00 PM</c:v>
              </c:pt>
              <c:pt idx="46">
                <c:v>1:05:00 PM</c:v>
              </c:pt>
              <c:pt idx="47">
                <c:v>1:00:00 PM</c:v>
              </c:pt>
              <c:pt idx="48">
                <c:v>12:55:00 PM</c:v>
              </c:pt>
              <c:pt idx="49">
                <c:v>12:50:00 PM</c:v>
              </c:pt>
              <c:pt idx="50">
                <c:v>12:45:00 PM</c:v>
              </c:pt>
              <c:pt idx="51">
                <c:v>12:40:00 PM</c:v>
              </c:pt>
              <c:pt idx="52">
                <c:v>12:35:00 PM</c:v>
              </c:pt>
              <c:pt idx="53">
                <c:v>12:30:00 PM</c:v>
              </c:pt>
              <c:pt idx="54">
                <c:v>12:25:00 PM</c:v>
              </c:pt>
              <c:pt idx="55">
                <c:v>12:20:00 PM</c:v>
              </c:pt>
              <c:pt idx="56">
                <c:v>12:15:00 PM</c:v>
              </c:pt>
              <c:pt idx="57">
                <c:v>12:10:00 PM</c:v>
              </c:pt>
              <c:pt idx="58">
                <c:v>12:05:00 PM</c:v>
              </c:pt>
              <c:pt idx="59">
                <c:v>12:00:00 PM</c:v>
              </c:pt>
              <c:pt idx="60">
                <c:v>11:55:00 AM</c:v>
              </c:pt>
              <c:pt idx="61">
                <c:v>11:50:00 AM</c:v>
              </c:pt>
              <c:pt idx="62">
                <c:v>11:45:00 AM</c:v>
              </c:pt>
              <c:pt idx="63">
                <c:v>11:40:00 AM</c:v>
              </c:pt>
              <c:pt idx="64">
                <c:v>11:35:00 AM</c:v>
              </c:pt>
              <c:pt idx="65">
                <c:v>11:30:00 AM</c:v>
              </c:pt>
              <c:pt idx="66">
                <c:v>11:25:00 AM</c:v>
              </c:pt>
              <c:pt idx="67">
                <c:v>11:20:00 AM</c:v>
              </c:pt>
              <c:pt idx="68">
                <c:v>11:15:00 AM</c:v>
              </c:pt>
              <c:pt idx="69">
                <c:v>11:10:00 AM</c:v>
              </c:pt>
              <c:pt idx="70">
                <c:v>11:05:00 AM</c:v>
              </c:pt>
              <c:pt idx="71">
                <c:v>11:00:00 AM</c:v>
              </c:pt>
              <c:pt idx="72">
                <c:v>10:55:00 AM</c:v>
              </c:pt>
              <c:pt idx="73">
                <c:v>10:50:00 AM</c:v>
              </c:pt>
              <c:pt idx="74">
                <c:v>10:45:00 AM</c:v>
              </c:pt>
              <c:pt idx="75">
                <c:v>10:40:00 AM</c:v>
              </c:pt>
              <c:pt idx="76">
                <c:v>10:35:00 AM</c:v>
              </c:pt>
              <c:pt idx="77">
                <c:v>10:30:00 AM</c:v>
              </c:pt>
              <c:pt idx="78">
                <c:v>10:25:00 AM</c:v>
              </c:pt>
              <c:pt idx="79">
                <c:v>10:20:00 AM</c:v>
              </c:pt>
              <c:pt idx="80">
                <c:v>10:15:00 AM</c:v>
              </c:pt>
              <c:pt idx="81">
                <c:v>10:10:00 AM</c:v>
              </c:pt>
              <c:pt idx="82">
                <c:v>10:05:00 AM</c:v>
              </c:pt>
              <c:pt idx="83">
                <c:v>10:00:00 AM</c:v>
              </c:pt>
              <c:pt idx="84">
                <c:v>9:55:00 AM</c:v>
              </c:pt>
              <c:pt idx="85">
                <c:v>9:50:00 AM</c:v>
              </c:pt>
              <c:pt idx="86">
                <c:v>9:45:00 AM</c:v>
              </c:pt>
              <c:pt idx="87">
                <c:v>9:40:00 AM</c:v>
              </c:pt>
              <c:pt idx="88">
                <c:v>9:35:00 AM</c:v>
              </c:pt>
              <c:pt idx="89">
                <c:v>9:30:00 AM</c:v>
              </c:pt>
              <c:pt idx="90">
                <c:v>9:25:00 AM</c:v>
              </c:pt>
              <c:pt idx="91">
                <c:v>9:20:00 AM</c:v>
              </c:pt>
              <c:pt idx="92">
                <c:v>9:15:00 AM</c:v>
              </c:pt>
              <c:pt idx="93">
                <c:v>9:10:00 AM</c:v>
              </c:pt>
              <c:pt idx="94">
                <c:v>9:05:00 AM</c:v>
              </c:pt>
              <c:pt idx="95">
                <c:v>9:00:00 AM</c:v>
              </c:pt>
              <c:pt idx="96">
                <c:v>8:55:00 AM</c:v>
              </c:pt>
              <c:pt idx="97">
                <c:v>8:50:00 AM</c:v>
              </c:pt>
              <c:pt idx="98">
                <c:v>8:45:00 AM</c:v>
              </c:pt>
              <c:pt idx="99">
                <c:v>8:40:00 AM</c:v>
              </c:pt>
              <c:pt idx="100">
                <c:v>8:35:00 AM</c:v>
              </c:pt>
              <c:pt idx="101">
                <c:v>8:30:00 AM</c:v>
              </c:pt>
              <c:pt idx="102">
                <c:v>8:25:00 AM</c:v>
              </c:pt>
              <c:pt idx="103">
                <c:v>8:20:00 AM</c:v>
              </c:pt>
              <c:pt idx="104">
                <c:v>8:15:00 AM</c:v>
              </c:pt>
              <c:pt idx="105">
                <c:v>8:10:00 AM</c:v>
              </c:pt>
              <c:pt idx="106">
                <c:v>8:05:00 AM</c:v>
              </c:pt>
              <c:pt idx="107">
                <c:v>8:00:00 AM</c:v>
              </c:pt>
              <c:pt idx="108">
                <c:v>7:55:00 AM</c:v>
              </c:pt>
              <c:pt idx="109">
                <c:v>7:50:00 AM</c:v>
              </c:pt>
              <c:pt idx="110">
                <c:v>7:45:00 AM</c:v>
              </c:pt>
              <c:pt idx="111">
                <c:v>7:40:00 AM</c:v>
              </c:pt>
              <c:pt idx="112">
                <c:v>7:35:00 AM</c:v>
              </c:pt>
              <c:pt idx="113">
                <c:v>7:30:00 AM</c:v>
              </c:pt>
              <c:pt idx="114">
                <c:v>7:25:00 AM</c:v>
              </c:pt>
              <c:pt idx="115">
                <c:v>7:20:00 AM</c:v>
              </c:pt>
              <c:pt idx="116">
                <c:v>7:15:00 AM</c:v>
              </c:pt>
              <c:pt idx="117">
                <c:v>7:10:00 AM</c:v>
              </c:pt>
              <c:pt idx="118">
                <c:v>7:05:00 AM</c:v>
              </c:pt>
              <c:pt idx="119">
                <c:v>7:00:00 AM</c:v>
              </c:pt>
              <c:pt idx="120">
                <c:v>6:55:00 AM</c:v>
              </c:pt>
              <c:pt idx="121">
                <c:v>6:50:00 AM</c:v>
              </c:pt>
              <c:pt idx="122">
                <c:v>6:45:00 AM</c:v>
              </c:pt>
              <c:pt idx="123">
                <c:v>6:40:00 AM</c:v>
              </c:pt>
              <c:pt idx="124">
                <c:v>6:35:00 AM</c:v>
              </c:pt>
              <c:pt idx="125">
                <c:v>6:30:00 AM</c:v>
              </c:pt>
              <c:pt idx="126">
                <c:v>6:25:00 AM</c:v>
              </c:pt>
              <c:pt idx="127">
                <c:v>6:20:00 AM</c:v>
              </c:pt>
              <c:pt idx="128">
                <c:v>6:15:00 AM</c:v>
              </c:pt>
              <c:pt idx="129">
                <c:v>6:10:00 AM</c:v>
              </c:pt>
              <c:pt idx="130">
                <c:v>6:05:00 AM</c:v>
              </c:pt>
              <c:pt idx="131">
                <c:v>6:00:00 AM</c:v>
              </c:pt>
              <c:pt idx="132">
                <c:v>5:55:00 AM</c:v>
              </c:pt>
              <c:pt idx="133">
                <c:v>5:50:00 AM</c:v>
              </c:pt>
              <c:pt idx="134">
                <c:v>5:45:00 AM</c:v>
              </c:pt>
              <c:pt idx="135">
                <c:v>5:40:00 AM</c:v>
              </c:pt>
              <c:pt idx="136">
                <c:v>5:35:00 AM</c:v>
              </c:pt>
              <c:pt idx="137">
                <c:v>5:30:00 AM</c:v>
              </c:pt>
              <c:pt idx="138">
                <c:v>5:25:00 AM</c:v>
              </c:pt>
              <c:pt idx="139">
                <c:v>5:20:00 AM</c:v>
              </c:pt>
              <c:pt idx="140">
                <c:v>5:15:00 AM</c:v>
              </c:pt>
              <c:pt idx="141">
                <c:v>5:10:00 AM</c:v>
              </c:pt>
              <c:pt idx="142">
                <c:v>5:05:00 AM</c:v>
              </c:pt>
              <c:pt idx="143">
                <c:v>5:00:00 AM</c:v>
              </c:pt>
              <c:pt idx="144">
                <c:v>4:55:00 AM</c:v>
              </c:pt>
              <c:pt idx="145">
                <c:v>4:50:00 AM</c:v>
              </c:pt>
              <c:pt idx="146">
                <c:v>4:45:00 AM</c:v>
              </c:pt>
              <c:pt idx="147">
                <c:v>4:40:00 AM</c:v>
              </c:pt>
              <c:pt idx="148">
                <c:v>4:35:00 AM</c:v>
              </c:pt>
              <c:pt idx="149">
                <c:v>4:25:00 AM</c:v>
              </c:pt>
              <c:pt idx="150">
                <c:v>4:20:00 AM</c:v>
              </c:pt>
              <c:pt idx="151">
                <c:v>4:15:00 AM</c:v>
              </c:pt>
              <c:pt idx="152">
                <c:v>4:10:00 AM</c:v>
              </c:pt>
              <c:pt idx="153">
                <c:v>4:05:00 AM</c:v>
              </c:pt>
              <c:pt idx="154">
                <c:v>4:00:00 AM</c:v>
              </c:pt>
              <c:pt idx="155">
                <c:v>3:55:00 AM</c:v>
              </c:pt>
              <c:pt idx="156">
                <c:v>3:50:00 AM</c:v>
              </c:pt>
              <c:pt idx="157">
                <c:v>3:45:00 AM</c:v>
              </c:pt>
              <c:pt idx="158">
                <c:v>3:40:00 AM</c:v>
              </c:pt>
              <c:pt idx="159">
                <c:v>3:35:00 AM</c:v>
              </c:pt>
              <c:pt idx="160">
                <c:v>3:30:00 AM</c:v>
              </c:pt>
              <c:pt idx="161">
                <c:v>3:25:00 AM</c:v>
              </c:pt>
              <c:pt idx="162">
                <c:v>3:20:00 AM</c:v>
              </c:pt>
              <c:pt idx="163">
                <c:v>3:15:00 AM</c:v>
              </c:pt>
              <c:pt idx="164">
                <c:v>3:10:00 AM</c:v>
              </c:pt>
              <c:pt idx="165">
                <c:v>3:05:00 AM</c:v>
              </c:pt>
              <c:pt idx="166">
                <c:v>3:00:00 AM</c:v>
              </c:pt>
              <c:pt idx="167">
                <c:v>2:55:00 AM</c:v>
              </c:pt>
              <c:pt idx="168">
                <c:v>2:50:00 AM</c:v>
              </c:pt>
              <c:pt idx="169">
                <c:v>2:45:00 AM</c:v>
              </c:pt>
              <c:pt idx="170">
                <c:v>2:40:00 AM</c:v>
              </c:pt>
              <c:pt idx="171">
                <c:v>2:35:00 AM</c:v>
              </c:pt>
              <c:pt idx="172">
                <c:v>2:30:00 AM</c:v>
              </c:pt>
              <c:pt idx="173">
                <c:v>2:25:00 AM</c:v>
              </c:pt>
              <c:pt idx="174">
                <c:v>2:20:00 AM</c:v>
              </c:pt>
              <c:pt idx="175">
                <c:v>2:15:00 AM</c:v>
              </c:pt>
              <c:pt idx="176">
                <c:v>2:10:00 AM</c:v>
              </c:pt>
              <c:pt idx="177">
                <c:v>2:05:00 AM</c:v>
              </c:pt>
              <c:pt idx="178">
                <c:v>2:00:00 AM</c:v>
              </c:pt>
              <c:pt idx="179">
                <c:v>1:55:00 AM</c:v>
              </c:pt>
              <c:pt idx="180">
                <c:v>1:50:00 AM</c:v>
              </c:pt>
              <c:pt idx="181">
                <c:v>1:45:00 AM</c:v>
              </c:pt>
              <c:pt idx="182">
                <c:v>1:40:00 AM</c:v>
              </c:pt>
              <c:pt idx="183">
                <c:v>1:35:00 AM</c:v>
              </c:pt>
              <c:pt idx="184">
                <c:v>1:25:00 AM</c:v>
              </c:pt>
              <c:pt idx="185">
                <c:v>1:20:00 AM</c:v>
              </c:pt>
              <c:pt idx="186">
                <c:v>1:15:00 AM</c:v>
              </c:pt>
              <c:pt idx="187">
                <c:v>1:10:00 AM</c:v>
              </c:pt>
              <c:pt idx="188">
                <c:v>1:05:00 AM</c:v>
              </c:pt>
              <c:pt idx="189">
                <c:v>1:00:00 AM</c:v>
              </c:pt>
              <c:pt idx="190">
                <c:v>12:45:00 AM</c:v>
              </c:pt>
              <c:pt idx="191">
                <c:v>12:40:00 AM</c:v>
              </c:pt>
              <c:pt idx="192">
                <c:v>12:35:00 AM</c:v>
              </c:pt>
              <c:pt idx="193">
                <c:v>12:30:00 AM</c:v>
              </c:pt>
              <c:pt idx="194">
                <c:v>12:25:00 AM</c:v>
              </c:pt>
              <c:pt idx="195">
                <c:v>12:20:00 AM</c:v>
              </c:pt>
              <c:pt idx="196">
                <c:v>12:15:00 AM</c:v>
              </c:pt>
              <c:pt idx="197">
                <c:v>12:10:00 AM</c:v>
              </c:pt>
              <c:pt idx="198">
                <c:v>12:05:00 AM</c:v>
              </c:pt>
              <c:pt idx="199">
                <c:v>12:00:00 AM</c:v>
              </c:pt>
              <c:pt idx="200">
                <c:v>11:55:00 PM</c:v>
              </c:pt>
              <c:pt idx="201">
                <c:v>11:50:00 PM</c:v>
              </c:pt>
              <c:pt idx="202">
                <c:v>11:45:00 PM</c:v>
              </c:pt>
              <c:pt idx="203">
                <c:v>11:40:00 PM</c:v>
              </c:pt>
              <c:pt idx="204">
                <c:v>11:35:00 PM</c:v>
              </c:pt>
              <c:pt idx="205">
                <c:v>11:30:00 PM</c:v>
              </c:pt>
              <c:pt idx="206">
                <c:v>11:25:00 PM</c:v>
              </c:pt>
              <c:pt idx="207">
                <c:v>11:20:00 PM</c:v>
              </c:pt>
              <c:pt idx="208">
                <c:v>11:15:00 PM</c:v>
              </c:pt>
              <c:pt idx="209">
                <c:v>11:10:00 PM</c:v>
              </c:pt>
              <c:pt idx="210">
                <c:v>11:05:00 PM</c:v>
              </c:pt>
              <c:pt idx="211">
                <c:v>11:00:00 PM</c:v>
              </c:pt>
              <c:pt idx="212">
                <c:v>10:45:00 PM</c:v>
              </c:pt>
              <c:pt idx="213">
                <c:v>10:40:00 PM</c:v>
              </c:pt>
              <c:pt idx="214">
                <c:v>10:35:00 PM</c:v>
              </c:pt>
              <c:pt idx="215">
                <c:v>10:30:00 PM</c:v>
              </c:pt>
              <c:pt idx="216">
                <c:v>10:25:00 PM</c:v>
              </c:pt>
              <c:pt idx="217">
                <c:v>10:20:00 PM</c:v>
              </c:pt>
              <c:pt idx="218">
                <c:v>10:15:00 PM</c:v>
              </c:pt>
              <c:pt idx="219">
                <c:v>10:05:00 PM</c:v>
              </c:pt>
              <c:pt idx="220">
                <c:v>10:00:00 PM</c:v>
              </c:pt>
              <c:pt idx="221">
                <c:v>9:55:00 PM</c:v>
              </c:pt>
              <c:pt idx="222">
                <c:v>9:50:00 PM</c:v>
              </c:pt>
              <c:pt idx="223">
                <c:v>9:45:00 PM</c:v>
              </c:pt>
              <c:pt idx="224">
                <c:v>9:35:00 PM</c:v>
              </c:pt>
              <c:pt idx="225">
                <c:v>9:30:00 PM</c:v>
              </c:pt>
              <c:pt idx="226">
                <c:v>9:25:00 PM</c:v>
              </c:pt>
              <c:pt idx="227">
                <c:v>9:20:00 PM</c:v>
              </c:pt>
              <c:pt idx="228">
                <c:v>9:15:00 PM</c:v>
              </c:pt>
              <c:pt idx="229">
                <c:v>9:10:00 PM</c:v>
              </c:pt>
              <c:pt idx="230">
                <c:v>9:05:00 PM</c:v>
              </c:pt>
              <c:pt idx="231">
                <c:v>9:00:00 PM</c:v>
              </c:pt>
              <c:pt idx="232">
                <c:v>8:55:00 PM</c:v>
              </c:pt>
              <c:pt idx="233">
                <c:v>8:50:00 PM</c:v>
              </c:pt>
              <c:pt idx="234">
                <c:v>8:45:00 PM</c:v>
              </c:pt>
              <c:pt idx="235">
                <c:v>8:40:00 PM</c:v>
              </c:pt>
              <c:pt idx="236">
                <c:v>8:35:00 PM</c:v>
              </c:pt>
              <c:pt idx="237">
                <c:v>8:30:00 PM</c:v>
              </c:pt>
              <c:pt idx="238">
                <c:v>8:25:00 PM</c:v>
              </c:pt>
              <c:pt idx="239">
                <c:v>8:20:00 PM</c:v>
              </c:pt>
              <c:pt idx="240">
                <c:v>8:15:00 PM</c:v>
              </c:pt>
              <c:pt idx="241">
                <c:v>8:10:00 PM</c:v>
              </c:pt>
              <c:pt idx="242">
                <c:v>8:05:00 PM</c:v>
              </c:pt>
              <c:pt idx="243">
                <c:v>8:00:00 PM</c:v>
              </c:pt>
              <c:pt idx="244">
                <c:v>7:55:00 PM</c:v>
              </c:pt>
              <c:pt idx="245">
                <c:v>7:50:00 PM</c:v>
              </c:pt>
              <c:pt idx="246">
                <c:v>7:45:00 PM</c:v>
              </c:pt>
              <c:pt idx="247">
                <c:v>7:40:00 PM</c:v>
              </c:pt>
              <c:pt idx="248">
                <c:v>7:35:00 PM</c:v>
              </c:pt>
              <c:pt idx="249">
                <c:v>7:30:00 PM</c:v>
              </c:pt>
              <c:pt idx="250">
                <c:v>7:25:00 PM</c:v>
              </c:pt>
              <c:pt idx="251">
                <c:v>7:20:00 PM</c:v>
              </c:pt>
              <c:pt idx="252">
                <c:v>7:10:00 PM</c:v>
              </c:pt>
              <c:pt idx="253">
                <c:v>7:05:00 PM</c:v>
              </c:pt>
              <c:pt idx="254">
                <c:v>7:00:00 PM</c:v>
              </c:pt>
              <c:pt idx="255">
                <c:v>6:55:00 PM</c:v>
              </c:pt>
              <c:pt idx="256">
                <c:v>6:50:00 PM</c:v>
              </c:pt>
              <c:pt idx="257">
                <c:v>6:45:00 PM</c:v>
              </c:pt>
              <c:pt idx="258">
                <c:v>6:40:00 PM</c:v>
              </c:pt>
              <c:pt idx="259">
                <c:v>6:35:00 PM</c:v>
              </c:pt>
              <c:pt idx="260">
                <c:v>6:30:00 PM</c:v>
              </c:pt>
              <c:pt idx="261">
                <c:v>6:25:00 PM</c:v>
              </c:pt>
              <c:pt idx="262">
                <c:v>6:20:00 PM</c:v>
              </c:pt>
              <c:pt idx="263">
                <c:v>6:15:00 PM</c:v>
              </c:pt>
              <c:pt idx="264">
                <c:v>6:10:00 PM</c:v>
              </c:pt>
              <c:pt idx="265">
                <c:v>6:05:00 PM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Chart!$J$2:$J$268</c15:sqref>
                  </c15:fullRef>
                </c:ext>
              </c:extLst>
              <c:f>Chart!$J$3:$J$268</c:f>
              <c:numCache>
                <c:formatCode>General</c:formatCode>
                <c:ptCount val="266"/>
                <c:pt idx="0">
                  <c:v>-4.1015625E-2</c:v>
                </c:pt>
                <c:pt idx="1">
                  <c:v>-4.2317708333333336E-2</c:v>
                </c:pt>
                <c:pt idx="2">
                  <c:v>-4.1666666666666664E-2</c:v>
                </c:pt>
                <c:pt idx="3">
                  <c:v>-4.296875E-2</c:v>
                </c:pt>
                <c:pt idx="4">
                  <c:v>-4.2317708333333336E-2</c:v>
                </c:pt>
                <c:pt idx="5">
                  <c:v>-4.2317708333333336E-2</c:v>
                </c:pt>
                <c:pt idx="6">
                  <c:v>-4.1666666666666664E-2</c:v>
                </c:pt>
                <c:pt idx="7">
                  <c:v>-4.0364583333333336E-2</c:v>
                </c:pt>
                <c:pt idx="8">
                  <c:v>-4.1666666666666664E-2</c:v>
                </c:pt>
                <c:pt idx="9">
                  <c:v>-4.1666666666666664E-2</c:v>
                </c:pt>
                <c:pt idx="10">
                  <c:v>-4.1015625E-2</c:v>
                </c:pt>
                <c:pt idx="11">
                  <c:v>-4.1015625E-2</c:v>
                </c:pt>
                <c:pt idx="12">
                  <c:v>-4.1666666666666664E-2</c:v>
                </c:pt>
                <c:pt idx="13">
                  <c:v>-4.1015625E-2</c:v>
                </c:pt>
                <c:pt idx="14">
                  <c:v>-4.1015625E-2</c:v>
                </c:pt>
                <c:pt idx="15">
                  <c:v>-4.0364583333333336E-2</c:v>
                </c:pt>
                <c:pt idx="16">
                  <c:v>-4.1666666666666664E-2</c:v>
                </c:pt>
                <c:pt idx="17">
                  <c:v>-4.296875E-2</c:v>
                </c:pt>
                <c:pt idx="18">
                  <c:v>-4.2317708333333336E-2</c:v>
                </c:pt>
                <c:pt idx="19">
                  <c:v>-4.0364583333333336E-2</c:v>
                </c:pt>
                <c:pt idx="20">
                  <c:v>-4.1666666666666664E-2</c:v>
                </c:pt>
                <c:pt idx="21">
                  <c:v>-3.9713541666666664E-2</c:v>
                </c:pt>
                <c:pt idx="22">
                  <c:v>-4.2317708333333336E-2</c:v>
                </c:pt>
                <c:pt idx="23">
                  <c:v>-4.1666666666666664E-2</c:v>
                </c:pt>
                <c:pt idx="24">
                  <c:v>-3.9713541666666664E-2</c:v>
                </c:pt>
                <c:pt idx="25">
                  <c:v>-4.2317708333333336E-2</c:v>
                </c:pt>
                <c:pt idx="26">
                  <c:v>-4.1666666666666664E-2</c:v>
                </c:pt>
                <c:pt idx="27">
                  <c:v>-3.9713541666666664E-2</c:v>
                </c:pt>
                <c:pt idx="28">
                  <c:v>-3.8411458333333336E-2</c:v>
                </c:pt>
                <c:pt idx="29">
                  <c:v>-4.0364583333333336E-2</c:v>
                </c:pt>
                <c:pt idx="30">
                  <c:v>-4.0364583333333336E-2</c:v>
                </c:pt>
                <c:pt idx="31">
                  <c:v>-3.7760416666666664E-2</c:v>
                </c:pt>
                <c:pt idx="32">
                  <c:v>-3.8411458333333336E-2</c:v>
                </c:pt>
                <c:pt idx="33">
                  <c:v>-3.515625E-2</c:v>
                </c:pt>
                <c:pt idx="34">
                  <c:v>-3.5807291666666664E-2</c:v>
                </c:pt>
                <c:pt idx="35">
                  <c:v>-3.5807291666666664E-2</c:v>
                </c:pt>
                <c:pt idx="36">
                  <c:v>-3.7109375E-2</c:v>
                </c:pt>
                <c:pt idx="37">
                  <c:v>-3.7109375E-2</c:v>
                </c:pt>
                <c:pt idx="38">
                  <c:v>-3.7109375E-2</c:v>
                </c:pt>
                <c:pt idx="39">
                  <c:v>-3.9713541666666664E-2</c:v>
                </c:pt>
                <c:pt idx="40">
                  <c:v>-4.0364583333333336E-2</c:v>
                </c:pt>
                <c:pt idx="41">
                  <c:v>-3.90625E-2</c:v>
                </c:pt>
                <c:pt idx="42">
                  <c:v>-3.9713541666666664E-2</c:v>
                </c:pt>
                <c:pt idx="43">
                  <c:v>-3.7760416666666664E-2</c:v>
                </c:pt>
                <c:pt idx="44">
                  <c:v>-3.7760416666666664E-2</c:v>
                </c:pt>
                <c:pt idx="45">
                  <c:v>-3.7760416666666664E-2</c:v>
                </c:pt>
                <c:pt idx="46">
                  <c:v>-3.7109375E-2</c:v>
                </c:pt>
                <c:pt idx="47">
                  <c:v>-3.90625E-2</c:v>
                </c:pt>
                <c:pt idx="48">
                  <c:v>-3.3203125E-2</c:v>
                </c:pt>
                <c:pt idx="49">
                  <c:v>-3.515625E-2</c:v>
                </c:pt>
                <c:pt idx="50">
                  <c:v>-3.7109375E-2</c:v>
                </c:pt>
                <c:pt idx="51">
                  <c:v>-3.7109375E-2</c:v>
                </c:pt>
                <c:pt idx="52">
                  <c:v>-3.90625E-2</c:v>
                </c:pt>
                <c:pt idx="53">
                  <c:v>-3.5807291666666664E-2</c:v>
                </c:pt>
                <c:pt idx="54">
                  <c:v>-4.1015625E-2</c:v>
                </c:pt>
                <c:pt idx="55">
                  <c:v>-3.90625E-2</c:v>
                </c:pt>
                <c:pt idx="56">
                  <c:v>-4.1666666666666664E-2</c:v>
                </c:pt>
                <c:pt idx="57">
                  <c:v>-4.1666666666666664E-2</c:v>
                </c:pt>
                <c:pt idx="58">
                  <c:v>-4.296875E-2</c:v>
                </c:pt>
                <c:pt idx="59">
                  <c:v>-3.90625E-2</c:v>
                </c:pt>
                <c:pt idx="60">
                  <c:v>-4.0364583333333336E-2</c:v>
                </c:pt>
                <c:pt idx="61">
                  <c:v>-4.2317708333333336E-2</c:v>
                </c:pt>
                <c:pt idx="62">
                  <c:v>-4.1015625E-2</c:v>
                </c:pt>
                <c:pt idx="63">
                  <c:v>-4.5572916666666664E-2</c:v>
                </c:pt>
                <c:pt idx="64">
                  <c:v>-4.4921875E-2</c:v>
                </c:pt>
                <c:pt idx="65">
                  <c:v>-4.4921875E-2</c:v>
                </c:pt>
                <c:pt idx="66">
                  <c:v>-4.296875E-2</c:v>
                </c:pt>
                <c:pt idx="67">
                  <c:v>-4.296875E-2</c:v>
                </c:pt>
                <c:pt idx="68">
                  <c:v>-3.9713541666666664E-2</c:v>
                </c:pt>
                <c:pt idx="69">
                  <c:v>-4.2317708333333336E-2</c:v>
                </c:pt>
                <c:pt idx="70">
                  <c:v>-4.0364583333333336E-2</c:v>
                </c:pt>
                <c:pt idx="71">
                  <c:v>-3.7760416666666664E-2</c:v>
                </c:pt>
                <c:pt idx="72">
                  <c:v>-3.7760416666666664E-2</c:v>
                </c:pt>
                <c:pt idx="73">
                  <c:v>-3.3203125E-2</c:v>
                </c:pt>
                <c:pt idx="74">
                  <c:v>-3.125E-2</c:v>
                </c:pt>
                <c:pt idx="75">
                  <c:v>-3.3854166666666664E-2</c:v>
                </c:pt>
                <c:pt idx="76">
                  <c:v>-3.4505208333333336E-2</c:v>
                </c:pt>
                <c:pt idx="77">
                  <c:v>-3.3854166666666664E-2</c:v>
                </c:pt>
                <c:pt idx="78">
                  <c:v>-3.515625E-2</c:v>
                </c:pt>
                <c:pt idx="79">
                  <c:v>-3.5807291666666664E-2</c:v>
                </c:pt>
                <c:pt idx="80">
                  <c:v>-3.515625E-2</c:v>
                </c:pt>
                <c:pt idx="81">
                  <c:v>-2.9296875E-2</c:v>
                </c:pt>
                <c:pt idx="82">
                  <c:v>-3.0598958333333332E-2</c:v>
                </c:pt>
                <c:pt idx="83">
                  <c:v>-3.0598958333333332E-2</c:v>
                </c:pt>
                <c:pt idx="84">
                  <c:v>-3.125E-2</c:v>
                </c:pt>
                <c:pt idx="85">
                  <c:v>-2.9296875E-2</c:v>
                </c:pt>
                <c:pt idx="86">
                  <c:v>-2.5390625E-2</c:v>
                </c:pt>
                <c:pt idx="87">
                  <c:v>-2.4088541666666668E-2</c:v>
                </c:pt>
                <c:pt idx="88">
                  <c:v>-2.4088541666666668E-2</c:v>
                </c:pt>
                <c:pt idx="89">
                  <c:v>-2.2135416666666668E-2</c:v>
                </c:pt>
                <c:pt idx="90">
                  <c:v>-2.2786458333333332E-2</c:v>
                </c:pt>
                <c:pt idx="91">
                  <c:v>-1.8229166666666668E-2</c:v>
                </c:pt>
                <c:pt idx="92">
                  <c:v>-1.8229166666666668E-2</c:v>
                </c:pt>
                <c:pt idx="93">
                  <c:v>-2.2135416666666668E-2</c:v>
                </c:pt>
                <c:pt idx="94">
                  <c:v>-2.4088541666666668E-2</c:v>
                </c:pt>
                <c:pt idx="95">
                  <c:v>-2.2135416666666668E-2</c:v>
                </c:pt>
                <c:pt idx="96">
                  <c:v>-2.7994791666666668E-2</c:v>
                </c:pt>
                <c:pt idx="97">
                  <c:v>-2.6692708333333332E-2</c:v>
                </c:pt>
                <c:pt idx="98">
                  <c:v>-2.734375E-2</c:v>
                </c:pt>
                <c:pt idx="99">
                  <c:v>-2.5390625E-2</c:v>
                </c:pt>
                <c:pt idx="100">
                  <c:v>-2.2135416666666668E-2</c:v>
                </c:pt>
                <c:pt idx="101">
                  <c:v>-1.6276041666666668E-2</c:v>
                </c:pt>
                <c:pt idx="102">
                  <c:v>-1.3671875E-2</c:v>
                </c:pt>
                <c:pt idx="103">
                  <c:v>-1.3020833333333334E-2</c:v>
                </c:pt>
                <c:pt idx="104">
                  <c:v>-1.0416666666666666E-2</c:v>
                </c:pt>
                <c:pt idx="105">
                  <c:v>-9.1145833333333339E-3</c:v>
                </c:pt>
                <c:pt idx="106">
                  <c:v>-1.0416666666666666E-2</c:v>
                </c:pt>
                <c:pt idx="107">
                  <c:v>-1.1067708333333334E-2</c:v>
                </c:pt>
                <c:pt idx="108">
                  <c:v>-1.0416666666666666E-2</c:v>
                </c:pt>
                <c:pt idx="109">
                  <c:v>-1.0416666666666666E-2</c:v>
                </c:pt>
                <c:pt idx="110">
                  <c:v>-1.1067708333333334E-2</c:v>
                </c:pt>
                <c:pt idx="111">
                  <c:v>-8.4635416666666661E-3</c:v>
                </c:pt>
                <c:pt idx="112">
                  <c:v>-1.0416666666666666E-2</c:v>
                </c:pt>
                <c:pt idx="113">
                  <c:v>-1.1067708333333334E-2</c:v>
                </c:pt>
                <c:pt idx="114">
                  <c:v>-1.3671875E-2</c:v>
                </c:pt>
                <c:pt idx="115">
                  <c:v>-1.4322916666666666E-2</c:v>
                </c:pt>
                <c:pt idx="116">
                  <c:v>-1.4973958333333334E-2</c:v>
                </c:pt>
                <c:pt idx="117">
                  <c:v>-1.0416666666666666E-2</c:v>
                </c:pt>
                <c:pt idx="118">
                  <c:v>-1.2369791666666666E-2</c:v>
                </c:pt>
                <c:pt idx="119">
                  <c:v>-9.1145833333333339E-3</c:v>
                </c:pt>
                <c:pt idx="120">
                  <c:v>-1.171875E-2</c:v>
                </c:pt>
                <c:pt idx="121">
                  <c:v>-1.3020833333333334E-2</c:v>
                </c:pt>
                <c:pt idx="122">
                  <c:v>-1.3671875E-2</c:v>
                </c:pt>
                <c:pt idx="123">
                  <c:v>-1.3020833333333334E-2</c:v>
                </c:pt>
                <c:pt idx="124">
                  <c:v>-1.2369791666666666E-2</c:v>
                </c:pt>
                <c:pt idx="125">
                  <c:v>-9.765625E-3</c:v>
                </c:pt>
                <c:pt idx="126">
                  <c:v>-7.8125E-3</c:v>
                </c:pt>
                <c:pt idx="127">
                  <c:v>-7.8125E-3</c:v>
                </c:pt>
                <c:pt idx="128">
                  <c:v>-6.510416666666667E-3</c:v>
                </c:pt>
                <c:pt idx="129">
                  <c:v>-5.859375E-3</c:v>
                </c:pt>
                <c:pt idx="130">
                  <c:v>-6.510416666666667E-3</c:v>
                </c:pt>
                <c:pt idx="131">
                  <c:v>-6.510416666666667E-3</c:v>
                </c:pt>
                <c:pt idx="132">
                  <c:v>-5.859375E-3</c:v>
                </c:pt>
                <c:pt idx="133">
                  <c:v>-4.557291666666667E-3</c:v>
                </c:pt>
                <c:pt idx="134">
                  <c:v>-6.510416666666667E-3</c:v>
                </c:pt>
                <c:pt idx="135">
                  <c:v>-4.557291666666667E-3</c:v>
                </c:pt>
                <c:pt idx="136">
                  <c:v>-6.510416666666667E-3</c:v>
                </c:pt>
                <c:pt idx="137">
                  <c:v>-6.510416666666667E-3</c:v>
                </c:pt>
                <c:pt idx="138">
                  <c:v>-4.557291666666667E-3</c:v>
                </c:pt>
                <c:pt idx="139">
                  <c:v>-4.557291666666667E-3</c:v>
                </c:pt>
                <c:pt idx="140">
                  <c:v>-5.859375E-3</c:v>
                </c:pt>
                <c:pt idx="141">
                  <c:v>-7.161458333333333E-3</c:v>
                </c:pt>
                <c:pt idx="142">
                  <c:v>-7.8125E-3</c:v>
                </c:pt>
                <c:pt idx="143">
                  <c:v>-5.859375E-3</c:v>
                </c:pt>
                <c:pt idx="144">
                  <c:v>-5.208333333333333E-3</c:v>
                </c:pt>
                <c:pt idx="145">
                  <c:v>-3.90625E-3</c:v>
                </c:pt>
                <c:pt idx="146">
                  <c:v>-2.6041666666666665E-3</c:v>
                </c:pt>
                <c:pt idx="147">
                  <c:v>-3.90625E-3</c:v>
                </c:pt>
                <c:pt idx="148">
                  <c:v>-3.2552083333333335E-3</c:v>
                </c:pt>
                <c:pt idx="149">
                  <c:v>-5.208333333333333E-3</c:v>
                </c:pt>
                <c:pt idx="150">
                  <c:v>-5.859375E-3</c:v>
                </c:pt>
                <c:pt idx="151">
                  <c:v>-6.510416666666667E-3</c:v>
                </c:pt>
                <c:pt idx="152">
                  <c:v>-7.161458333333333E-3</c:v>
                </c:pt>
                <c:pt idx="153">
                  <c:v>-9.1145833333333339E-3</c:v>
                </c:pt>
                <c:pt idx="154">
                  <c:v>-9.1145833333333339E-3</c:v>
                </c:pt>
                <c:pt idx="155">
                  <c:v>-7.8125E-3</c:v>
                </c:pt>
                <c:pt idx="156">
                  <c:v>-1.0416666666666666E-2</c:v>
                </c:pt>
                <c:pt idx="157">
                  <c:v>-9.765625E-3</c:v>
                </c:pt>
                <c:pt idx="158">
                  <c:v>-8.4635416666666661E-3</c:v>
                </c:pt>
                <c:pt idx="159">
                  <c:v>-9.1145833333333339E-3</c:v>
                </c:pt>
                <c:pt idx="160">
                  <c:v>-9.765625E-3</c:v>
                </c:pt>
                <c:pt idx="161">
                  <c:v>-1.0416666666666666E-2</c:v>
                </c:pt>
                <c:pt idx="162">
                  <c:v>-1.1067708333333334E-2</c:v>
                </c:pt>
                <c:pt idx="163">
                  <c:v>-1.2369791666666666E-2</c:v>
                </c:pt>
                <c:pt idx="164">
                  <c:v>-1.3020833333333334E-2</c:v>
                </c:pt>
                <c:pt idx="165">
                  <c:v>-1.3020833333333334E-2</c:v>
                </c:pt>
                <c:pt idx="166">
                  <c:v>-1.0416666666666666E-2</c:v>
                </c:pt>
                <c:pt idx="167">
                  <c:v>-9.1145833333333339E-3</c:v>
                </c:pt>
                <c:pt idx="168">
                  <c:v>-1.1067708333333334E-2</c:v>
                </c:pt>
                <c:pt idx="169">
                  <c:v>-1.0416666666666666E-2</c:v>
                </c:pt>
                <c:pt idx="170">
                  <c:v>-1.1067708333333334E-2</c:v>
                </c:pt>
                <c:pt idx="171">
                  <c:v>-9.1145833333333339E-3</c:v>
                </c:pt>
                <c:pt idx="172">
                  <c:v>-9.765625E-3</c:v>
                </c:pt>
                <c:pt idx="173">
                  <c:v>-9.765625E-3</c:v>
                </c:pt>
                <c:pt idx="174">
                  <c:v>-8.4635416666666661E-3</c:v>
                </c:pt>
                <c:pt idx="175">
                  <c:v>-7.8125E-3</c:v>
                </c:pt>
                <c:pt idx="176">
                  <c:v>-1.0416666666666666E-2</c:v>
                </c:pt>
                <c:pt idx="177">
                  <c:v>-9.1145833333333339E-3</c:v>
                </c:pt>
                <c:pt idx="178">
                  <c:v>-7.161458333333333E-3</c:v>
                </c:pt>
                <c:pt idx="179">
                  <c:v>-6.510416666666667E-3</c:v>
                </c:pt>
                <c:pt idx="180">
                  <c:v>-7.161458333333333E-3</c:v>
                </c:pt>
                <c:pt idx="181">
                  <c:v>-6.510416666666667E-3</c:v>
                </c:pt>
                <c:pt idx="182">
                  <c:v>-7.8125E-3</c:v>
                </c:pt>
                <c:pt idx="183">
                  <c:v>-5.859375E-3</c:v>
                </c:pt>
                <c:pt idx="184">
                  <c:v>-7.161458333333333E-3</c:v>
                </c:pt>
                <c:pt idx="185">
                  <c:v>-8.4635416666666661E-3</c:v>
                </c:pt>
                <c:pt idx="186">
                  <c:v>-7.8125E-3</c:v>
                </c:pt>
                <c:pt idx="187">
                  <c:v>-7.161458333333333E-3</c:v>
                </c:pt>
                <c:pt idx="188">
                  <c:v>-6.510416666666667E-3</c:v>
                </c:pt>
                <c:pt idx="189">
                  <c:v>-5.859375E-3</c:v>
                </c:pt>
                <c:pt idx="190">
                  <c:v>-6.510416666666667E-3</c:v>
                </c:pt>
                <c:pt idx="191">
                  <c:v>-7.8125E-3</c:v>
                </c:pt>
                <c:pt idx="192">
                  <c:v>-7.161458333333333E-3</c:v>
                </c:pt>
                <c:pt idx="193">
                  <c:v>-5.859375E-3</c:v>
                </c:pt>
                <c:pt idx="194">
                  <c:v>-6.510416666666667E-3</c:v>
                </c:pt>
                <c:pt idx="195">
                  <c:v>-6.510416666666667E-3</c:v>
                </c:pt>
                <c:pt idx="196">
                  <c:v>-6.510416666666667E-3</c:v>
                </c:pt>
                <c:pt idx="197">
                  <c:v>-5.859375E-3</c:v>
                </c:pt>
                <c:pt idx="198">
                  <c:v>-5.208333333333333E-3</c:v>
                </c:pt>
                <c:pt idx="199">
                  <c:v>-5.859375E-3</c:v>
                </c:pt>
                <c:pt idx="200">
                  <c:v>-4.557291666666667E-3</c:v>
                </c:pt>
                <c:pt idx="201">
                  <c:v>-6.510416666666667E-3</c:v>
                </c:pt>
                <c:pt idx="202">
                  <c:v>-6.510416666666667E-3</c:v>
                </c:pt>
                <c:pt idx="203">
                  <c:v>-6.510416666666667E-3</c:v>
                </c:pt>
                <c:pt idx="204">
                  <c:v>-6.510416666666667E-3</c:v>
                </c:pt>
                <c:pt idx="205">
                  <c:v>-6.510416666666667E-3</c:v>
                </c:pt>
                <c:pt idx="206">
                  <c:v>-7.8125E-3</c:v>
                </c:pt>
                <c:pt idx="207">
                  <c:v>-7.8125E-3</c:v>
                </c:pt>
                <c:pt idx="208">
                  <c:v>-7.161458333333333E-3</c:v>
                </c:pt>
                <c:pt idx="209">
                  <c:v>-7.8125E-3</c:v>
                </c:pt>
                <c:pt idx="210">
                  <c:v>-8.4635416666666661E-3</c:v>
                </c:pt>
                <c:pt idx="211">
                  <c:v>-6.510416666666667E-3</c:v>
                </c:pt>
                <c:pt idx="212">
                  <c:v>-6.510416666666667E-3</c:v>
                </c:pt>
                <c:pt idx="213">
                  <c:v>-5.859375E-3</c:v>
                </c:pt>
                <c:pt idx="214">
                  <c:v>-5.859375E-3</c:v>
                </c:pt>
                <c:pt idx="215">
                  <c:v>-5.859375E-3</c:v>
                </c:pt>
                <c:pt idx="216">
                  <c:v>-6.510416666666667E-3</c:v>
                </c:pt>
                <c:pt idx="217">
                  <c:v>-5.208333333333333E-3</c:v>
                </c:pt>
                <c:pt idx="218">
                  <c:v>-4.557291666666667E-3</c:v>
                </c:pt>
                <c:pt idx="219">
                  <c:v>-5.859375E-3</c:v>
                </c:pt>
                <c:pt idx="220">
                  <c:v>-5.859375E-3</c:v>
                </c:pt>
                <c:pt idx="221">
                  <c:v>-5.208333333333333E-3</c:v>
                </c:pt>
                <c:pt idx="222">
                  <c:v>-5.859375E-3</c:v>
                </c:pt>
                <c:pt idx="223">
                  <c:v>-5.208333333333333E-3</c:v>
                </c:pt>
                <c:pt idx="224">
                  <c:v>-3.90625E-3</c:v>
                </c:pt>
                <c:pt idx="225">
                  <c:v>-1.3020833333333333E-3</c:v>
                </c:pt>
                <c:pt idx="226">
                  <c:v>-2.6041666666666665E-3</c:v>
                </c:pt>
                <c:pt idx="227">
                  <c:v>-3.90625E-3</c:v>
                </c:pt>
                <c:pt idx="228">
                  <c:v>-1.3020833333333333E-3</c:v>
                </c:pt>
                <c:pt idx="229">
                  <c:v>-1.953125E-3</c:v>
                </c:pt>
                <c:pt idx="230">
                  <c:v>-2.6041666666666665E-3</c:v>
                </c:pt>
                <c:pt idx="231">
                  <c:v>-3.2552083333333335E-3</c:v>
                </c:pt>
                <c:pt idx="232">
                  <c:v>-4.557291666666667E-3</c:v>
                </c:pt>
                <c:pt idx="233">
                  <c:v>-5.859375E-3</c:v>
                </c:pt>
                <c:pt idx="234">
                  <c:v>-4.557291666666667E-3</c:v>
                </c:pt>
                <c:pt idx="235">
                  <c:v>-5.859375E-3</c:v>
                </c:pt>
                <c:pt idx="236">
                  <c:v>-7.161458333333333E-3</c:v>
                </c:pt>
                <c:pt idx="237">
                  <c:v>-5.208333333333333E-3</c:v>
                </c:pt>
                <c:pt idx="238">
                  <c:v>-3.2552083333333335E-3</c:v>
                </c:pt>
                <c:pt idx="239">
                  <c:v>-4.557291666666667E-3</c:v>
                </c:pt>
                <c:pt idx="240">
                  <c:v>-4.557291666666667E-3</c:v>
                </c:pt>
                <c:pt idx="241">
                  <c:v>-5.208333333333333E-3</c:v>
                </c:pt>
                <c:pt idx="242">
                  <c:v>-4.557291666666667E-3</c:v>
                </c:pt>
                <c:pt idx="243">
                  <c:v>-3.2552083333333335E-3</c:v>
                </c:pt>
                <c:pt idx="244">
                  <c:v>-4.557291666666667E-3</c:v>
                </c:pt>
                <c:pt idx="245">
                  <c:v>-5.208333333333333E-3</c:v>
                </c:pt>
                <c:pt idx="246">
                  <c:v>-3.90625E-3</c:v>
                </c:pt>
                <c:pt idx="247">
                  <c:v>-1.953125E-3</c:v>
                </c:pt>
                <c:pt idx="248">
                  <c:v>-1.953125E-3</c:v>
                </c:pt>
                <c:pt idx="249">
                  <c:v>0</c:v>
                </c:pt>
                <c:pt idx="250">
                  <c:v>-1.3020833333333333E-3</c:v>
                </c:pt>
                <c:pt idx="251">
                  <c:v>-1.3020833333333333E-3</c:v>
                </c:pt>
                <c:pt idx="252">
                  <c:v>-1.3020833333333333E-3</c:v>
                </c:pt>
                <c:pt idx="253">
                  <c:v>-6.5104166666666663E-4</c:v>
                </c:pt>
                <c:pt idx="254">
                  <c:v>-1.953125E-3</c:v>
                </c:pt>
                <c:pt idx="255">
                  <c:v>-1.3020833333333333E-3</c:v>
                </c:pt>
                <c:pt idx="256">
                  <c:v>-1.3020833333333333E-3</c:v>
                </c:pt>
                <c:pt idx="257">
                  <c:v>-6.5104166666666663E-4</c:v>
                </c:pt>
                <c:pt idx="258">
                  <c:v>6.5104166666666663E-4</c:v>
                </c:pt>
                <c:pt idx="259">
                  <c:v>0</c:v>
                </c:pt>
                <c:pt idx="260">
                  <c:v>-6.5104166666666663E-4</c:v>
                </c:pt>
                <c:pt idx="261">
                  <c:v>6.5104166666666663E-4</c:v>
                </c:pt>
                <c:pt idx="262">
                  <c:v>1.953125E-3</c:v>
                </c:pt>
                <c:pt idx="263">
                  <c:v>1.3020833333333333E-3</c:v>
                </c:pt>
                <c:pt idx="264">
                  <c:v>0</c:v>
                </c:pt>
                <c:pt idx="26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28A-4208-B1B1-FFDDF6EB0A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48050576"/>
        <c:axId val="348051056"/>
        <c:extLst>
          <c:ext xmlns:c15="http://schemas.microsoft.com/office/drawing/2012/chart" uri="{02D57815-91ED-43cb-92C2-25804820EDAC}">
            <c15:filteredLineSeries>
              <c15:ser>
                <c:idx val="2"/>
                <c:order val="1"/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ullRef>
                          <c15:sqref>Chart!$A:$A</c15:sqref>
                        </c15:fullRef>
                        <c15:formulaRef>
                          <c15:sqref>Chart!$A$2:$A$1048576</c15:sqref>
                        </c15:formulaRef>
                      </c:ext>
                    </c:extLst>
                    <c:strCache>
                      <c:ptCount val="267"/>
                      <c:pt idx="0">
                        <c:v>4:55:00 PM</c:v>
                      </c:pt>
                      <c:pt idx="1">
                        <c:v>4:50:00 PM</c:v>
                      </c:pt>
                      <c:pt idx="2">
                        <c:v>4:45:00 PM</c:v>
                      </c:pt>
                      <c:pt idx="3">
                        <c:v>4:40:00 PM</c:v>
                      </c:pt>
                      <c:pt idx="4">
                        <c:v>4:35:00 PM</c:v>
                      </c:pt>
                      <c:pt idx="5">
                        <c:v>4:30:00 PM</c:v>
                      </c:pt>
                      <c:pt idx="6">
                        <c:v>4:25:00 PM</c:v>
                      </c:pt>
                      <c:pt idx="7">
                        <c:v>4:20:00 PM</c:v>
                      </c:pt>
                      <c:pt idx="8">
                        <c:v>4:15:00 PM</c:v>
                      </c:pt>
                      <c:pt idx="9">
                        <c:v>4:10:00 PM</c:v>
                      </c:pt>
                      <c:pt idx="10">
                        <c:v>4:05:00 PM</c:v>
                      </c:pt>
                      <c:pt idx="11">
                        <c:v>4:00:00 PM</c:v>
                      </c:pt>
                      <c:pt idx="12">
                        <c:v>3:55:00 PM</c:v>
                      </c:pt>
                      <c:pt idx="13">
                        <c:v>3:50:00 PM</c:v>
                      </c:pt>
                      <c:pt idx="14">
                        <c:v>3:45:00 PM</c:v>
                      </c:pt>
                      <c:pt idx="15">
                        <c:v>3:40:00 PM</c:v>
                      </c:pt>
                      <c:pt idx="16">
                        <c:v>3:35:00 PM</c:v>
                      </c:pt>
                      <c:pt idx="17">
                        <c:v>3:30:00 PM</c:v>
                      </c:pt>
                      <c:pt idx="18">
                        <c:v>3:25:00 PM</c:v>
                      </c:pt>
                      <c:pt idx="19">
                        <c:v>3:20:00 PM</c:v>
                      </c:pt>
                      <c:pt idx="20">
                        <c:v>3:15:00 PM</c:v>
                      </c:pt>
                      <c:pt idx="21">
                        <c:v>3:10:00 PM</c:v>
                      </c:pt>
                      <c:pt idx="22">
                        <c:v>3:05:00 PM</c:v>
                      </c:pt>
                      <c:pt idx="23">
                        <c:v>3:00:00 PM</c:v>
                      </c:pt>
                      <c:pt idx="24">
                        <c:v>2:55:00 PM</c:v>
                      </c:pt>
                      <c:pt idx="25">
                        <c:v>2:50:00 PM</c:v>
                      </c:pt>
                      <c:pt idx="26">
                        <c:v>2:45:00 PM</c:v>
                      </c:pt>
                      <c:pt idx="27">
                        <c:v>2:40:00 PM</c:v>
                      </c:pt>
                      <c:pt idx="28">
                        <c:v>2:35:00 PM</c:v>
                      </c:pt>
                      <c:pt idx="29">
                        <c:v>2:30:00 PM</c:v>
                      </c:pt>
                      <c:pt idx="30">
                        <c:v>2:25:00 PM</c:v>
                      </c:pt>
                      <c:pt idx="31">
                        <c:v>2:20:00 PM</c:v>
                      </c:pt>
                      <c:pt idx="32">
                        <c:v>2:15:00 PM</c:v>
                      </c:pt>
                      <c:pt idx="33">
                        <c:v>2:10:00 PM</c:v>
                      </c:pt>
                      <c:pt idx="34">
                        <c:v>2:05:00 PM</c:v>
                      </c:pt>
                      <c:pt idx="35">
                        <c:v>2:00:00 PM</c:v>
                      </c:pt>
                      <c:pt idx="36">
                        <c:v>1:55:00 PM</c:v>
                      </c:pt>
                      <c:pt idx="37">
                        <c:v>1:50:00 PM</c:v>
                      </c:pt>
                      <c:pt idx="38">
                        <c:v>1:45:00 PM</c:v>
                      </c:pt>
                      <c:pt idx="39">
                        <c:v>1:40:00 PM</c:v>
                      </c:pt>
                      <c:pt idx="40">
                        <c:v>1:35:00 PM</c:v>
                      </c:pt>
                      <c:pt idx="41">
                        <c:v>1:30:00 PM</c:v>
                      </c:pt>
                      <c:pt idx="42">
                        <c:v>1:25:00 PM</c:v>
                      </c:pt>
                      <c:pt idx="43">
                        <c:v>1:20:00 PM</c:v>
                      </c:pt>
                      <c:pt idx="44">
                        <c:v>1:15:00 PM</c:v>
                      </c:pt>
                      <c:pt idx="45">
                        <c:v>1:10:00 PM</c:v>
                      </c:pt>
                      <c:pt idx="46">
                        <c:v>1:05:00 PM</c:v>
                      </c:pt>
                      <c:pt idx="47">
                        <c:v>1:00:00 PM</c:v>
                      </c:pt>
                      <c:pt idx="48">
                        <c:v>12:55:00 PM</c:v>
                      </c:pt>
                      <c:pt idx="49">
                        <c:v>12:50:00 PM</c:v>
                      </c:pt>
                      <c:pt idx="50">
                        <c:v>12:45:00 PM</c:v>
                      </c:pt>
                      <c:pt idx="51">
                        <c:v>12:40:00 PM</c:v>
                      </c:pt>
                      <c:pt idx="52">
                        <c:v>12:35:00 PM</c:v>
                      </c:pt>
                      <c:pt idx="53">
                        <c:v>12:30:00 PM</c:v>
                      </c:pt>
                      <c:pt idx="54">
                        <c:v>12:25:00 PM</c:v>
                      </c:pt>
                      <c:pt idx="55">
                        <c:v>12:20:00 PM</c:v>
                      </c:pt>
                      <c:pt idx="56">
                        <c:v>12:15:00 PM</c:v>
                      </c:pt>
                      <c:pt idx="57">
                        <c:v>12:10:00 PM</c:v>
                      </c:pt>
                      <c:pt idx="58">
                        <c:v>12:05:00 PM</c:v>
                      </c:pt>
                      <c:pt idx="59">
                        <c:v>12:00:00 PM</c:v>
                      </c:pt>
                      <c:pt idx="60">
                        <c:v>11:55:00 AM</c:v>
                      </c:pt>
                      <c:pt idx="61">
                        <c:v>11:50:00 AM</c:v>
                      </c:pt>
                      <c:pt idx="62">
                        <c:v>11:45:00 AM</c:v>
                      </c:pt>
                      <c:pt idx="63">
                        <c:v>11:40:00 AM</c:v>
                      </c:pt>
                      <c:pt idx="64">
                        <c:v>11:35:00 AM</c:v>
                      </c:pt>
                      <c:pt idx="65">
                        <c:v>11:30:00 AM</c:v>
                      </c:pt>
                      <c:pt idx="66">
                        <c:v>11:25:00 AM</c:v>
                      </c:pt>
                      <c:pt idx="67">
                        <c:v>11:20:00 AM</c:v>
                      </c:pt>
                      <c:pt idx="68">
                        <c:v>11:15:00 AM</c:v>
                      </c:pt>
                      <c:pt idx="69">
                        <c:v>11:10:00 AM</c:v>
                      </c:pt>
                      <c:pt idx="70">
                        <c:v>11:05:00 AM</c:v>
                      </c:pt>
                      <c:pt idx="71">
                        <c:v>11:00:00 AM</c:v>
                      </c:pt>
                      <c:pt idx="72">
                        <c:v>10:55:00 AM</c:v>
                      </c:pt>
                      <c:pt idx="73">
                        <c:v>10:50:00 AM</c:v>
                      </c:pt>
                      <c:pt idx="74">
                        <c:v>10:45:00 AM</c:v>
                      </c:pt>
                      <c:pt idx="75">
                        <c:v>10:40:00 AM</c:v>
                      </c:pt>
                      <c:pt idx="76">
                        <c:v>10:35:00 AM</c:v>
                      </c:pt>
                      <c:pt idx="77">
                        <c:v>10:30:00 AM</c:v>
                      </c:pt>
                      <c:pt idx="78">
                        <c:v>10:25:00 AM</c:v>
                      </c:pt>
                      <c:pt idx="79">
                        <c:v>10:20:00 AM</c:v>
                      </c:pt>
                      <c:pt idx="80">
                        <c:v>10:15:00 AM</c:v>
                      </c:pt>
                      <c:pt idx="81">
                        <c:v>10:10:00 AM</c:v>
                      </c:pt>
                      <c:pt idx="82">
                        <c:v>10:05:00 AM</c:v>
                      </c:pt>
                      <c:pt idx="83">
                        <c:v>10:00:00 AM</c:v>
                      </c:pt>
                      <c:pt idx="84">
                        <c:v>9:55:00 AM</c:v>
                      </c:pt>
                      <c:pt idx="85">
                        <c:v>9:50:00 AM</c:v>
                      </c:pt>
                      <c:pt idx="86">
                        <c:v>9:45:00 AM</c:v>
                      </c:pt>
                      <c:pt idx="87">
                        <c:v>9:40:00 AM</c:v>
                      </c:pt>
                      <c:pt idx="88">
                        <c:v>9:35:00 AM</c:v>
                      </c:pt>
                      <c:pt idx="89">
                        <c:v>9:30:00 AM</c:v>
                      </c:pt>
                      <c:pt idx="90">
                        <c:v>9:25:00 AM</c:v>
                      </c:pt>
                      <c:pt idx="91">
                        <c:v>9:20:00 AM</c:v>
                      </c:pt>
                      <c:pt idx="92">
                        <c:v>9:15:00 AM</c:v>
                      </c:pt>
                      <c:pt idx="93">
                        <c:v>9:10:00 AM</c:v>
                      </c:pt>
                      <c:pt idx="94">
                        <c:v>9:05:00 AM</c:v>
                      </c:pt>
                      <c:pt idx="95">
                        <c:v>9:00:00 AM</c:v>
                      </c:pt>
                      <c:pt idx="96">
                        <c:v>8:55:00 AM</c:v>
                      </c:pt>
                      <c:pt idx="97">
                        <c:v>8:50:00 AM</c:v>
                      </c:pt>
                      <c:pt idx="98">
                        <c:v>8:45:00 AM</c:v>
                      </c:pt>
                      <c:pt idx="99">
                        <c:v>8:40:00 AM</c:v>
                      </c:pt>
                      <c:pt idx="100">
                        <c:v>8:35:00 AM</c:v>
                      </c:pt>
                      <c:pt idx="101">
                        <c:v>8:30:00 AM</c:v>
                      </c:pt>
                      <c:pt idx="102">
                        <c:v>8:25:00 AM</c:v>
                      </c:pt>
                      <c:pt idx="103">
                        <c:v>8:20:00 AM</c:v>
                      </c:pt>
                      <c:pt idx="104">
                        <c:v>8:15:00 AM</c:v>
                      </c:pt>
                      <c:pt idx="105">
                        <c:v>8:10:00 AM</c:v>
                      </c:pt>
                      <c:pt idx="106">
                        <c:v>8:05:00 AM</c:v>
                      </c:pt>
                      <c:pt idx="107">
                        <c:v>8:00:00 AM</c:v>
                      </c:pt>
                      <c:pt idx="108">
                        <c:v>7:55:00 AM</c:v>
                      </c:pt>
                      <c:pt idx="109">
                        <c:v>7:50:00 AM</c:v>
                      </c:pt>
                      <c:pt idx="110">
                        <c:v>7:45:00 AM</c:v>
                      </c:pt>
                      <c:pt idx="111">
                        <c:v>7:40:00 AM</c:v>
                      </c:pt>
                      <c:pt idx="112">
                        <c:v>7:35:00 AM</c:v>
                      </c:pt>
                      <c:pt idx="113">
                        <c:v>7:30:00 AM</c:v>
                      </c:pt>
                      <c:pt idx="114">
                        <c:v>7:25:00 AM</c:v>
                      </c:pt>
                      <c:pt idx="115">
                        <c:v>7:20:00 AM</c:v>
                      </c:pt>
                      <c:pt idx="116">
                        <c:v>7:15:00 AM</c:v>
                      </c:pt>
                      <c:pt idx="117">
                        <c:v>7:10:00 AM</c:v>
                      </c:pt>
                      <c:pt idx="118">
                        <c:v>7:05:00 AM</c:v>
                      </c:pt>
                      <c:pt idx="119">
                        <c:v>7:00:00 AM</c:v>
                      </c:pt>
                      <c:pt idx="120">
                        <c:v>6:55:00 AM</c:v>
                      </c:pt>
                      <c:pt idx="121">
                        <c:v>6:50:00 AM</c:v>
                      </c:pt>
                      <c:pt idx="122">
                        <c:v>6:45:00 AM</c:v>
                      </c:pt>
                      <c:pt idx="123">
                        <c:v>6:40:00 AM</c:v>
                      </c:pt>
                      <c:pt idx="124">
                        <c:v>6:35:00 AM</c:v>
                      </c:pt>
                      <c:pt idx="125">
                        <c:v>6:30:00 AM</c:v>
                      </c:pt>
                      <c:pt idx="126">
                        <c:v>6:25:00 AM</c:v>
                      </c:pt>
                      <c:pt idx="127">
                        <c:v>6:20:00 AM</c:v>
                      </c:pt>
                      <c:pt idx="128">
                        <c:v>6:15:00 AM</c:v>
                      </c:pt>
                      <c:pt idx="129">
                        <c:v>6:10:00 AM</c:v>
                      </c:pt>
                      <c:pt idx="130">
                        <c:v>6:05:00 AM</c:v>
                      </c:pt>
                      <c:pt idx="131">
                        <c:v>6:00:00 AM</c:v>
                      </c:pt>
                      <c:pt idx="132">
                        <c:v>5:55:00 AM</c:v>
                      </c:pt>
                      <c:pt idx="133">
                        <c:v>5:50:00 AM</c:v>
                      </c:pt>
                      <c:pt idx="134">
                        <c:v>5:45:00 AM</c:v>
                      </c:pt>
                      <c:pt idx="135">
                        <c:v>5:40:00 AM</c:v>
                      </c:pt>
                      <c:pt idx="136">
                        <c:v>5:35:00 AM</c:v>
                      </c:pt>
                      <c:pt idx="137">
                        <c:v>5:30:00 AM</c:v>
                      </c:pt>
                      <c:pt idx="138">
                        <c:v>5:25:00 AM</c:v>
                      </c:pt>
                      <c:pt idx="139">
                        <c:v>5:20:00 AM</c:v>
                      </c:pt>
                      <c:pt idx="140">
                        <c:v>5:15:00 AM</c:v>
                      </c:pt>
                      <c:pt idx="141">
                        <c:v>5:10:00 AM</c:v>
                      </c:pt>
                      <c:pt idx="142">
                        <c:v>5:05:00 AM</c:v>
                      </c:pt>
                      <c:pt idx="143">
                        <c:v>5:00:00 AM</c:v>
                      </c:pt>
                      <c:pt idx="144">
                        <c:v>4:55:00 AM</c:v>
                      </c:pt>
                      <c:pt idx="145">
                        <c:v>4:50:00 AM</c:v>
                      </c:pt>
                      <c:pt idx="146">
                        <c:v>4:45:00 AM</c:v>
                      </c:pt>
                      <c:pt idx="147">
                        <c:v>4:40:00 AM</c:v>
                      </c:pt>
                      <c:pt idx="148">
                        <c:v>4:35:00 AM</c:v>
                      </c:pt>
                      <c:pt idx="149">
                        <c:v>4:25:00 AM</c:v>
                      </c:pt>
                      <c:pt idx="150">
                        <c:v>4:20:00 AM</c:v>
                      </c:pt>
                      <c:pt idx="151">
                        <c:v>4:15:00 AM</c:v>
                      </c:pt>
                      <c:pt idx="152">
                        <c:v>4:10:00 AM</c:v>
                      </c:pt>
                      <c:pt idx="153">
                        <c:v>4:05:00 AM</c:v>
                      </c:pt>
                      <c:pt idx="154">
                        <c:v>4:00:00 AM</c:v>
                      </c:pt>
                      <c:pt idx="155">
                        <c:v>3:55:00 AM</c:v>
                      </c:pt>
                      <c:pt idx="156">
                        <c:v>3:50:00 AM</c:v>
                      </c:pt>
                      <c:pt idx="157">
                        <c:v>3:45:00 AM</c:v>
                      </c:pt>
                      <c:pt idx="158">
                        <c:v>3:40:00 AM</c:v>
                      </c:pt>
                      <c:pt idx="159">
                        <c:v>3:35:00 AM</c:v>
                      </c:pt>
                      <c:pt idx="160">
                        <c:v>3:30:00 AM</c:v>
                      </c:pt>
                      <c:pt idx="161">
                        <c:v>3:25:00 AM</c:v>
                      </c:pt>
                      <c:pt idx="162">
                        <c:v>3:20:00 AM</c:v>
                      </c:pt>
                      <c:pt idx="163">
                        <c:v>3:15:00 AM</c:v>
                      </c:pt>
                      <c:pt idx="164">
                        <c:v>3:10:00 AM</c:v>
                      </c:pt>
                      <c:pt idx="165">
                        <c:v>3:05:00 AM</c:v>
                      </c:pt>
                      <c:pt idx="166">
                        <c:v>3:00:00 AM</c:v>
                      </c:pt>
                      <c:pt idx="167">
                        <c:v>2:55:00 AM</c:v>
                      </c:pt>
                      <c:pt idx="168">
                        <c:v>2:50:00 AM</c:v>
                      </c:pt>
                      <c:pt idx="169">
                        <c:v>2:45:00 AM</c:v>
                      </c:pt>
                      <c:pt idx="170">
                        <c:v>2:40:00 AM</c:v>
                      </c:pt>
                      <c:pt idx="171">
                        <c:v>2:35:00 AM</c:v>
                      </c:pt>
                      <c:pt idx="172">
                        <c:v>2:30:00 AM</c:v>
                      </c:pt>
                      <c:pt idx="173">
                        <c:v>2:25:00 AM</c:v>
                      </c:pt>
                      <c:pt idx="174">
                        <c:v>2:20:00 AM</c:v>
                      </c:pt>
                      <c:pt idx="175">
                        <c:v>2:15:00 AM</c:v>
                      </c:pt>
                      <c:pt idx="176">
                        <c:v>2:10:00 AM</c:v>
                      </c:pt>
                      <c:pt idx="177">
                        <c:v>2:05:00 AM</c:v>
                      </c:pt>
                      <c:pt idx="178">
                        <c:v>2:00:00 AM</c:v>
                      </c:pt>
                      <c:pt idx="179">
                        <c:v>1:55:00 AM</c:v>
                      </c:pt>
                      <c:pt idx="180">
                        <c:v>1:50:00 AM</c:v>
                      </c:pt>
                      <c:pt idx="181">
                        <c:v>1:45:00 AM</c:v>
                      </c:pt>
                      <c:pt idx="182">
                        <c:v>1:40:00 AM</c:v>
                      </c:pt>
                      <c:pt idx="183">
                        <c:v>1:35:00 AM</c:v>
                      </c:pt>
                      <c:pt idx="184">
                        <c:v>1:25:00 AM</c:v>
                      </c:pt>
                      <c:pt idx="185">
                        <c:v>1:20:00 AM</c:v>
                      </c:pt>
                      <c:pt idx="186">
                        <c:v>1:15:00 AM</c:v>
                      </c:pt>
                      <c:pt idx="187">
                        <c:v>1:10:00 AM</c:v>
                      </c:pt>
                      <c:pt idx="188">
                        <c:v>1:05:00 AM</c:v>
                      </c:pt>
                      <c:pt idx="189">
                        <c:v>1:00:00 AM</c:v>
                      </c:pt>
                      <c:pt idx="190">
                        <c:v>12:45:00 AM</c:v>
                      </c:pt>
                      <c:pt idx="191">
                        <c:v>12:40:00 AM</c:v>
                      </c:pt>
                      <c:pt idx="192">
                        <c:v>12:35:00 AM</c:v>
                      </c:pt>
                      <c:pt idx="193">
                        <c:v>12:30:00 AM</c:v>
                      </c:pt>
                      <c:pt idx="194">
                        <c:v>12:25:00 AM</c:v>
                      </c:pt>
                      <c:pt idx="195">
                        <c:v>12:20:00 AM</c:v>
                      </c:pt>
                      <c:pt idx="196">
                        <c:v>12:15:00 AM</c:v>
                      </c:pt>
                      <c:pt idx="197">
                        <c:v>12:10:00 AM</c:v>
                      </c:pt>
                      <c:pt idx="198">
                        <c:v>12:05:00 AM</c:v>
                      </c:pt>
                      <c:pt idx="199">
                        <c:v>12:00:00 AM</c:v>
                      </c:pt>
                      <c:pt idx="200">
                        <c:v>11:55:00 PM</c:v>
                      </c:pt>
                      <c:pt idx="201">
                        <c:v>11:50:00 PM</c:v>
                      </c:pt>
                      <c:pt idx="202">
                        <c:v>11:45:00 PM</c:v>
                      </c:pt>
                      <c:pt idx="203">
                        <c:v>11:40:00 PM</c:v>
                      </c:pt>
                      <c:pt idx="204">
                        <c:v>11:35:00 PM</c:v>
                      </c:pt>
                      <c:pt idx="205">
                        <c:v>11:30:00 PM</c:v>
                      </c:pt>
                      <c:pt idx="206">
                        <c:v>11:25:00 PM</c:v>
                      </c:pt>
                      <c:pt idx="207">
                        <c:v>11:20:00 PM</c:v>
                      </c:pt>
                      <c:pt idx="208">
                        <c:v>11:15:00 PM</c:v>
                      </c:pt>
                      <c:pt idx="209">
                        <c:v>11:10:00 PM</c:v>
                      </c:pt>
                      <c:pt idx="210">
                        <c:v>11:05:00 PM</c:v>
                      </c:pt>
                      <c:pt idx="211">
                        <c:v>11:00:00 PM</c:v>
                      </c:pt>
                      <c:pt idx="212">
                        <c:v>10:45:00 PM</c:v>
                      </c:pt>
                      <c:pt idx="213">
                        <c:v>10:40:00 PM</c:v>
                      </c:pt>
                      <c:pt idx="214">
                        <c:v>10:35:00 PM</c:v>
                      </c:pt>
                      <c:pt idx="215">
                        <c:v>10:30:00 PM</c:v>
                      </c:pt>
                      <c:pt idx="216">
                        <c:v>10:25:00 PM</c:v>
                      </c:pt>
                      <c:pt idx="217">
                        <c:v>10:20:00 PM</c:v>
                      </c:pt>
                      <c:pt idx="218">
                        <c:v>10:15:00 PM</c:v>
                      </c:pt>
                      <c:pt idx="219">
                        <c:v>10:05:00 PM</c:v>
                      </c:pt>
                      <c:pt idx="220">
                        <c:v>10:00:00 PM</c:v>
                      </c:pt>
                      <c:pt idx="221">
                        <c:v>9:55:00 PM</c:v>
                      </c:pt>
                      <c:pt idx="222">
                        <c:v>9:50:00 PM</c:v>
                      </c:pt>
                      <c:pt idx="223">
                        <c:v>9:45:00 PM</c:v>
                      </c:pt>
                      <c:pt idx="224">
                        <c:v>9:35:00 PM</c:v>
                      </c:pt>
                      <c:pt idx="225">
                        <c:v>9:30:00 PM</c:v>
                      </c:pt>
                      <c:pt idx="226">
                        <c:v>9:25:00 PM</c:v>
                      </c:pt>
                      <c:pt idx="227">
                        <c:v>9:20:00 PM</c:v>
                      </c:pt>
                      <c:pt idx="228">
                        <c:v>9:15:00 PM</c:v>
                      </c:pt>
                      <c:pt idx="229">
                        <c:v>9:10:00 PM</c:v>
                      </c:pt>
                      <c:pt idx="230">
                        <c:v>9:05:00 PM</c:v>
                      </c:pt>
                      <c:pt idx="231">
                        <c:v>9:00:00 PM</c:v>
                      </c:pt>
                      <c:pt idx="232">
                        <c:v>8:55:00 PM</c:v>
                      </c:pt>
                      <c:pt idx="233">
                        <c:v>8:50:00 PM</c:v>
                      </c:pt>
                      <c:pt idx="234">
                        <c:v>8:45:00 PM</c:v>
                      </c:pt>
                      <c:pt idx="235">
                        <c:v>8:40:00 PM</c:v>
                      </c:pt>
                      <c:pt idx="236">
                        <c:v>8:35:00 PM</c:v>
                      </c:pt>
                      <c:pt idx="237">
                        <c:v>8:30:00 PM</c:v>
                      </c:pt>
                      <c:pt idx="238">
                        <c:v>8:25:00 PM</c:v>
                      </c:pt>
                      <c:pt idx="239">
                        <c:v>8:20:00 PM</c:v>
                      </c:pt>
                      <c:pt idx="240">
                        <c:v>8:15:00 PM</c:v>
                      </c:pt>
                      <c:pt idx="241">
                        <c:v>8:10:00 PM</c:v>
                      </c:pt>
                      <c:pt idx="242">
                        <c:v>8:05:00 PM</c:v>
                      </c:pt>
                      <c:pt idx="243">
                        <c:v>8:00:00 PM</c:v>
                      </c:pt>
                      <c:pt idx="244">
                        <c:v>7:55:00 PM</c:v>
                      </c:pt>
                      <c:pt idx="245">
                        <c:v>7:50:00 PM</c:v>
                      </c:pt>
                      <c:pt idx="246">
                        <c:v>7:45:00 PM</c:v>
                      </c:pt>
                      <c:pt idx="247">
                        <c:v>7:40:00 PM</c:v>
                      </c:pt>
                      <c:pt idx="248">
                        <c:v>7:35:00 PM</c:v>
                      </c:pt>
                      <c:pt idx="249">
                        <c:v>7:30:00 PM</c:v>
                      </c:pt>
                      <c:pt idx="250">
                        <c:v>7:25:00 PM</c:v>
                      </c:pt>
                      <c:pt idx="251">
                        <c:v>7:20:00 PM</c:v>
                      </c:pt>
                      <c:pt idx="252">
                        <c:v>7:10:00 PM</c:v>
                      </c:pt>
                      <c:pt idx="253">
                        <c:v>7:05:00 PM</c:v>
                      </c:pt>
                      <c:pt idx="254">
                        <c:v>7:00:00 PM</c:v>
                      </c:pt>
                      <c:pt idx="255">
                        <c:v>6:55:00 PM</c:v>
                      </c:pt>
                      <c:pt idx="256">
                        <c:v>6:50:00 PM</c:v>
                      </c:pt>
                      <c:pt idx="257">
                        <c:v>6:45:00 PM</c:v>
                      </c:pt>
                      <c:pt idx="258">
                        <c:v>6:40:00 PM</c:v>
                      </c:pt>
                      <c:pt idx="259">
                        <c:v>6:35:00 PM</c:v>
                      </c:pt>
                      <c:pt idx="260">
                        <c:v>6:30:00 PM</c:v>
                      </c:pt>
                      <c:pt idx="261">
                        <c:v>6:25:00 PM</c:v>
                      </c:pt>
                      <c:pt idx="262">
                        <c:v>6:20:00 PM</c:v>
                      </c:pt>
                      <c:pt idx="263">
                        <c:v>6:15:00 PM</c:v>
                      </c:pt>
                      <c:pt idx="264">
                        <c:v>6:10:00 PM</c:v>
                      </c:pt>
                      <c:pt idx="265">
                        <c:v>6:05:00 PM</c:v>
                      </c:pt>
                      <c:pt idx="266">
                        <c:v>6:00:00 PM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Chart!$C$2:$C$268</c15:sqref>
                        </c15:fullRef>
                        <c15:formulaRef>
                          <c15:sqref>Chart!$C$3:$C$268</c15:sqref>
                        </c15:formulaRef>
                      </c:ext>
                    </c:extLst>
                    <c:numCache>
                      <c:formatCode>General</c:formatCode>
                      <c:ptCount val="26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E05C-4444-8EA4-14E283A4959B}"/>
                  </c:ext>
                </c:extLst>
              </c15:ser>
            </c15:filteredLineSeries>
            <c15:filteredLineSeries>
              <c15:ser>
                <c:idx val="3"/>
                <c:order val="2"/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Chart!$A:$A</c15:sqref>
                        </c15:fullRef>
                        <c15:formulaRef>
                          <c15:sqref>Chart!$A$2:$A$1048576</c15:sqref>
                        </c15:formulaRef>
                      </c:ext>
                    </c:extLst>
                    <c:strCache>
                      <c:ptCount val="267"/>
                      <c:pt idx="0">
                        <c:v>4:55:00 PM</c:v>
                      </c:pt>
                      <c:pt idx="1">
                        <c:v>4:50:00 PM</c:v>
                      </c:pt>
                      <c:pt idx="2">
                        <c:v>4:45:00 PM</c:v>
                      </c:pt>
                      <c:pt idx="3">
                        <c:v>4:40:00 PM</c:v>
                      </c:pt>
                      <c:pt idx="4">
                        <c:v>4:35:00 PM</c:v>
                      </c:pt>
                      <c:pt idx="5">
                        <c:v>4:30:00 PM</c:v>
                      </c:pt>
                      <c:pt idx="6">
                        <c:v>4:25:00 PM</c:v>
                      </c:pt>
                      <c:pt idx="7">
                        <c:v>4:20:00 PM</c:v>
                      </c:pt>
                      <c:pt idx="8">
                        <c:v>4:15:00 PM</c:v>
                      </c:pt>
                      <c:pt idx="9">
                        <c:v>4:10:00 PM</c:v>
                      </c:pt>
                      <c:pt idx="10">
                        <c:v>4:05:00 PM</c:v>
                      </c:pt>
                      <c:pt idx="11">
                        <c:v>4:00:00 PM</c:v>
                      </c:pt>
                      <c:pt idx="12">
                        <c:v>3:55:00 PM</c:v>
                      </c:pt>
                      <c:pt idx="13">
                        <c:v>3:50:00 PM</c:v>
                      </c:pt>
                      <c:pt idx="14">
                        <c:v>3:45:00 PM</c:v>
                      </c:pt>
                      <c:pt idx="15">
                        <c:v>3:40:00 PM</c:v>
                      </c:pt>
                      <c:pt idx="16">
                        <c:v>3:35:00 PM</c:v>
                      </c:pt>
                      <c:pt idx="17">
                        <c:v>3:30:00 PM</c:v>
                      </c:pt>
                      <c:pt idx="18">
                        <c:v>3:25:00 PM</c:v>
                      </c:pt>
                      <c:pt idx="19">
                        <c:v>3:20:00 PM</c:v>
                      </c:pt>
                      <c:pt idx="20">
                        <c:v>3:15:00 PM</c:v>
                      </c:pt>
                      <c:pt idx="21">
                        <c:v>3:10:00 PM</c:v>
                      </c:pt>
                      <c:pt idx="22">
                        <c:v>3:05:00 PM</c:v>
                      </c:pt>
                      <c:pt idx="23">
                        <c:v>3:00:00 PM</c:v>
                      </c:pt>
                      <c:pt idx="24">
                        <c:v>2:55:00 PM</c:v>
                      </c:pt>
                      <c:pt idx="25">
                        <c:v>2:50:00 PM</c:v>
                      </c:pt>
                      <c:pt idx="26">
                        <c:v>2:45:00 PM</c:v>
                      </c:pt>
                      <c:pt idx="27">
                        <c:v>2:40:00 PM</c:v>
                      </c:pt>
                      <c:pt idx="28">
                        <c:v>2:35:00 PM</c:v>
                      </c:pt>
                      <c:pt idx="29">
                        <c:v>2:30:00 PM</c:v>
                      </c:pt>
                      <c:pt idx="30">
                        <c:v>2:25:00 PM</c:v>
                      </c:pt>
                      <c:pt idx="31">
                        <c:v>2:20:00 PM</c:v>
                      </c:pt>
                      <c:pt idx="32">
                        <c:v>2:15:00 PM</c:v>
                      </c:pt>
                      <c:pt idx="33">
                        <c:v>2:10:00 PM</c:v>
                      </c:pt>
                      <c:pt idx="34">
                        <c:v>2:05:00 PM</c:v>
                      </c:pt>
                      <c:pt idx="35">
                        <c:v>2:00:00 PM</c:v>
                      </c:pt>
                      <c:pt idx="36">
                        <c:v>1:55:00 PM</c:v>
                      </c:pt>
                      <c:pt idx="37">
                        <c:v>1:50:00 PM</c:v>
                      </c:pt>
                      <c:pt idx="38">
                        <c:v>1:45:00 PM</c:v>
                      </c:pt>
                      <c:pt idx="39">
                        <c:v>1:40:00 PM</c:v>
                      </c:pt>
                      <c:pt idx="40">
                        <c:v>1:35:00 PM</c:v>
                      </c:pt>
                      <c:pt idx="41">
                        <c:v>1:30:00 PM</c:v>
                      </c:pt>
                      <c:pt idx="42">
                        <c:v>1:25:00 PM</c:v>
                      </c:pt>
                      <c:pt idx="43">
                        <c:v>1:20:00 PM</c:v>
                      </c:pt>
                      <c:pt idx="44">
                        <c:v>1:15:00 PM</c:v>
                      </c:pt>
                      <c:pt idx="45">
                        <c:v>1:10:00 PM</c:v>
                      </c:pt>
                      <c:pt idx="46">
                        <c:v>1:05:00 PM</c:v>
                      </c:pt>
                      <c:pt idx="47">
                        <c:v>1:00:00 PM</c:v>
                      </c:pt>
                      <c:pt idx="48">
                        <c:v>12:55:00 PM</c:v>
                      </c:pt>
                      <c:pt idx="49">
                        <c:v>12:50:00 PM</c:v>
                      </c:pt>
                      <c:pt idx="50">
                        <c:v>12:45:00 PM</c:v>
                      </c:pt>
                      <c:pt idx="51">
                        <c:v>12:40:00 PM</c:v>
                      </c:pt>
                      <c:pt idx="52">
                        <c:v>12:35:00 PM</c:v>
                      </c:pt>
                      <c:pt idx="53">
                        <c:v>12:30:00 PM</c:v>
                      </c:pt>
                      <c:pt idx="54">
                        <c:v>12:25:00 PM</c:v>
                      </c:pt>
                      <c:pt idx="55">
                        <c:v>12:20:00 PM</c:v>
                      </c:pt>
                      <c:pt idx="56">
                        <c:v>12:15:00 PM</c:v>
                      </c:pt>
                      <c:pt idx="57">
                        <c:v>12:10:00 PM</c:v>
                      </c:pt>
                      <c:pt idx="58">
                        <c:v>12:05:00 PM</c:v>
                      </c:pt>
                      <c:pt idx="59">
                        <c:v>12:00:00 PM</c:v>
                      </c:pt>
                      <c:pt idx="60">
                        <c:v>11:55:00 AM</c:v>
                      </c:pt>
                      <c:pt idx="61">
                        <c:v>11:50:00 AM</c:v>
                      </c:pt>
                      <c:pt idx="62">
                        <c:v>11:45:00 AM</c:v>
                      </c:pt>
                      <c:pt idx="63">
                        <c:v>11:40:00 AM</c:v>
                      </c:pt>
                      <c:pt idx="64">
                        <c:v>11:35:00 AM</c:v>
                      </c:pt>
                      <c:pt idx="65">
                        <c:v>11:30:00 AM</c:v>
                      </c:pt>
                      <c:pt idx="66">
                        <c:v>11:25:00 AM</c:v>
                      </c:pt>
                      <c:pt idx="67">
                        <c:v>11:20:00 AM</c:v>
                      </c:pt>
                      <c:pt idx="68">
                        <c:v>11:15:00 AM</c:v>
                      </c:pt>
                      <c:pt idx="69">
                        <c:v>11:10:00 AM</c:v>
                      </c:pt>
                      <c:pt idx="70">
                        <c:v>11:05:00 AM</c:v>
                      </c:pt>
                      <c:pt idx="71">
                        <c:v>11:00:00 AM</c:v>
                      </c:pt>
                      <c:pt idx="72">
                        <c:v>10:55:00 AM</c:v>
                      </c:pt>
                      <c:pt idx="73">
                        <c:v>10:50:00 AM</c:v>
                      </c:pt>
                      <c:pt idx="74">
                        <c:v>10:45:00 AM</c:v>
                      </c:pt>
                      <c:pt idx="75">
                        <c:v>10:40:00 AM</c:v>
                      </c:pt>
                      <c:pt idx="76">
                        <c:v>10:35:00 AM</c:v>
                      </c:pt>
                      <c:pt idx="77">
                        <c:v>10:30:00 AM</c:v>
                      </c:pt>
                      <c:pt idx="78">
                        <c:v>10:25:00 AM</c:v>
                      </c:pt>
                      <c:pt idx="79">
                        <c:v>10:20:00 AM</c:v>
                      </c:pt>
                      <c:pt idx="80">
                        <c:v>10:15:00 AM</c:v>
                      </c:pt>
                      <c:pt idx="81">
                        <c:v>10:10:00 AM</c:v>
                      </c:pt>
                      <c:pt idx="82">
                        <c:v>10:05:00 AM</c:v>
                      </c:pt>
                      <c:pt idx="83">
                        <c:v>10:00:00 AM</c:v>
                      </c:pt>
                      <c:pt idx="84">
                        <c:v>9:55:00 AM</c:v>
                      </c:pt>
                      <c:pt idx="85">
                        <c:v>9:50:00 AM</c:v>
                      </c:pt>
                      <c:pt idx="86">
                        <c:v>9:45:00 AM</c:v>
                      </c:pt>
                      <c:pt idx="87">
                        <c:v>9:40:00 AM</c:v>
                      </c:pt>
                      <c:pt idx="88">
                        <c:v>9:35:00 AM</c:v>
                      </c:pt>
                      <c:pt idx="89">
                        <c:v>9:30:00 AM</c:v>
                      </c:pt>
                      <c:pt idx="90">
                        <c:v>9:25:00 AM</c:v>
                      </c:pt>
                      <c:pt idx="91">
                        <c:v>9:20:00 AM</c:v>
                      </c:pt>
                      <c:pt idx="92">
                        <c:v>9:15:00 AM</c:v>
                      </c:pt>
                      <c:pt idx="93">
                        <c:v>9:10:00 AM</c:v>
                      </c:pt>
                      <c:pt idx="94">
                        <c:v>9:05:00 AM</c:v>
                      </c:pt>
                      <c:pt idx="95">
                        <c:v>9:00:00 AM</c:v>
                      </c:pt>
                      <c:pt idx="96">
                        <c:v>8:55:00 AM</c:v>
                      </c:pt>
                      <c:pt idx="97">
                        <c:v>8:50:00 AM</c:v>
                      </c:pt>
                      <c:pt idx="98">
                        <c:v>8:45:00 AM</c:v>
                      </c:pt>
                      <c:pt idx="99">
                        <c:v>8:40:00 AM</c:v>
                      </c:pt>
                      <c:pt idx="100">
                        <c:v>8:35:00 AM</c:v>
                      </c:pt>
                      <c:pt idx="101">
                        <c:v>8:30:00 AM</c:v>
                      </c:pt>
                      <c:pt idx="102">
                        <c:v>8:25:00 AM</c:v>
                      </c:pt>
                      <c:pt idx="103">
                        <c:v>8:20:00 AM</c:v>
                      </c:pt>
                      <c:pt idx="104">
                        <c:v>8:15:00 AM</c:v>
                      </c:pt>
                      <c:pt idx="105">
                        <c:v>8:10:00 AM</c:v>
                      </c:pt>
                      <c:pt idx="106">
                        <c:v>8:05:00 AM</c:v>
                      </c:pt>
                      <c:pt idx="107">
                        <c:v>8:00:00 AM</c:v>
                      </c:pt>
                      <c:pt idx="108">
                        <c:v>7:55:00 AM</c:v>
                      </c:pt>
                      <c:pt idx="109">
                        <c:v>7:50:00 AM</c:v>
                      </c:pt>
                      <c:pt idx="110">
                        <c:v>7:45:00 AM</c:v>
                      </c:pt>
                      <c:pt idx="111">
                        <c:v>7:40:00 AM</c:v>
                      </c:pt>
                      <c:pt idx="112">
                        <c:v>7:35:00 AM</c:v>
                      </c:pt>
                      <c:pt idx="113">
                        <c:v>7:30:00 AM</c:v>
                      </c:pt>
                      <c:pt idx="114">
                        <c:v>7:25:00 AM</c:v>
                      </c:pt>
                      <c:pt idx="115">
                        <c:v>7:20:00 AM</c:v>
                      </c:pt>
                      <c:pt idx="116">
                        <c:v>7:15:00 AM</c:v>
                      </c:pt>
                      <c:pt idx="117">
                        <c:v>7:10:00 AM</c:v>
                      </c:pt>
                      <c:pt idx="118">
                        <c:v>7:05:00 AM</c:v>
                      </c:pt>
                      <c:pt idx="119">
                        <c:v>7:00:00 AM</c:v>
                      </c:pt>
                      <c:pt idx="120">
                        <c:v>6:55:00 AM</c:v>
                      </c:pt>
                      <c:pt idx="121">
                        <c:v>6:50:00 AM</c:v>
                      </c:pt>
                      <c:pt idx="122">
                        <c:v>6:45:00 AM</c:v>
                      </c:pt>
                      <c:pt idx="123">
                        <c:v>6:40:00 AM</c:v>
                      </c:pt>
                      <c:pt idx="124">
                        <c:v>6:35:00 AM</c:v>
                      </c:pt>
                      <c:pt idx="125">
                        <c:v>6:30:00 AM</c:v>
                      </c:pt>
                      <c:pt idx="126">
                        <c:v>6:25:00 AM</c:v>
                      </c:pt>
                      <c:pt idx="127">
                        <c:v>6:20:00 AM</c:v>
                      </c:pt>
                      <c:pt idx="128">
                        <c:v>6:15:00 AM</c:v>
                      </c:pt>
                      <c:pt idx="129">
                        <c:v>6:10:00 AM</c:v>
                      </c:pt>
                      <c:pt idx="130">
                        <c:v>6:05:00 AM</c:v>
                      </c:pt>
                      <c:pt idx="131">
                        <c:v>6:00:00 AM</c:v>
                      </c:pt>
                      <c:pt idx="132">
                        <c:v>5:55:00 AM</c:v>
                      </c:pt>
                      <c:pt idx="133">
                        <c:v>5:50:00 AM</c:v>
                      </c:pt>
                      <c:pt idx="134">
                        <c:v>5:45:00 AM</c:v>
                      </c:pt>
                      <c:pt idx="135">
                        <c:v>5:40:00 AM</c:v>
                      </c:pt>
                      <c:pt idx="136">
                        <c:v>5:35:00 AM</c:v>
                      </c:pt>
                      <c:pt idx="137">
                        <c:v>5:30:00 AM</c:v>
                      </c:pt>
                      <c:pt idx="138">
                        <c:v>5:25:00 AM</c:v>
                      </c:pt>
                      <c:pt idx="139">
                        <c:v>5:20:00 AM</c:v>
                      </c:pt>
                      <c:pt idx="140">
                        <c:v>5:15:00 AM</c:v>
                      </c:pt>
                      <c:pt idx="141">
                        <c:v>5:10:00 AM</c:v>
                      </c:pt>
                      <c:pt idx="142">
                        <c:v>5:05:00 AM</c:v>
                      </c:pt>
                      <c:pt idx="143">
                        <c:v>5:00:00 AM</c:v>
                      </c:pt>
                      <c:pt idx="144">
                        <c:v>4:55:00 AM</c:v>
                      </c:pt>
                      <c:pt idx="145">
                        <c:v>4:50:00 AM</c:v>
                      </c:pt>
                      <c:pt idx="146">
                        <c:v>4:45:00 AM</c:v>
                      </c:pt>
                      <c:pt idx="147">
                        <c:v>4:40:00 AM</c:v>
                      </c:pt>
                      <c:pt idx="148">
                        <c:v>4:35:00 AM</c:v>
                      </c:pt>
                      <c:pt idx="149">
                        <c:v>4:25:00 AM</c:v>
                      </c:pt>
                      <c:pt idx="150">
                        <c:v>4:20:00 AM</c:v>
                      </c:pt>
                      <c:pt idx="151">
                        <c:v>4:15:00 AM</c:v>
                      </c:pt>
                      <c:pt idx="152">
                        <c:v>4:10:00 AM</c:v>
                      </c:pt>
                      <c:pt idx="153">
                        <c:v>4:05:00 AM</c:v>
                      </c:pt>
                      <c:pt idx="154">
                        <c:v>4:00:00 AM</c:v>
                      </c:pt>
                      <c:pt idx="155">
                        <c:v>3:55:00 AM</c:v>
                      </c:pt>
                      <c:pt idx="156">
                        <c:v>3:50:00 AM</c:v>
                      </c:pt>
                      <c:pt idx="157">
                        <c:v>3:45:00 AM</c:v>
                      </c:pt>
                      <c:pt idx="158">
                        <c:v>3:40:00 AM</c:v>
                      </c:pt>
                      <c:pt idx="159">
                        <c:v>3:35:00 AM</c:v>
                      </c:pt>
                      <c:pt idx="160">
                        <c:v>3:30:00 AM</c:v>
                      </c:pt>
                      <c:pt idx="161">
                        <c:v>3:25:00 AM</c:v>
                      </c:pt>
                      <c:pt idx="162">
                        <c:v>3:20:00 AM</c:v>
                      </c:pt>
                      <c:pt idx="163">
                        <c:v>3:15:00 AM</c:v>
                      </c:pt>
                      <c:pt idx="164">
                        <c:v>3:10:00 AM</c:v>
                      </c:pt>
                      <c:pt idx="165">
                        <c:v>3:05:00 AM</c:v>
                      </c:pt>
                      <c:pt idx="166">
                        <c:v>3:00:00 AM</c:v>
                      </c:pt>
                      <c:pt idx="167">
                        <c:v>2:55:00 AM</c:v>
                      </c:pt>
                      <c:pt idx="168">
                        <c:v>2:50:00 AM</c:v>
                      </c:pt>
                      <c:pt idx="169">
                        <c:v>2:45:00 AM</c:v>
                      </c:pt>
                      <c:pt idx="170">
                        <c:v>2:40:00 AM</c:v>
                      </c:pt>
                      <c:pt idx="171">
                        <c:v>2:35:00 AM</c:v>
                      </c:pt>
                      <c:pt idx="172">
                        <c:v>2:30:00 AM</c:v>
                      </c:pt>
                      <c:pt idx="173">
                        <c:v>2:25:00 AM</c:v>
                      </c:pt>
                      <c:pt idx="174">
                        <c:v>2:20:00 AM</c:v>
                      </c:pt>
                      <c:pt idx="175">
                        <c:v>2:15:00 AM</c:v>
                      </c:pt>
                      <c:pt idx="176">
                        <c:v>2:10:00 AM</c:v>
                      </c:pt>
                      <c:pt idx="177">
                        <c:v>2:05:00 AM</c:v>
                      </c:pt>
                      <c:pt idx="178">
                        <c:v>2:00:00 AM</c:v>
                      </c:pt>
                      <c:pt idx="179">
                        <c:v>1:55:00 AM</c:v>
                      </c:pt>
                      <c:pt idx="180">
                        <c:v>1:50:00 AM</c:v>
                      </c:pt>
                      <c:pt idx="181">
                        <c:v>1:45:00 AM</c:v>
                      </c:pt>
                      <c:pt idx="182">
                        <c:v>1:40:00 AM</c:v>
                      </c:pt>
                      <c:pt idx="183">
                        <c:v>1:35:00 AM</c:v>
                      </c:pt>
                      <c:pt idx="184">
                        <c:v>1:25:00 AM</c:v>
                      </c:pt>
                      <c:pt idx="185">
                        <c:v>1:20:00 AM</c:v>
                      </c:pt>
                      <c:pt idx="186">
                        <c:v>1:15:00 AM</c:v>
                      </c:pt>
                      <c:pt idx="187">
                        <c:v>1:10:00 AM</c:v>
                      </c:pt>
                      <c:pt idx="188">
                        <c:v>1:05:00 AM</c:v>
                      </c:pt>
                      <c:pt idx="189">
                        <c:v>1:00:00 AM</c:v>
                      </c:pt>
                      <c:pt idx="190">
                        <c:v>12:45:00 AM</c:v>
                      </c:pt>
                      <c:pt idx="191">
                        <c:v>12:40:00 AM</c:v>
                      </c:pt>
                      <c:pt idx="192">
                        <c:v>12:35:00 AM</c:v>
                      </c:pt>
                      <c:pt idx="193">
                        <c:v>12:30:00 AM</c:v>
                      </c:pt>
                      <c:pt idx="194">
                        <c:v>12:25:00 AM</c:v>
                      </c:pt>
                      <c:pt idx="195">
                        <c:v>12:20:00 AM</c:v>
                      </c:pt>
                      <c:pt idx="196">
                        <c:v>12:15:00 AM</c:v>
                      </c:pt>
                      <c:pt idx="197">
                        <c:v>12:10:00 AM</c:v>
                      </c:pt>
                      <c:pt idx="198">
                        <c:v>12:05:00 AM</c:v>
                      </c:pt>
                      <c:pt idx="199">
                        <c:v>12:00:00 AM</c:v>
                      </c:pt>
                      <c:pt idx="200">
                        <c:v>11:55:00 PM</c:v>
                      </c:pt>
                      <c:pt idx="201">
                        <c:v>11:50:00 PM</c:v>
                      </c:pt>
                      <c:pt idx="202">
                        <c:v>11:45:00 PM</c:v>
                      </c:pt>
                      <c:pt idx="203">
                        <c:v>11:40:00 PM</c:v>
                      </c:pt>
                      <c:pt idx="204">
                        <c:v>11:35:00 PM</c:v>
                      </c:pt>
                      <c:pt idx="205">
                        <c:v>11:30:00 PM</c:v>
                      </c:pt>
                      <c:pt idx="206">
                        <c:v>11:25:00 PM</c:v>
                      </c:pt>
                      <c:pt idx="207">
                        <c:v>11:20:00 PM</c:v>
                      </c:pt>
                      <c:pt idx="208">
                        <c:v>11:15:00 PM</c:v>
                      </c:pt>
                      <c:pt idx="209">
                        <c:v>11:10:00 PM</c:v>
                      </c:pt>
                      <c:pt idx="210">
                        <c:v>11:05:00 PM</c:v>
                      </c:pt>
                      <c:pt idx="211">
                        <c:v>11:00:00 PM</c:v>
                      </c:pt>
                      <c:pt idx="212">
                        <c:v>10:45:00 PM</c:v>
                      </c:pt>
                      <c:pt idx="213">
                        <c:v>10:40:00 PM</c:v>
                      </c:pt>
                      <c:pt idx="214">
                        <c:v>10:35:00 PM</c:v>
                      </c:pt>
                      <c:pt idx="215">
                        <c:v>10:30:00 PM</c:v>
                      </c:pt>
                      <c:pt idx="216">
                        <c:v>10:25:00 PM</c:v>
                      </c:pt>
                      <c:pt idx="217">
                        <c:v>10:20:00 PM</c:v>
                      </c:pt>
                      <c:pt idx="218">
                        <c:v>10:15:00 PM</c:v>
                      </c:pt>
                      <c:pt idx="219">
                        <c:v>10:05:00 PM</c:v>
                      </c:pt>
                      <c:pt idx="220">
                        <c:v>10:00:00 PM</c:v>
                      </c:pt>
                      <c:pt idx="221">
                        <c:v>9:55:00 PM</c:v>
                      </c:pt>
                      <c:pt idx="222">
                        <c:v>9:50:00 PM</c:v>
                      </c:pt>
                      <c:pt idx="223">
                        <c:v>9:45:00 PM</c:v>
                      </c:pt>
                      <c:pt idx="224">
                        <c:v>9:35:00 PM</c:v>
                      </c:pt>
                      <c:pt idx="225">
                        <c:v>9:30:00 PM</c:v>
                      </c:pt>
                      <c:pt idx="226">
                        <c:v>9:25:00 PM</c:v>
                      </c:pt>
                      <c:pt idx="227">
                        <c:v>9:20:00 PM</c:v>
                      </c:pt>
                      <c:pt idx="228">
                        <c:v>9:15:00 PM</c:v>
                      </c:pt>
                      <c:pt idx="229">
                        <c:v>9:10:00 PM</c:v>
                      </c:pt>
                      <c:pt idx="230">
                        <c:v>9:05:00 PM</c:v>
                      </c:pt>
                      <c:pt idx="231">
                        <c:v>9:00:00 PM</c:v>
                      </c:pt>
                      <c:pt idx="232">
                        <c:v>8:55:00 PM</c:v>
                      </c:pt>
                      <c:pt idx="233">
                        <c:v>8:50:00 PM</c:v>
                      </c:pt>
                      <c:pt idx="234">
                        <c:v>8:45:00 PM</c:v>
                      </c:pt>
                      <c:pt idx="235">
                        <c:v>8:40:00 PM</c:v>
                      </c:pt>
                      <c:pt idx="236">
                        <c:v>8:35:00 PM</c:v>
                      </c:pt>
                      <c:pt idx="237">
                        <c:v>8:30:00 PM</c:v>
                      </c:pt>
                      <c:pt idx="238">
                        <c:v>8:25:00 PM</c:v>
                      </c:pt>
                      <c:pt idx="239">
                        <c:v>8:20:00 PM</c:v>
                      </c:pt>
                      <c:pt idx="240">
                        <c:v>8:15:00 PM</c:v>
                      </c:pt>
                      <c:pt idx="241">
                        <c:v>8:10:00 PM</c:v>
                      </c:pt>
                      <c:pt idx="242">
                        <c:v>8:05:00 PM</c:v>
                      </c:pt>
                      <c:pt idx="243">
                        <c:v>8:00:00 PM</c:v>
                      </c:pt>
                      <c:pt idx="244">
                        <c:v>7:55:00 PM</c:v>
                      </c:pt>
                      <c:pt idx="245">
                        <c:v>7:50:00 PM</c:v>
                      </c:pt>
                      <c:pt idx="246">
                        <c:v>7:45:00 PM</c:v>
                      </c:pt>
                      <c:pt idx="247">
                        <c:v>7:40:00 PM</c:v>
                      </c:pt>
                      <c:pt idx="248">
                        <c:v>7:35:00 PM</c:v>
                      </c:pt>
                      <c:pt idx="249">
                        <c:v>7:30:00 PM</c:v>
                      </c:pt>
                      <c:pt idx="250">
                        <c:v>7:25:00 PM</c:v>
                      </c:pt>
                      <c:pt idx="251">
                        <c:v>7:20:00 PM</c:v>
                      </c:pt>
                      <c:pt idx="252">
                        <c:v>7:10:00 PM</c:v>
                      </c:pt>
                      <c:pt idx="253">
                        <c:v>7:05:00 PM</c:v>
                      </c:pt>
                      <c:pt idx="254">
                        <c:v>7:00:00 PM</c:v>
                      </c:pt>
                      <c:pt idx="255">
                        <c:v>6:55:00 PM</c:v>
                      </c:pt>
                      <c:pt idx="256">
                        <c:v>6:50:00 PM</c:v>
                      </c:pt>
                      <c:pt idx="257">
                        <c:v>6:45:00 PM</c:v>
                      </c:pt>
                      <c:pt idx="258">
                        <c:v>6:40:00 PM</c:v>
                      </c:pt>
                      <c:pt idx="259">
                        <c:v>6:35:00 PM</c:v>
                      </c:pt>
                      <c:pt idx="260">
                        <c:v>6:30:00 PM</c:v>
                      </c:pt>
                      <c:pt idx="261">
                        <c:v>6:25:00 PM</c:v>
                      </c:pt>
                      <c:pt idx="262">
                        <c:v>6:20:00 PM</c:v>
                      </c:pt>
                      <c:pt idx="263">
                        <c:v>6:15:00 PM</c:v>
                      </c:pt>
                      <c:pt idx="264">
                        <c:v>6:10:00 PM</c:v>
                      </c:pt>
                      <c:pt idx="265">
                        <c:v>6:05:00 PM</c:v>
                      </c:pt>
                      <c:pt idx="266">
                        <c:v>6:00:00 PM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Chart!$D$2:$D$268</c15:sqref>
                        </c15:fullRef>
                        <c15:formulaRef>
                          <c15:sqref>Chart!$D$3:$D$268</c15:sqref>
                        </c15:formulaRef>
                      </c:ext>
                    </c:extLst>
                    <c:numCache>
                      <c:formatCode>General</c:formatCode>
                      <c:ptCount val="26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E05C-4444-8EA4-14E283A4959B}"/>
                  </c:ext>
                </c:extLst>
              </c15:ser>
            </c15:filteredLineSeries>
          </c:ext>
        </c:extLst>
      </c:lineChart>
      <c:catAx>
        <c:axId val="348050576"/>
        <c:scaling>
          <c:orientation val="maxMin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Time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[$-F400]h:mm:ss\ AM/PM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8051056"/>
        <c:crosses val="autoZero"/>
        <c:auto val="1"/>
        <c:lblAlgn val="ctr"/>
        <c:lblOffset val="100"/>
        <c:noMultiLvlLbl val="0"/>
      </c:catAx>
      <c:valAx>
        <c:axId val="348051056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Relative Yield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high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80505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3735</xdr:colOff>
      <xdr:row>1</xdr:row>
      <xdr:rowOff>12492</xdr:rowOff>
    </xdr:from>
    <xdr:to>
      <xdr:col>36</xdr:col>
      <xdr:colOff>404726</xdr:colOff>
      <xdr:row>49</xdr:row>
      <xdr:rowOff>83736</xdr:rowOff>
    </xdr:to>
    <xdr:graphicFrame macro="">
      <xdr:nvGraphicFramePr>
        <xdr:cNvPr id="60" name="Chart 3">
          <a:extLst>
            <a:ext uri="{FF2B5EF4-FFF2-40B4-BE49-F238E27FC236}">
              <a16:creationId xmlns:a16="http://schemas.microsoft.com/office/drawing/2014/main" id="{8FE5C2B9-2F1F-EF9D-0D65-74F47ED7A0C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D024A9-41C4-41E0-812B-589BB9668B00}">
  <dimension ref="A1:B2821"/>
  <sheetViews>
    <sheetView topLeftCell="A2166" zoomScale="113" workbookViewId="0">
      <selection activeCell="B23" sqref="B23"/>
    </sheetView>
  </sheetViews>
  <sheetFormatPr defaultColWidth="8.85546875" defaultRowHeight="15"/>
  <cols>
    <col min="1" max="1" width="17.7109375" customWidth="1"/>
  </cols>
  <sheetData>
    <row r="1" spans="1:2">
      <c r="A1" t="s">
        <v>0</v>
      </c>
      <c r="B1" t="s">
        <v>1</v>
      </c>
    </row>
    <row r="2" spans="1:2">
      <c r="A2" s="1">
        <v>45937.503472222219</v>
      </c>
      <c r="B2" t="s">
        <v>2</v>
      </c>
    </row>
    <row r="3" spans="1:2">
      <c r="A3" s="1">
        <v>45937.5</v>
      </c>
      <c r="B3" t="s">
        <v>3</v>
      </c>
    </row>
    <row r="4" spans="1:2">
      <c r="A4" s="1">
        <v>45937.496527777781</v>
      </c>
      <c r="B4" t="s">
        <v>3</v>
      </c>
    </row>
    <row r="5" spans="1:2">
      <c r="A5" s="1">
        <v>45937.493055555555</v>
      </c>
      <c r="B5" t="s">
        <v>4</v>
      </c>
    </row>
    <row r="6" spans="1:2">
      <c r="A6" s="1">
        <v>45937.489583333336</v>
      </c>
      <c r="B6" t="s">
        <v>5</v>
      </c>
    </row>
    <row r="7" spans="1:2">
      <c r="A7" s="1">
        <v>45937.486111111109</v>
      </c>
      <c r="B7" t="s">
        <v>3</v>
      </c>
    </row>
    <row r="8" spans="1:2">
      <c r="A8" s="1">
        <v>45937.482638888891</v>
      </c>
      <c r="B8" t="s">
        <v>2</v>
      </c>
    </row>
    <row r="9" spans="1:2">
      <c r="A9" s="1">
        <v>45937.479166666664</v>
      </c>
      <c r="B9" t="s">
        <v>2</v>
      </c>
    </row>
    <row r="10" spans="1:2">
      <c r="A10" s="1">
        <v>45937.475694444445</v>
      </c>
      <c r="B10" t="s">
        <v>2</v>
      </c>
    </row>
    <row r="11" spans="1:2">
      <c r="A11" s="1">
        <v>45937.472222222219</v>
      </c>
      <c r="B11" t="s">
        <v>6</v>
      </c>
    </row>
    <row r="12" spans="1:2">
      <c r="A12" s="1">
        <v>45937.46875</v>
      </c>
      <c r="B12" t="s">
        <v>2</v>
      </c>
    </row>
    <row r="13" spans="1:2">
      <c r="A13" s="1">
        <v>45937.465277777781</v>
      </c>
      <c r="B13" t="s">
        <v>6</v>
      </c>
    </row>
    <row r="14" spans="1:2">
      <c r="A14" s="1">
        <v>45937.461805555555</v>
      </c>
      <c r="B14" t="s">
        <v>3</v>
      </c>
    </row>
    <row r="15" spans="1:2">
      <c r="A15" s="1">
        <v>45937.458333333336</v>
      </c>
      <c r="B15" t="s">
        <v>7</v>
      </c>
    </row>
    <row r="16" spans="1:2">
      <c r="A16" s="1">
        <v>45937.454861111109</v>
      </c>
      <c r="B16" t="s">
        <v>7</v>
      </c>
    </row>
    <row r="17" spans="1:2">
      <c r="A17" s="1">
        <v>45937.451388888891</v>
      </c>
      <c r="B17" t="s">
        <v>7</v>
      </c>
    </row>
    <row r="18" spans="1:2">
      <c r="A18" s="1">
        <v>45937.447916666664</v>
      </c>
      <c r="B18" t="s">
        <v>7</v>
      </c>
    </row>
    <row r="19" spans="1:2">
      <c r="A19" s="1">
        <v>45937.444444444445</v>
      </c>
      <c r="B19" t="s">
        <v>7</v>
      </c>
    </row>
    <row r="20" spans="1:2">
      <c r="A20" s="1">
        <v>45937.440972222219</v>
      </c>
      <c r="B20" t="s">
        <v>8</v>
      </c>
    </row>
    <row r="21" spans="1:2">
      <c r="A21" s="1">
        <v>45937.4375</v>
      </c>
      <c r="B21" t="s">
        <v>9</v>
      </c>
    </row>
    <row r="22" spans="1:2">
      <c r="A22" s="1">
        <v>45937.434027777781</v>
      </c>
      <c r="B22" t="s">
        <v>7</v>
      </c>
    </row>
    <row r="23" spans="1:2">
      <c r="A23" s="1">
        <v>45937.430555555555</v>
      </c>
      <c r="B23" t="s">
        <v>9</v>
      </c>
    </row>
    <row r="24" spans="1:2">
      <c r="A24" s="1">
        <v>45937.427083333336</v>
      </c>
      <c r="B24" t="s">
        <v>7</v>
      </c>
    </row>
    <row r="25" spans="1:2">
      <c r="A25" s="1">
        <v>45937.423611111109</v>
      </c>
      <c r="B25" t="s">
        <v>7</v>
      </c>
    </row>
    <row r="26" spans="1:2">
      <c r="A26" s="1">
        <v>45937.420138888891</v>
      </c>
      <c r="B26" t="s">
        <v>8</v>
      </c>
    </row>
    <row r="27" spans="1:2">
      <c r="A27" s="1">
        <v>45937.416666666664</v>
      </c>
      <c r="B27" t="s">
        <v>10</v>
      </c>
    </row>
    <row r="28" spans="1:2">
      <c r="A28" s="1">
        <v>45937.413194444445</v>
      </c>
      <c r="B28" t="s">
        <v>11</v>
      </c>
    </row>
    <row r="29" spans="1:2">
      <c r="A29" s="1">
        <v>45937.409722222219</v>
      </c>
      <c r="B29" t="s">
        <v>12</v>
      </c>
    </row>
    <row r="30" spans="1:2">
      <c r="A30" s="1">
        <v>45937.40625</v>
      </c>
      <c r="B30" t="s">
        <v>11</v>
      </c>
    </row>
    <row r="31" spans="1:2">
      <c r="A31" s="1">
        <v>45937.402777777781</v>
      </c>
      <c r="B31" t="s">
        <v>11</v>
      </c>
    </row>
    <row r="32" spans="1:2">
      <c r="A32" s="1">
        <v>45937.399305555555</v>
      </c>
      <c r="B32" t="s">
        <v>11</v>
      </c>
    </row>
    <row r="33" spans="1:2">
      <c r="A33" s="1">
        <v>45937.395833333336</v>
      </c>
      <c r="B33" t="s">
        <v>13</v>
      </c>
    </row>
    <row r="34" spans="1:2">
      <c r="A34" s="1">
        <v>45937.392361111109</v>
      </c>
      <c r="B34" t="s">
        <v>13</v>
      </c>
    </row>
    <row r="35" spans="1:2">
      <c r="A35" s="1">
        <v>45937.388888888891</v>
      </c>
      <c r="B35" t="s">
        <v>13</v>
      </c>
    </row>
    <row r="36" spans="1:2">
      <c r="A36" s="1">
        <v>45937.385416666664</v>
      </c>
      <c r="B36" t="s">
        <v>13</v>
      </c>
    </row>
    <row r="37" spans="1:2">
      <c r="A37" s="1">
        <v>45937.381944444445</v>
      </c>
      <c r="B37" t="s">
        <v>12</v>
      </c>
    </row>
    <row r="38" spans="1:2">
      <c r="A38" s="1">
        <v>45937.378472222219</v>
      </c>
      <c r="B38" t="s">
        <v>10</v>
      </c>
    </row>
    <row r="39" spans="1:2">
      <c r="A39" s="1">
        <v>45937.375</v>
      </c>
      <c r="B39" t="s">
        <v>14</v>
      </c>
    </row>
    <row r="40" spans="1:2">
      <c r="A40" s="1">
        <v>45937.371527777781</v>
      </c>
      <c r="B40" t="s">
        <v>15</v>
      </c>
    </row>
    <row r="41" spans="1:2">
      <c r="A41" s="1">
        <v>45937.368055555555</v>
      </c>
      <c r="B41" t="s">
        <v>15</v>
      </c>
    </row>
    <row r="42" spans="1:2">
      <c r="A42" s="1">
        <v>45937.364583333336</v>
      </c>
      <c r="B42" t="s">
        <v>16</v>
      </c>
    </row>
    <row r="43" spans="1:2">
      <c r="A43" s="1">
        <v>45937.361111111109</v>
      </c>
      <c r="B43" t="s">
        <v>16</v>
      </c>
    </row>
    <row r="44" spans="1:2">
      <c r="A44" s="1">
        <v>45937.357638888891</v>
      </c>
      <c r="B44" t="s">
        <v>16</v>
      </c>
    </row>
    <row r="45" spans="1:2">
      <c r="A45" s="1">
        <v>45937.354166666664</v>
      </c>
      <c r="B45" t="s">
        <v>15</v>
      </c>
    </row>
    <row r="46" spans="1:2">
      <c r="A46" s="1">
        <v>45937.350694444445</v>
      </c>
      <c r="B46" t="s">
        <v>14</v>
      </c>
    </row>
    <row r="47" spans="1:2">
      <c r="A47" s="1">
        <v>45937.347222222219</v>
      </c>
      <c r="B47" t="s">
        <v>16</v>
      </c>
    </row>
    <row r="48" spans="1:2">
      <c r="A48" s="1">
        <v>45937.34375</v>
      </c>
      <c r="B48" t="s">
        <v>14</v>
      </c>
    </row>
    <row r="49" spans="1:2">
      <c r="A49" s="1">
        <v>45937.340277777781</v>
      </c>
      <c r="B49" t="s">
        <v>15</v>
      </c>
    </row>
    <row r="50" spans="1:2">
      <c r="A50" s="1">
        <v>45937.336805555555</v>
      </c>
      <c r="B50" t="s">
        <v>15</v>
      </c>
    </row>
    <row r="51" spans="1:2">
      <c r="A51" s="1">
        <v>45937.333333333336</v>
      </c>
      <c r="B51" t="s">
        <v>15</v>
      </c>
    </row>
    <row r="52" spans="1:2">
      <c r="A52" s="1">
        <v>45937.329861111109</v>
      </c>
      <c r="B52" t="s">
        <v>17</v>
      </c>
    </row>
    <row r="53" spans="1:2">
      <c r="A53" s="1">
        <v>45937.326388888891</v>
      </c>
      <c r="B53" t="s">
        <v>17</v>
      </c>
    </row>
    <row r="54" spans="1:2">
      <c r="A54" s="1">
        <v>45937.322916666664</v>
      </c>
      <c r="B54" t="s">
        <v>17</v>
      </c>
    </row>
    <row r="55" spans="1:2">
      <c r="A55" s="1">
        <v>45937.319444444445</v>
      </c>
      <c r="B55" t="s">
        <v>17</v>
      </c>
    </row>
    <row r="56" spans="1:2">
      <c r="A56" s="1">
        <v>45937.315972222219</v>
      </c>
      <c r="B56" t="s">
        <v>15</v>
      </c>
    </row>
    <row r="57" spans="1:2">
      <c r="A57" s="1">
        <v>45937.3125</v>
      </c>
      <c r="B57" t="s">
        <v>17</v>
      </c>
    </row>
    <row r="58" spans="1:2">
      <c r="A58" s="1">
        <v>45937.309027777781</v>
      </c>
      <c r="B58" t="s">
        <v>17</v>
      </c>
    </row>
    <row r="59" spans="1:2">
      <c r="A59" s="1">
        <v>45937.305555555555</v>
      </c>
      <c r="B59" t="s">
        <v>15</v>
      </c>
    </row>
    <row r="60" spans="1:2">
      <c r="A60" s="1">
        <v>45937.302083333336</v>
      </c>
      <c r="B60" t="s">
        <v>15</v>
      </c>
    </row>
    <row r="61" spans="1:2">
      <c r="A61" s="1">
        <v>45937.298611111109</v>
      </c>
      <c r="B61" t="s">
        <v>16</v>
      </c>
    </row>
    <row r="62" spans="1:2">
      <c r="A62" s="1">
        <v>45937.295138888891</v>
      </c>
      <c r="B62" t="s">
        <v>15</v>
      </c>
    </row>
    <row r="63" spans="1:2">
      <c r="A63" s="1">
        <v>45937.291666666664</v>
      </c>
      <c r="B63" t="s">
        <v>15</v>
      </c>
    </row>
    <row r="64" spans="1:2">
      <c r="A64" s="1">
        <v>45937.288194444445</v>
      </c>
      <c r="B64" t="s">
        <v>16</v>
      </c>
    </row>
    <row r="65" spans="1:2">
      <c r="A65" s="1">
        <v>45937.284722222219</v>
      </c>
      <c r="B65" t="s">
        <v>14</v>
      </c>
    </row>
    <row r="66" spans="1:2">
      <c r="A66" s="1">
        <v>45937.28125</v>
      </c>
      <c r="B66" t="s">
        <v>14</v>
      </c>
    </row>
    <row r="67" spans="1:2">
      <c r="A67" s="1">
        <v>45937.277777777781</v>
      </c>
      <c r="B67" t="s">
        <v>14</v>
      </c>
    </row>
    <row r="68" spans="1:2">
      <c r="A68" s="1">
        <v>45937.274305555555</v>
      </c>
      <c r="B68" t="s">
        <v>14</v>
      </c>
    </row>
    <row r="69" spans="1:2">
      <c r="A69" s="1">
        <v>45937.270833333336</v>
      </c>
      <c r="B69" t="s">
        <v>14</v>
      </c>
    </row>
    <row r="70" spans="1:2">
      <c r="A70" s="1">
        <v>45937.267361111109</v>
      </c>
      <c r="B70" t="s">
        <v>12</v>
      </c>
    </row>
    <row r="71" spans="1:2">
      <c r="A71" s="1">
        <v>45937.263888888891</v>
      </c>
      <c r="B71" t="s">
        <v>14</v>
      </c>
    </row>
    <row r="72" spans="1:2">
      <c r="A72" s="1">
        <v>45937.260416666664</v>
      </c>
      <c r="B72" t="s">
        <v>14</v>
      </c>
    </row>
    <row r="73" spans="1:2">
      <c r="A73" s="1">
        <v>45937.256944444445</v>
      </c>
      <c r="B73" t="s">
        <v>14</v>
      </c>
    </row>
    <row r="74" spans="1:2">
      <c r="A74" s="1">
        <v>45937.253472222219</v>
      </c>
      <c r="B74" t="s">
        <v>14</v>
      </c>
    </row>
    <row r="75" spans="1:2">
      <c r="A75" s="1">
        <v>45937.25</v>
      </c>
      <c r="B75" t="s">
        <v>14</v>
      </c>
    </row>
    <row r="76" spans="1:2">
      <c r="A76" s="1">
        <v>45937.246527777781</v>
      </c>
      <c r="B76" t="s">
        <v>16</v>
      </c>
    </row>
    <row r="77" spans="1:2">
      <c r="A77" s="1">
        <v>45937.243055555555</v>
      </c>
      <c r="B77" t="s">
        <v>14</v>
      </c>
    </row>
    <row r="78" spans="1:2">
      <c r="A78" s="1">
        <v>45937.239583333336</v>
      </c>
      <c r="B78" t="s">
        <v>14</v>
      </c>
    </row>
    <row r="79" spans="1:2">
      <c r="A79" s="1">
        <v>45937.236111111109</v>
      </c>
      <c r="B79" t="s">
        <v>14</v>
      </c>
    </row>
    <row r="80" spans="1:2">
      <c r="A80" s="1">
        <v>45937.232638888891</v>
      </c>
      <c r="B80" t="s">
        <v>14</v>
      </c>
    </row>
    <row r="81" spans="1:2">
      <c r="A81" s="1">
        <v>45937.229166666664</v>
      </c>
      <c r="B81" t="s">
        <v>14</v>
      </c>
    </row>
    <row r="82" spans="1:2">
      <c r="A82" s="1">
        <v>45937.225694444445</v>
      </c>
      <c r="B82" t="s">
        <v>14</v>
      </c>
    </row>
    <row r="83" spans="1:2">
      <c r="A83" s="1">
        <v>45937.222222222219</v>
      </c>
      <c r="B83" t="s">
        <v>14</v>
      </c>
    </row>
    <row r="84" spans="1:2">
      <c r="A84" s="1">
        <v>45937.21875</v>
      </c>
      <c r="B84" t="s">
        <v>12</v>
      </c>
    </row>
    <row r="85" spans="1:2">
      <c r="A85" s="1">
        <v>45937.215277777781</v>
      </c>
      <c r="B85" t="s">
        <v>14</v>
      </c>
    </row>
    <row r="86" spans="1:2">
      <c r="A86" s="1">
        <v>45937.211805555555</v>
      </c>
      <c r="B86" t="s">
        <v>14</v>
      </c>
    </row>
    <row r="87" spans="1:2">
      <c r="A87" s="1">
        <v>45937.208333333336</v>
      </c>
      <c r="B87" t="s">
        <v>14</v>
      </c>
    </row>
    <row r="88" spans="1:2">
      <c r="A88" s="1">
        <v>45937.204861111109</v>
      </c>
      <c r="B88" t="s">
        <v>14</v>
      </c>
    </row>
    <row r="89" spans="1:2">
      <c r="A89" s="1">
        <v>45937.201388888891</v>
      </c>
      <c r="B89" t="s">
        <v>14</v>
      </c>
    </row>
    <row r="90" spans="1:2">
      <c r="A90" s="1">
        <v>45937.197916666664</v>
      </c>
      <c r="B90" t="s">
        <v>14</v>
      </c>
    </row>
    <row r="91" spans="1:2">
      <c r="A91" s="1">
        <v>45937.194444444445</v>
      </c>
      <c r="B91" t="s">
        <v>14</v>
      </c>
    </row>
    <row r="92" spans="1:2">
      <c r="A92" s="1">
        <v>45937.190972222219</v>
      </c>
      <c r="B92" t="s">
        <v>14</v>
      </c>
    </row>
    <row r="93" spans="1:2">
      <c r="A93" s="1">
        <v>45937.1875</v>
      </c>
      <c r="B93" t="s">
        <v>12</v>
      </c>
    </row>
    <row r="94" spans="1:2">
      <c r="A94" s="1">
        <v>45937.184027777781</v>
      </c>
      <c r="B94" t="s">
        <v>12</v>
      </c>
    </row>
    <row r="95" spans="1:2">
      <c r="A95" s="1">
        <v>45937.180555555555</v>
      </c>
      <c r="B95" t="s">
        <v>12</v>
      </c>
    </row>
    <row r="96" spans="1:2">
      <c r="A96" s="1">
        <v>45937.177083333336</v>
      </c>
      <c r="B96" t="s">
        <v>12</v>
      </c>
    </row>
    <row r="97" spans="1:2">
      <c r="A97" s="1">
        <v>45937.173611111109</v>
      </c>
      <c r="B97" t="s">
        <v>14</v>
      </c>
    </row>
    <row r="98" spans="1:2">
      <c r="A98" s="1">
        <v>45937.170138888891</v>
      </c>
      <c r="B98" t="s">
        <v>11</v>
      </c>
    </row>
    <row r="99" spans="1:2">
      <c r="A99" s="1">
        <v>45937.166666666664</v>
      </c>
      <c r="B99" t="s">
        <v>12</v>
      </c>
    </row>
    <row r="100" spans="1:2">
      <c r="A100" s="1">
        <v>45937.163194444445</v>
      </c>
      <c r="B100" t="s">
        <v>11</v>
      </c>
    </row>
    <row r="101" spans="1:2">
      <c r="A101" s="1">
        <v>45937.159722222219</v>
      </c>
      <c r="B101" t="s">
        <v>11</v>
      </c>
    </row>
    <row r="102" spans="1:2">
      <c r="A102" s="1">
        <v>45937.15625</v>
      </c>
      <c r="B102" t="s">
        <v>11</v>
      </c>
    </row>
    <row r="103" spans="1:2">
      <c r="A103" s="1">
        <v>45937.152777777781</v>
      </c>
      <c r="B103" t="s">
        <v>11</v>
      </c>
    </row>
    <row r="104" spans="1:2">
      <c r="A104" s="1">
        <v>45937.149305555555</v>
      </c>
      <c r="B104" t="s">
        <v>11</v>
      </c>
    </row>
    <row r="105" spans="1:2">
      <c r="A105" s="1">
        <v>45937.145833333336</v>
      </c>
      <c r="B105" t="s">
        <v>11</v>
      </c>
    </row>
    <row r="106" spans="1:2">
      <c r="A106" s="1">
        <v>45937.142361111109</v>
      </c>
      <c r="B106" t="s">
        <v>11</v>
      </c>
    </row>
    <row r="107" spans="1:2">
      <c r="A107" s="1">
        <v>45937.138888888891</v>
      </c>
      <c r="B107" t="s">
        <v>11</v>
      </c>
    </row>
    <row r="108" spans="1:2">
      <c r="A108" s="1">
        <v>45937.135416666664</v>
      </c>
      <c r="B108" t="s">
        <v>13</v>
      </c>
    </row>
    <row r="109" spans="1:2">
      <c r="A109" s="1">
        <v>45937.131944444445</v>
      </c>
      <c r="B109" t="s">
        <v>11</v>
      </c>
    </row>
    <row r="110" spans="1:2">
      <c r="A110" s="1">
        <v>45937.128472222219</v>
      </c>
      <c r="B110" t="s">
        <v>12</v>
      </c>
    </row>
    <row r="111" spans="1:2">
      <c r="A111" s="1">
        <v>45937.125</v>
      </c>
      <c r="B111" t="s">
        <v>11</v>
      </c>
    </row>
    <row r="112" spans="1:2">
      <c r="A112" s="1">
        <v>45937.121527777781</v>
      </c>
      <c r="B112" t="s">
        <v>11</v>
      </c>
    </row>
    <row r="113" spans="1:2">
      <c r="A113" s="1">
        <v>45937.118055555555</v>
      </c>
      <c r="B113" t="s">
        <v>11</v>
      </c>
    </row>
    <row r="114" spans="1:2">
      <c r="A114" s="1">
        <v>45937.114583333336</v>
      </c>
      <c r="B114" t="s">
        <v>13</v>
      </c>
    </row>
    <row r="115" spans="1:2">
      <c r="A115" s="1">
        <v>45937.111111111109</v>
      </c>
      <c r="B115" t="s">
        <v>10</v>
      </c>
    </row>
    <row r="116" spans="1:2">
      <c r="A116" s="1">
        <v>45937.107638888891</v>
      </c>
      <c r="B116" t="s">
        <v>13</v>
      </c>
    </row>
    <row r="117" spans="1:2">
      <c r="A117" s="1">
        <v>45937.100694444445</v>
      </c>
      <c r="B117" t="s">
        <v>13</v>
      </c>
    </row>
    <row r="118" spans="1:2">
      <c r="A118" s="1">
        <v>45937.097222222219</v>
      </c>
      <c r="B118" t="s">
        <v>13</v>
      </c>
    </row>
    <row r="119" spans="1:2">
      <c r="A119" s="1">
        <v>45937.09375</v>
      </c>
      <c r="B119" t="s">
        <v>13</v>
      </c>
    </row>
    <row r="120" spans="1:2">
      <c r="A120" s="1">
        <v>45937.090277777781</v>
      </c>
      <c r="B120" t="s">
        <v>13</v>
      </c>
    </row>
    <row r="121" spans="1:2">
      <c r="A121" s="1">
        <v>45937.086805555555</v>
      </c>
      <c r="B121" t="s">
        <v>13</v>
      </c>
    </row>
    <row r="122" spans="1:2">
      <c r="A122" s="1">
        <v>45937.083333333336</v>
      </c>
      <c r="B122" t="s">
        <v>13</v>
      </c>
    </row>
    <row r="123" spans="1:2">
      <c r="A123" s="1">
        <v>45937.079861111109</v>
      </c>
      <c r="B123" t="s">
        <v>10</v>
      </c>
    </row>
    <row r="124" spans="1:2">
      <c r="A124" s="1">
        <v>45937.076388888891</v>
      </c>
      <c r="B124" t="s">
        <v>10</v>
      </c>
    </row>
    <row r="125" spans="1:2">
      <c r="A125" s="1">
        <v>45937.069444444445</v>
      </c>
      <c r="B125" t="s">
        <v>8</v>
      </c>
    </row>
    <row r="126" spans="1:2">
      <c r="A126" s="1">
        <v>45937.065972222219</v>
      </c>
      <c r="B126" t="s">
        <v>8</v>
      </c>
    </row>
    <row r="127" spans="1:2">
      <c r="A127" s="1">
        <v>45937.0625</v>
      </c>
      <c r="B127" t="s">
        <v>8</v>
      </c>
    </row>
    <row r="128" spans="1:2">
      <c r="A128" s="1">
        <v>45937.059027777781</v>
      </c>
      <c r="B128" t="s">
        <v>8</v>
      </c>
    </row>
    <row r="129" spans="1:2">
      <c r="A129" s="1">
        <v>45937.055555555555</v>
      </c>
      <c r="B129" t="s">
        <v>8</v>
      </c>
    </row>
    <row r="130" spans="1:2">
      <c r="A130" s="1">
        <v>45937.052083333336</v>
      </c>
      <c r="B130" t="s">
        <v>10</v>
      </c>
    </row>
    <row r="131" spans="1:2">
      <c r="A131" s="1">
        <v>45937.045138888891</v>
      </c>
      <c r="B131" t="s">
        <v>10</v>
      </c>
    </row>
    <row r="132" spans="1:2">
      <c r="A132" s="1">
        <v>45937.041666666664</v>
      </c>
      <c r="B132" t="s">
        <v>10</v>
      </c>
    </row>
    <row r="133" spans="1:2">
      <c r="A133" s="1">
        <v>45937.038194444445</v>
      </c>
      <c r="B133" t="s">
        <v>10</v>
      </c>
    </row>
    <row r="134" spans="1:2">
      <c r="A134" s="1">
        <v>45937.034722222219</v>
      </c>
      <c r="B134" t="s">
        <v>10</v>
      </c>
    </row>
    <row r="135" spans="1:2">
      <c r="A135" s="1">
        <v>45937.03125</v>
      </c>
      <c r="B135" t="s">
        <v>10</v>
      </c>
    </row>
    <row r="136" spans="1:2">
      <c r="A136" s="1">
        <v>45937.027777777781</v>
      </c>
      <c r="B136" t="s">
        <v>8</v>
      </c>
    </row>
    <row r="137" spans="1:2">
      <c r="A137" s="1">
        <v>45937.024305555555</v>
      </c>
      <c r="B137" t="s">
        <v>8</v>
      </c>
    </row>
    <row r="138" spans="1:2">
      <c r="A138" s="1">
        <v>45937.020833333336</v>
      </c>
      <c r="B138" t="s">
        <v>8</v>
      </c>
    </row>
    <row r="139" spans="1:2">
      <c r="A139" s="1">
        <v>45937.017361111109</v>
      </c>
      <c r="B139" t="s">
        <v>10</v>
      </c>
    </row>
    <row r="140" spans="1:2">
      <c r="A140" s="1">
        <v>45937.013888888891</v>
      </c>
      <c r="B140" t="s">
        <v>13</v>
      </c>
    </row>
    <row r="141" spans="1:2">
      <c r="A141" s="1">
        <v>45937.010416666664</v>
      </c>
      <c r="B141" t="s">
        <v>10</v>
      </c>
    </row>
    <row r="142" spans="1:2">
      <c r="A142" s="1">
        <v>45937.006944444445</v>
      </c>
      <c r="B142" t="s">
        <v>8</v>
      </c>
    </row>
    <row r="143" spans="1:2">
      <c r="A143" s="1">
        <v>45937.003472222219</v>
      </c>
      <c r="B143" t="s">
        <v>10</v>
      </c>
    </row>
    <row r="144" spans="1:2">
      <c r="A144" s="1">
        <v>45937</v>
      </c>
      <c r="B144" t="s">
        <v>10</v>
      </c>
    </row>
    <row r="145" spans="1:2">
      <c r="A145" s="1">
        <v>45936.993055555555</v>
      </c>
      <c r="B145" t="s">
        <v>10</v>
      </c>
    </row>
    <row r="146" spans="1:2">
      <c r="A146" s="1">
        <v>45936.989583333336</v>
      </c>
      <c r="B146" t="s">
        <v>10</v>
      </c>
    </row>
    <row r="147" spans="1:2">
      <c r="A147" s="1">
        <v>45936.982638888891</v>
      </c>
      <c r="B147" t="s">
        <v>10</v>
      </c>
    </row>
    <row r="148" spans="1:2">
      <c r="A148" s="1">
        <v>45936.96875</v>
      </c>
      <c r="B148" t="s">
        <v>10</v>
      </c>
    </row>
    <row r="149" spans="1:2">
      <c r="A149" s="1">
        <v>45936.965277777781</v>
      </c>
      <c r="B149" t="s">
        <v>10</v>
      </c>
    </row>
    <row r="150" spans="1:2">
      <c r="A150" s="1">
        <v>45936.958333333336</v>
      </c>
      <c r="B150" t="s">
        <v>10</v>
      </c>
    </row>
    <row r="151" spans="1:2">
      <c r="A151" s="1">
        <v>45936.940972222219</v>
      </c>
      <c r="B151" t="s">
        <v>13</v>
      </c>
    </row>
    <row r="152" spans="1:2">
      <c r="A152" s="1">
        <v>45936.934027777781</v>
      </c>
      <c r="B152" t="s">
        <v>8</v>
      </c>
    </row>
    <row r="153" spans="1:2">
      <c r="A153" s="1">
        <v>45936.930555555555</v>
      </c>
      <c r="B153" t="s">
        <v>8</v>
      </c>
    </row>
    <row r="154" spans="1:2">
      <c r="A154" s="1">
        <v>45936.923611111109</v>
      </c>
      <c r="B154" t="s">
        <v>8</v>
      </c>
    </row>
    <row r="155" spans="1:2">
      <c r="A155" s="1">
        <v>45936.920138888891</v>
      </c>
      <c r="B155" t="s">
        <v>10</v>
      </c>
    </row>
    <row r="156" spans="1:2">
      <c r="A156" s="1">
        <v>45936.916666666664</v>
      </c>
      <c r="B156" t="s">
        <v>10</v>
      </c>
    </row>
    <row r="157" spans="1:2">
      <c r="A157" s="1">
        <v>45936.909722222219</v>
      </c>
      <c r="B157" t="s">
        <v>10</v>
      </c>
    </row>
    <row r="158" spans="1:2">
      <c r="A158" s="1">
        <v>45936.90625</v>
      </c>
      <c r="B158" t="s">
        <v>8</v>
      </c>
    </row>
    <row r="159" spans="1:2">
      <c r="A159" s="1">
        <v>45936.899305555555</v>
      </c>
      <c r="B159" t="s">
        <v>8</v>
      </c>
    </row>
    <row r="160" spans="1:2">
      <c r="A160" s="1">
        <v>45936.895833333336</v>
      </c>
      <c r="B160" t="s">
        <v>8</v>
      </c>
    </row>
    <row r="161" spans="1:2">
      <c r="A161" s="1">
        <v>45936.892361111109</v>
      </c>
      <c r="B161" t="s">
        <v>8</v>
      </c>
    </row>
    <row r="162" spans="1:2">
      <c r="A162" s="1">
        <v>45936.888888888891</v>
      </c>
      <c r="B162" t="s">
        <v>8</v>
      </c>
    </row>
    <row r="163" spans="1:2">
      <c r="A163" s="1">
        <v>45936.885416666664</v>
      </c>
      <c r="B163" t="s">
        <v>8</v>
      </c>
    </row>
    <row r="164" spans="1:2">
      <c r="A164" s="1">
        <v>45936.875</v>
      </c>
      <c r="B164" t="s">
        <v>8</v>
      </c>
    </row>
    <row r="165" spans="1:2">
      <c r="A165" s="1">
        <v>45936.871527777781</v>
      </c>
      <c r="B165" t="s">
        <v>8</v>
      </c>
    </row>
    <row r="166" spans="1:2">
      <c r="A166" s="1">
        <v>45936.868055555555</v>
      </c>
      <c r="B166" t="s">
        <v>8</v>
      </c>
    </row>
    <row r="167" spans="1:2">
      <c r="A167" s="1">
        <v>45936.857638888891</v>
      </c>
      <c r="B167" t="s">
        <v>8</v>
      </c>
    </row>
    <row r="168" spans="1:2">
      <c r="A168" s="1">
        <v>45936.854166666664</v>
      </c>
      <c r="B168" t="s">
        <v>8</v>
      </c>
    </row>
    <row r="169" spans="1:2">
      <c r="A169" s="1">
        <v>45936.850694444445</v>
      </c>
      <c r="B169" t="s">
        <v>7</v>
      </c>
    </row>
    <row r="170" spans="1:2">
      <c r="A170" s="1">
        <v>45936.847222222219</v>
      </c>
      <c r="B170" t="s">
        <v>7</v>
      </c>
    </row>
    <row r="171" spans="1:2">
      <c r="A171" s="1">
        <v>45936.84375</v>
      </c>
      <c r="B171" t="s">
        <v>8</v>
      </c>
    </row>
    <row r="172" spans="1:2">
      <c r="A172" s="1">
        <v>45936.840277777781</v>
      </c>
      <c r="B172" t="s">
        <v>10</v>
      </c>
    </row>
    <row r="173" spans="1:2">
      <c r="A173" s="1">
        <v>45936.836805555555</v>
      </c>
      <c r="B173" t="s">
        <v>8</v>
      </c>
    </row>
    <row r="174" spans="1:2">
      <c r="A174" s="1">
        <v>45936.833333333336</v>
      </c>
      <c r="B174" t="s">
        <v>8</v>
      </c>
    </row>
    <row r="175" spans="1:2">
      <c r="A175" s="1">
        <v>45936.829861111109</v>
      </c>
      <c r="B175" t="s">
        <v>8</v>
      </c>
    </row>
    <row r="176" spans="1:2">
      <c r="A176" s="1">
        <v>45936.826388888891</v>
      </c>
      <c r="B176" t="s">
        <v>8</v>
      </c>
    </row>
    <row r="177" spans="1:2">
      <c r="A177" s="1">
        <v>45936.819444444445</v>
      </c>
      <c r="B177" t="s">
        <v>7</v>
      </c>
    </row>
    <row r="178" spans="1:2">
      <c r="A178" s="1">
        <v>45936.815972222219</v>
      </c>
      <c r="B178" t="s">
        <v>8</v>
      </c>
    </row>
    <row r="179" spans="1:2">
      <c r="A179" s="1">
        <v>45936.809027777781</v>
      </c>
      <c r="B179" t="s">
        <v>8</v>
      </c>
    </row>
    <row r="180" spans="1:2">
      <c r="A180" s="1">
        <v>45936.805555555555</v>
      </c>
      <c r="B180" t="s">
        <v>10</v>
      </c>
    </row>
    <row r="181" spans="1:2">
      <c r="A181" s="1">
        <v>45936.802083333336</v>
      </c>
      <c r="B181" t="s">
        <v>10</v>
      </c>
    </row>
    <row r="182" spans="1:2">
      <c r="A182" s="1">
        <v>45936.795138888891</v>
      </c>
      <c r="B182" t="s">
        <v>10</v>
      </c>
    </row>
    <row r="183" spans="1:2">
      <c r="A183" s="1">
        <v>45936.75</v>
      </c>
      <c r="B183" t="s">
        <v>10</v>
      </c>
    </row>
    <row r="184" spans="1:2">
      <c r="A184" s="1">
        <v>45936.704861111109</v>
      </c>
      <c r="B184" t="s">
        <v>10</v>
      </c>
    </row>
    <row r="185" spans="1:2">
      <c r="A185" s="1">
        <v>45936.701388888891</v>
      </c>
      <c r="B185" t="s">
        <v>10</v>
      </c>
    </row>
    <row r="186" spans="1:2">
      <c r="A186" s="1">
        <v>45936.697916666664</v>
      </c>
      <c r="B186" t="s">
        <v>13</v>
      </c>
    </row>
    <row r="187" spans="1:2">
      <c r="A187" s="1">
        <v>45936.694444444445</v>
      </c>
      <c r="B187" t="s">
        <v>13</v>
      </c>
    </row>
    <row r="188" spans="1:2">
      <c r="A188" s="1">
        <v>45936.690972222219</v>
      </c>
      <c r="B188" t="s">
        <v>11</v>
      </c>
    </row>
    <row r="189" spans="1:2">
      <c r="A189" s="1">
        <v>45936.6875</v>
      </c>
      <c r="B189" t="s">
        <v>11</v>
      </c>
    </row>
    <row r="190" spans="1:2">
      <c r="A190" s="1">
        <v>45936.684027777781</v>
      </c>
      <c r="B190" t="s">
        <v>10</v>
      </c>
    </row>
    <row r="191" spans="1:2">
      <c r="A191" s="1">
        <v>45936.680555555555</v>
      </c>
      <c r="B191" t="s">
        <v>10</v>
      </c>
    </row>
    <row r="192" spans="1:2">
      <c r="A192" s="1">
        <v>45936.677083333336</v>
      </c>
      <c r="B192" t="s">
        <v>13</v>
      </c>
    </row>
    <row r="193" spans="1:2">
      <c r="A193" s="1">
        <v>45936.673611111109</v>
      </c>
      <c r="B193" t="s">
        <v>11</v>
      </c>
    </row>
    <row r="194" spans="1:2">
      <c r="A194" s="1">
        <v>45936.670138888891</v>
      </c>
      <c r="B194" t="s">
        <v>11</v>
      </c>
    </row>
    <row r="195" spans="1:2">
      <c r="A195" s="1">
        <v>45936.666666666664</v>
      </c>
      <c r="B195" t="s">
        <v>11</v>
      </c>
    </row>
    <row r="196" spans="1:2">
      <c r="A196" s="1">
        <v>45936.663194444445</v>
      </c>
      <c r="B196" t="s">
        <v>12</v>
      </c>
    </row>
    <row r="197" spans="1:2">
      <c r="A197" s="1">
        <v>45936.659722222219</v>
      </c>
      <c r="B197" t="s">
        <v>11</v>
      </c>
    </row>
    <row r="198" spans="1:2">
      <c r="A198" s="1">
        <v>45936.65625</v>
      </c>
      <c r="B198" t="s">
        <v>12</v>
      </c>
    </row>
    <row r="199" spans="1:2">
      <c r="A199" s="1">
        <v>45936.652777777781</v>
      </c>
      <c r="B199" t="s">
        <v>11</v>
      </c>
    </row>
    <row r="200" spans="1:2">
      <c r="A200" s="1">
        <v>45936.649305555555</v>
      </c>
      <c r="B200" t="s">
        <v>11</v>
      </c>
    </row>
    <row r="201" spans="1:2">
      <c r="A201" s="1">
        <v>45936.645833333336</v>
      </c>
      <c r="B201" t="s">
        <v>12</v>
      </c>
    </row>
    <row r="202" spans="1:2">
      <c r="A202" s="1">
        <v>45936.642361111109</v>
      </c>
      <c r="B202" t="s">
        <v>14</v>
      </c>
    </row>
    <row r="203" spans="1:2">
      <c r="A203" s="1">
        <v>45936.638888888891</v>
      </c>
      <c r="B203" t="s">
        <v>12</v>
      </c>
    </row>
    <row r="204" spans="1:2">
      <c r="A204" s="1">
        <v>45936.635416666664</v>
      </c>
      <c r="B204" t="s">
        <v>12</v>
      </c>
    </row>
    <row r="205" spans="1:2">
      <c r="A205" s="1">
        <v>45936.631944444445</v>
      </c>
      <c r="B205" t="s">
        <v>12</v>
      </c>
    </row>
    <row r="206" spans="1:2">
      <c r="A206" s="1">
        <v>45936.628472222219</v>
      </c>
      <c r="B206" t="s">
        <v>11</v>
      </c>
    </row>
    <row r="207" spans="1:2">
      <c r="A207" s="1">
        <v>45936.625</v>
      </c>
      <c r="B207" t="s">
        <v>11</v>
      </c>
    </row>
    <row r="208" spans="1:2">
      <c r="A208" s="1">
        <v>45936.621527777781</v>
      </c>
      <c r="B208" t="s">
        <v>13</v>
      </c>
    </row>
    <row r="209" spans="1:2">
      <c r="A209" s="1">
        <v>45936.618055555555</v>
      </c>
      <c r="B209" t="s">
        <v>13</v>
      </c>
    </row>
    <row r="210" spans="1:2">
      <c r="A210" s="1">
        <v>45936.614583333336</v>
      </c>
      <c r="B210" t="s">
        <v>13</v>
      </c>
    </row>
    <row r="211" spans="1:2">
      <c r="A211" s="1">
        <v>45936.611111111109</v>
      </c>
      <c r="B211" t="s">
        <v>13</v>
      </c>
    </row>
    <row r="212" spans="1:2">
      <c r="A212" s="1">
        <v>45936.607638888891</v>
      </c>
      <c r="B212" t="s">
        <v>13</v>
      </c>
    </row>
    <row r="213" spans="1:2">
      <c r="A213" s="1">
        <v>45936.604166666664</v>
      </c>
      <c r="B213" t="s">
        <v>13</v>
      </c>
    </row>
    <row r="214" spans="1:2">
      <c r="A214" s="1">
        <v>45936.600694444445</v>
      </c>
      <c r="B214" t="s">
        <v>10</v>
      </c>
    </row>
    <row r="215" spans="1:2">
      <c r="A215" s="1">
        <v>45936.597222222219</v>
      </c>
      <c r="B215" t="s">
        <v>13</v>
      </c>
    </row>
    <row r="216" spans="1:2">
      <c r="A216" s="1">
        <v>45936.59375</v>
      </c>
      <c r="B216" t="s">
        <v>11</v>
      </c>
    </row>
    <row r="217" spans="1:2">
      <c r="A217" s="1">
        <v>45936.590277777781</v>
      </c>
      <c r="B217" t="s">
        <v>11</v>
      </c>
    </row>
    <row r="218" spans="1:2">
      <c r="A218" s="1">
        <v>45936.586805555555</v>
      </c>
      <c r="B218" t="s">
        <v>13</v>
      </c>
    </row>
    <row r="219" spans="1:2">
      <c r="A219" s="1">
        <v>45936.583333333336</v>
      </c>
      <c r="B219" t="s">
        <v>13</v>
      </c>
    </row>
    <row r="220" spans="1:2">
      <c r="A220" s="1">
        <v>45936.579861111109</v>
      </c>
      <c r="B220" t="s">
        <v>13</v>
      </c>
    </row>
    <row r="221" spans="1:2">
      <c r="A221" s="1">
        <v>45936.576388888891</v>
      </c>
      <c r="B221" t="s">
        <v>10</v>
      </c>
    </row>
    <row r="222" spans="1:2">
      <c r="A222" s="1">
        <v>45936.572916666664</v>
      </c>
      <c r="B222" t="s">
        <v>13</v>
      </c>
    </row>
    <row r="223" spans="1:2">
      <c r="A223" s="1">
        <v>45936.569444444445</v>
      </c>
      <c r="B223" t="s">
        <v>13</v>
      </c>
    </row>
    <row r="224" spans="1:2">
      <c r="A224" s="1">
        <v>45936.565972222219</v>
      </c>
      <c r="B224" t="s">
        <v>10</v>
      </c>
    </row>
    <row r="225" spans="1:2">
      <c r="A225" s="1">
        <v>45936.5625</v>
      </c>
      <c r="B225" t="s">
        <v>13</v>
      </c>
    </row>
    <row r="226" spans="1:2">
      <c r="A226" s="1">
        <v>45936.559027777781</v>
      </c>
      <c r="B226" t="s">
        <v>8</v>
      </c>
    </row>
    <row r="227" spans="1:2">
      <c r="A227" s="1">
        <v>45936.555555555555</v>
      </c>
      <c r="B227" t="s">
        <v>10</v>
      </c>
    </row>
    <row r="228" spans="1:2">
      <c r="A228" s="1">
        <v>45936.552083333336</v>
      </c>
      <c r="B228" t="s">
        <v>13</v>
      </c>
    </row>
    <row r="229" spans="1:2">
      <c r="A229" s="1">
        <v>45936.548611111109</v>
      </c>
      <c r="B229" t="s">
        <v>10</v>
      </c>
    </row>
    <row r="230" spans="1:2">
      <c r="A230" s="1">
        <v>45936.545138888891</v>
      </c>
      <c r="B230" t="s">
        <v>8</v>
      </c>
    </row>
    <row r="231" spans="1:2">
      <c r="A231" s="1">
        <v>45936.541666666664</v>
      </c>
      <c r="B231" t="s">
        <v>8</v>
      </c>
    </row>
    <row r="232" spans="1:2">
      <c r="A232" s="1">
        <v>45936.538194444445</v>
      </c>
      <c r="B232" t="s">
        <v>10</v>
      </c>
    </row>
    <row r="233" spans="1:2">
      <c r="A233" s="1">
        <v>45936.534722222219</v>
      </c>
      <c r="B233" t="s">
        <v>10</v>
      </c>
    </row>
    <row r="234" spans="1:2">
      <c r="A234" s="1">
        <v>45936.53125</v>
      </c>
      <c r="B234" t="s">
        <v>13</v>
      </c>
    </row>
    <row r="235" spans="1:2">
      <c r="A235" s="1">
        <v>45936.527777777781</v>
      </c>
      <c r="B235" t="s">
        <v>13</v>
      </c>
    </row>
    <row r="236" spans="1:2">
      <c r="A236" s="1">
        <v>45936.524305555555</v>
      </c>
      <c r="B236" t="s">
        <v>13</v>
      </c>
    </row>
    <row r="237" spans="1:2">
      <c r="A237" s="1">
        <v>45936.520833333336</v>
      </c>
      <c r="B237" t="s">
        <v>11</v>
      </c>
    </row>
    <row r="238" spans="1:2">
      <c r="A238" s="1">
        <v>45936.517361111109</v>
      </c>
      <c r="B238" t="s">
        <v>11</v>
      </c>
    </row>
    <row r="239" spans="1:2">
      <c r="A239" s="1">
        <v>45936.513888888891</v>
      </c>
      <c r="B239" t="s">
        <v>13</v>
      </c>
    </row>
    <row r="240" spans="1:2">
      <c r="A240" s="1">
        <v>45936.510416666664</v>
      </c>
      <c r="B240" t="s">
        <v>11</v>
      </c>
    </row>
    <row r="241" spans="1:2">
      <c r="A241" s="1">
        <v>45936.506944444445</v>
      </c>
      <c r="B241" t="s">
        <v>13</v>
      </c>
    </row>
    <row r="242" spans="1:2">
      <c r="A242" s="1">
        <v>45936.503472222219</v>
      </c>
      <c r="B242" t="s">
        <v>10</v>
      </c>
    </row>
    <row r="243" spans="1:2">
      <c r="A243" s="1">
        <v>45936.5</v>
      </c>
      <c r="B243" t="s">
        <v>11</v>
      </c>
    </row>
    <row r="244" spans="1:2">
      <c r="A244" s="1">
        <v>45936.496527777781</v>
      </c>
      <c r="B244" t="s">
        <v>13</v>
      </c>
    </row>
    <row r="245" spans="1:2">
      <c r="A245" s="1">
        <v>45936.493055555555</v>
      </c>
      <c r="B245" t="s">
        <v>13</v>
      </c>
    </row>
    <row r="246" spans="1:2">
      <c r="A246" s="1">
        <v>45936.489583333336</v>
      </c>
      <c r="B246" t="s">
        <v>13</v>
      </c>
    </row>
    <row r="247" spans="1:2">
      <c r="A247" s="1">
        <v>45936.486111111109</v>
      </c>
      <c r="B247" t="s">
        <v>11</v>
      </c>
    </row>
    <row r="248" spans="1:2">
      <c r="A248" s="1">
        <v>45936.482638888891</v>
      </c>
      <c r="B248" t="s">
        <v>13</v>
      </c>
    </row>
    <row r="249" spans="1:2">
      <c r="A249" s="1">
        <v>45936.479166666664</v>
      </c>
      <c r="B249" t="s">
        <v>13</v>
      </c>
    </row>
    <row r="250" spans="1:2">
      <c r="A250" s="1">
        <v>45936.475694444445</v>
      </c>
      <c r="B250" t="s">
        <v>13</v>
      </c>
    </row>
    <row r="251" spans="1:2">
      <c r="A251" s="1">
        <v>45936.472222222219</v>
      </c>
      <c r="B251" t="s">
        <v>13</v>
      </c>
    </row>
    <row r="252" spans="1:2">
      <c r="A252" s="1">
        <v>45936.46875</v>
      </c>
      <c r="B252" t="s">
        <v>10</v>
      </c>
    </row>
    <row r="253" spans="1:2">
      <c r="A253" s="1">
        <v>45936.465277777781</v>
      </c>
      <c r="B253" t="s">
        <v>9</v>
      </c>
    </row>
    <row r="254" spans="1:2">
      <c r="A254" s="1">
        <v>45936.461805555555</v>
      </c>
      <c r="B254" t="s">
        <v>9</v>
      </c>
    </row>
    <row r="255" spans="1:2">
      <c r="A255" s="1">
        <v>45936.458333333336</v>
      </c>
      <c r="B255" t="s">
        <v>6</v>
      </c>
    </row>
    <row r="256" spans="1:2">
      <c r="A256" s="1">
        <v>45936.454861111109</v>
      </c>
      <c r="B256" t="s">
        <v>6</v>
      </c>
    </row>
    <row r="257" spans="1:2">
      <c r="A257" s="1">
        <v>45936.451388888891</v>
      </c>
      <c r="B257" t="s">
        <v>18</v>
      </c>
    </row>
    <row r="258" spans="1:2">
      <c r="A258" s="1">
        <v>45936.447916666664</v>
      </c>
      <c r="B258" t="s">
        <v>7</v>
      </c>
    </row>
    <row r="259" spans="1:2">
      <c r="A259" s="1">
        <v>45936.444444444445</v>
      </c>
      <c r="B259" t="s">
        <v>7</v>
      </c>
    </row>
    <row r="260" spans="1:2">
      <c r="A260" s="1">
        <v>45936.440972222219</v>
      </c>
      <c r="B260" t="s">
        <v>7</v>
      </c>
    </row>
    <row r="261" spans="1:2">
      <c r="A261" s="1">
        <v>45936.4375</v>
      </c>
      <c r="B261" t="s">
        <v>7</v>
      </c>
    </row>
    <row r="262" spans="1:2">
      <c r="A262" s="1">
        <v>45936.434027777781</v>
      </c>
      <c r="B262" t="s">
        <v>7</v>
      </c>
    </row>
    <row r="263" spans="1:2">
      <c r="A263" s="1">
        <v>45936.430555555555</v>
      </c>
      <c r="B263" t="s">
        <v>9</v>
      </c>
    </row>
    <row r="264" spans="1:2">
      <c r="A264" s="1">
        <v>45936.427083333336</v>
      </c>
      <c r="B264" t="s">
        <v>7</v>
      </c>
    </row>
    <row r="265" spans="1:2">
      <c r="A265" s="1">
        <v>45936.423611111109</v>
      </c>
      <c r="B265" t="s">
        <v>9</v>
      </c>
    </row>
    <row r="266" spans="1:2">
      <c r="A266" s="1">
        <v>45936.420138888891</v>
      </c>
      <c r="B266" t="s">
        <v>2</v>
      </c>
    </row>
    <row r="267" spans="1:2">
      <c r="A267" s="1">
        <v>45936.416666666664</v>
      </c>
      <c r="B267" t="s">
        <v>9</v>
      </c>
    </row>
    <row r="268" spans="1:2">
      <c r="A268" s="1">
        <v>45936.413194444445</v>
      </c>
      <c r="B268" t="s">
        <v>10</v>
      </c>
    </row>
    <row r="269" spans="1:2">
      <c r="A269" s="1">
        <v>45936.409722222219</v>
      </c>
      <c r="B269" t="s">
        <v>8</v>
      </c>
    </row>
    <row r="270" spans="1:2">
      <c r="A270" s="1">
        <v>45936.40625</v>
      </c>
      <c r="B270" t="s">
        <v>10</v>
      </c>
    </row>
    <row r="271" spans="1:2">
      <c r="A271" s="1">
        <v>45936.402777777781</v>
      </c>
      <c r="B271" t="s">
        <v>10</v>
      </c>
    </row>
    <row r="272" spans="1:2">
      <c r="A272" s="1">
        <v>45936.399305555555</v>
      </c>
      <c r="B272" t="s">
        <v>10</v>
      </c>
    </row>
    <row r="273" spans="1:2">
      <c r="A273" s="1">
        <v>45936.395833333336</v>
      </c>
      <c r="B273" t="s">
        <v>13</v>
      </c>
    </row>
    <row r="274" spans="1:2">
      <c r="A274" s="1">
        <v>45936.392361111109</v>
      </c>
      <c r="B274" t="s">
        <v>11</v>
      </c>
    </row>
    <row r="275" spans="1:2">
      <c r="A275" s="1">
        <v>45936.388888888891</v>
      </c>
      <c r="B275" t="s">
        <v>13</v>
      </c>
    </row>
    <row r="276" spans="1:2">
      <c r="A276" s="1">
        <v>45936.385416666664</v>
      </c>
      <c r="B276" t="s">
        <v>10</v>
      </c>
    </row>
    <row r="277" spans="1:2">
      <c r="A277" s="1">
        <v>45936.381944444445</v>
      </c>
      <c r="B277" t="s">
        <v>11</v>
      </c>
    </row>
    <row r="278" spans="1:2">
      <c r="A278" s="1">
        <v>45936.378472222219</v>
      </c>
      <c r="B278" t="s">
        <v>11</v>
      </c>
    </row>
    <row r="279" spans="1:2">
      <c r="A279" s="1">
        <v>45936.375</v>
      </c>
      <c r="B279" t="s">
        <v>11</v>
      </c>
    </row>
    <row r="280" spans="1:2">
      <c r="A280" s="1">
        <v>45936.371527777781</v>
      </c>
      <c r="B280" t="s">
        <v>11</v>
      </c>
    </row>
    <row r="281" spans="1:2">
      <c r="A281" s="1">
        <v>45936.368055555555</v>
      </c>
      <c r="B281" t="s">
        <v>11</v>
      </c>
    </row>
    <row r="282" spans="1:2">
      <c r="A282" s="1">
        <v>45936.364583333336</v>
      </c>
      <c r="B282" t="s">
        <v>14</v>
      </c>
    </row>
    <row r="283" spans="1:2">
      <c r="A283" s="1">
        <v>45936.361111111109</v>
      </c>
      <c r="B283" t="s">
        <v>14</v>
      </c>
    </row>
    <row r="284" spans="1:2">
      <c r="A284" s="1">
        <v>45936.357638888891</v>
      </c>
      <c r="B284" t="s">
        <v>12</v>
      </c>
    </row>
    <row r="285" spans="1:2">
      <c r="A285" s="1">
        <v>45936.354166666664</v>
      </c>
      <c r="B285" t="s">
        <v>12</v>
      </c>
    </row>
    <row r="286" spans="1:2">
      <c r="A286" s="1">
        <v>45936.350694444445</v>
      </c>
      <c r="B286" t="s">
        <v>13</v>
      </c>
    </row>
    <row r="287" spans="1:2">
      <c r="A287" s="1">
        <v>45936.347222222219</v>
      </c>
      <c r="B287" t="s">
        <v>11</v>
      </c>
    </row>
    <row r="288" spans="1:2">
      <c r="A288" s="1">
        <v>45936.34375</v>
      </c>
      <c r="B288" t="s">
        <v>11</v>
      </c>
    </row>
    <row r="289" spans="1:2">
      <c r="A289" s="1">
        <v>45936.340277777781</v>
      </c>
      <c r="B289" t="s">
        <v>13</v>
      </c>
    </row>
    <row r="290" spans="1:2">
      <c r="A290" s="1">
        <v>45936.336805555555</v>
      </c>
      <c r="B290" t="s">
        <v>10</v>
      </c>
    </row>
    <row r="291" spans="1:2">
      <c r="A291" s="1">
        <v>45936.333333333336</v>
      </c>
      <c r="B291" t="s">
        <v>10</v>
      </c>
    </row>
    <row r="292" spans="1:2">
      <c r="A292" s="1">
        <v>45936.329861111109</v>
      </c>
      <c r="B292" t="s">
        <v>7</v>
      </c>
    </row>
    <row r="293" spans="1:2">
      <c r="A293" s="1">
        <v>45936.326388888891</v>
      </c>
      <c r="B293" t="s">
        <v>7</v>
      </c>
    </row>
    <row r="294" spans="1:2">
      <c r="A294" s="1">
        <v>45936.322916666664</v>
      </c>
      <c r="B294" t="s">
        <v>7</v>
      </c>
    </row>
    <row r="295" spans="1:2">
      <c r="A295" s="1">
        <v>45936.319444444445</v>
      </c>
      <c r="B295" t="s">
        <v>9</v>
      </c>
    </row>
    <row r="296" spans="1:2">
      <c r="A296" s="1">
        <v>45936.315972222219</v>
      </c>
      <c r="B296" t="s">
        <v>18</v>
      </c>
    </row>
    <row r="297" spans="1:2">
      <c r="A297" s="1">
        <v>45936.3125</v>
      </c>
      <c r="B297" t="s">
        <v>18</v>
      </c>
    </row>
    <row r="298" spans="1:2">
      <c r="A298" s="1">
        <v>45936.309027777781</v>
      </c>
      <c r="B298" t="s">
        <v>7</v>
      </c>
    </row>
    <row r="299" spans="1:2">
      <c r="A299" s="1">
        <v>45936.305555555555</v>
      </c>
      <c r="B299" t="s">
        <v>9</v>
      </c>
    </row>
    <row r="300" spans="1:2">
      <c r="A300" s="1">
        <v>45936.302083333336</v>
      </c>
      <c r="B300" t="s">
        <v>7</v>
      </c>
    </row>
    <row r="301" spans="1:2">
      <c r="A301" s="1">
        <v>45936.298611111109</v>
      </c>
      <c r="B301" t="s">
        <v>9</v>
      </c>
    </row>
    <row r="302" spans="1:2">
      <c r="A302" s="1">
        <v>45936.295138888891</v>
      </c>
      <c r="B302" t="s">
        <v>9</v>
      </c>
    </row>
    <row r="303" spans="1:2">
      <c r="A303" s="1">
        <v>45936.291666666664</v>
      </c>
      <c r="B303" t="s">
        <v>9</v>
      </c>
    </row>
    <row r="304" spans="1:2">
      <c r="A304" s="1">
        <v>45936.288194444445</v>
      </c>
      <c r="B304" t="s">
        <v>18</v>
      </c>
    </row>
    <row r="305" spans="1:2">
      <c r="A305" s="1">
        <v>45936.284722222219</v>
      </c>
      <c r="B305" t="s">
        <v>18</v>
      </c>
    </row>
    <row r="306" spans="1:2">
      <c r="A306" s="1">
        <v>45936.28125</v>
      </c>
      <c r="B306" t="s">
        <v>6</v>
      </c>
    </row>
    <row r="307" spans="1:2">
      <c r="A307" s="1">
        <v>45936.277777777781</v>
      </c>
      <c r="B307" t="s">
        <v>9</v>
      </c>
    </row>
    <row r="308" spans="1:2">
      <c r="A308" s="1">
        <v>45936.274305555555</v>
      </c>
      <c r="B308" t="s">
        <v>18</v>
      </c>
    </row>
    <row r="309" spans="1:2">
      <c r="A309" s="1">
        <v>45936.270833333336</v>
      </c>
      <c r="B309" t="s">
        <v>18</v>
      </c>
    </row>
    <row r="310" spans="1:2">
      <c r="A310" s="1">
        <v>45936.267361111109</v>
      </c>
      <c r="B310" t="s">
        <v>18</v>
      </c>
    </row>
    <row r="311" spans="1:2">
      <c r="A311" s="1">
        <v>45936.263888888891</v>
      </c>
      <c r="B311" t="s">
        <v>9</v>
      </c>
    </row>
    <row r="312" spans="1:2">
      <c r="A312" s="1">
        <v>45936.260416666664</v>
      </c>
      <c r="B312" t="s">
        <v>9</v>
      </c>
    </row>
    <row r="313" spans="1:2">
      <c r="A313" s="1">
        <v>45936.256944444445</v>
      </c>
      <c r="B313" t="s">
        <v>18</v>
      </c>
    </row>
    <row r="314" spans="1:2">
      <c r="A314" s="1">
        <v>45936.253472222219</v>
      </c>
      <c r="B314" t="s">
        <v>18</v>
      </c>
    </row>
    <row r="315" spans="1:2">
      <c r="A315" s="1">
        <v>45936.25</v>
      </c>
      <c r="B315" t="s">
        <v>18</v>
      </c>
    </row>
    <row r="316" spans="1:2">
      <c r="A316" s="1">
        <v>45936.246527777781</v>
      </c>
      <c r="B316" t="s">
        <v>2</v>
      </c>
    </row>
    <row r="317" spans="1:2">
      <c r="A317" s="1">
        <v>45936.243055555555</v>
      </c>
      <c r="B317" t="s">
        <v>3</v>
      </c>
    </row>
    <row r="318" spans="1:2">
      <c r="A318" s="1">
        <v>45936.239583333336</v>
      </c>
      <c r="B318" t="s">
        <v>2</v>
      </c>
    </row>
    <row r="319" spans="1:2">
      <c r="A319" s="1">
        <v>45936.236111111109</v>
      </c>
      <c r="B319" t="s">
        <v>6</v>
      </c>
    </row>
    <row r="320" spans="1:2">
      <c r="A320" s="1">
        <v>45936.232638888891</v>
      </c>
      <c r="B320" t="s">
        <v>2</v>
      </c>
    </row>
    <row r="321" spans="1:2">
      <c r="A321" s="1">
        <v>45936.229166666664</v>
      </c>
      <c r="B321" t="s">
        <v>3</v>
      </c>
    </row>
    <row r="322" spans="1:2">
      <c r="A322" s="1">
        <v>45936.225694444445</v>
      </c>
      <c r="B322" t="s">
        <v>3</v>
      </c>
    </row>
    <row r="323" spans="1:2">
      <c r="A323" s="1">
        <v>45936.222222222219</v>
      </c>
      <c r="B323" t="s">
        <v>5</v>
      </c>
    </row>
    <row r="324" spans="1:2">
      <c r="A324" s="1">
        <v>45936.21875</v>
      </c>
      <c r="B324" t="s">
        <v>3</v>
      </c>
    </row>
    <row r="325" spans="1:2">
      <c r="A325" s="1">
        <v>45936.215277777781</v>
      </c>
      <c r="B325" t="s">
        <v>2</v>
      </c>
    </row>
    <row r="326" spans="1:2">
      <c r="A326" s="1">
        <v>45936.211805555555</v>
      </c>
      <c r="B326" t="s">
        <v>2</v>
      </c>
    </row>
    <row r="327" spans="1:2">
      <c r="A327" s="1">
        <v>45936.208333333336</v>
      </c>
      <c r="B327" t="s">
        <v>3</v>
      </c>
    </row>
    <row r="328" spans="1:2">
      <c r="A328" s="1">
        <v>45936.204861111109</v>
      </c>
      <c r="B328" t="s">
        <v>3</v>
      </c>
    </row>
    <row r="329" spans="1:2">
      <c r="A329" s="1">
        <v>45936.201388888891</v>
      </c>
      <c r="B329" t="s">
        <v>3</v>
      </c>
    </row>
    <row r="330" spans="1:2">
      <c r="A330" s="1">
        <v>45936.197916666664</v>
      </c>
      <c r="B330" t="s">
        <v>3</v>
      </c>
    </row>
    <row r="331" spans="1:2">
      <c r="A331" s="1">
        <v>45936.194444444445</v>
      </c>
      <c r="B331" t="s">
        <v>3</v>
      </c>
    </row>
    <row r="332" spans="1:2">
      <c r="A332" s="1">
        <v>45936.190972222219</v>
      </c>
      <c r="B332" t="s">
        <v>5</v>
      </c>
    </row>
    <row r="333" spans="1:2">
      <c r="A333" s="1">
        <v>45936.1875</v>
      </c>
      <c r="B333" t="s">
        <v>5</v>
      </c>
    </row>
    <row r="334" spans="1:2">
      <c r="A334" s="1">
        <v>45936.184027777781</v>
      </c>
      <c r="B334" t="s">
        <v>19</v>
      </c>
    </row>
    <row r="335" spans="1:2">
      <c r="A335" s="1">
        <v>45936.180555555555</v>
      </c>
      <c r="B335" t="s">
        <v>5</v>
      </c>
    </row>
    <row r="336" spans="1:2">
      <c r="A336" s="1">
        <v>45936.177083333336</v>
      </c>
      <c r="B336" t="s">
        <v>19</v>
      </c>
    </row>
    <row r="337" spans="1:2">
      <c r="A337" s="1">
        <v>45936.173611111109</v>
      </c>
      <c r="B337" t="s">
        <v>19</v>
      </c>
    </row>
    <row r="338" spans="1:2">
      <c r="A338" s="1">
        <v>45936.170138888891</v>
      </c>
      <c r="B338" t="s">
        <v>19</v>
      </c>
    </row>
    <row r="339" spans="1:2">
      <c r="A339" s="1">
        <v>45936.166666666664</v>
      </c>
      <c r="B339" t="s">
        <v>5</v>
      </c>
    </row>
    <row r="340" spans="1:2">
      <c r="A340" s="1">
        <v>45936.163194444445</v>
      </c>
      <c r="B340" t="s">
        <v>2</v>
      </c>
    </row>
    <row r="341" spans="1:2">
      <c r="A341" s="1">
        <v>45936.159722222219</v>
      </c>
      <c r="B341" t="s">
        <v>6</v>
      </c>
    </row>
    <row r="342" spans="1:2">
      <c r="A342" s="1">
        <v>45936.15625</v>
      </c>
      <c r="B342" t="s">
        <v>18</v>
      </c>
    </row>
    <row r="343" spans="1:2">
      <c r="A343" s="1">
        <v>45936.152777777781</v>
      </c>
      <c r="B343" t="s">
        <v>18</v>
      </c>
    </row>
    <row r="344" spans="1:2">
      <c r="A344" s="1">
        <v>45936.149305555555</v>
      </c>
      <c r="B344" t="s">
        <v>7</v>
      </c>
    </row>
    <row r="345" spans="1:2">
      <c r="A345" s="1">
        <v>45936.145833333336</v>
      </c>
      <c r="B345" t="s">
        <v>9</v>
      </c>
    </row>
    <row r="346" spans="1:2">
      <c r="A346" s="1">
        <v>45936.142361111109</v>
      </c>
      <c r="B346" t="s">
        <v>7</v>
      </c>
    </row>
    <row r="347" spans="1:2">
      <c r="A347" s="1">
        <v>45936.138888888891</v>
      </c>
      <c r="B347" t="s">
        <v>7</v>
      </c>
    </row>
    <row r="348" spans="1:2">
      <c r="A348" s="1">
        <v>45936.135416666664</v>
      </c>
      <c r="B348" t="s">
        <v>9</v>
      </c>
    </row>
    <row r="349" spans="1:2">
      <c r="A349" s="1">
        <v>45936.131944444445</v>
      </c>
      <c r="B349" t="s">
        <v>9</v>
      </c>
    </row>
    <row r="350" spans="1:2">
      <c r="A350" s="1">
        <v>45936.128472222219</v>
      </c>
      <c r="B350" t="s">
        <v>9</v>
      </c>
    </row>
    <row r="351" spans="1:2">
      <c r="A351" s="1">
        <v>45936.125</v>
      </c>
      <c r="B351" t="s">
        <v>18</v>
      </c>
    </row>
    <row r="352" spans="1:2">
      <c r="A352" s="1">
        <v>45936.121527777781</v>
      </c>
      <c r="B352" t="s">
        <v>6</v>
      </c>
    </row>
    <row r="353" spans="1:2">
      <c r="A353" s="1">
        <v>45936.118055555555</v>
      </c>
      <c r="B353" t="s">
        <v>2</v>
      </c>
    </row>
    <row r="354" spans="1:2">
      <c r="A354" s="1">
        <v>45936.114583333336</v>
      </c>
      <c r="B354" t="s">
        <v>6</v>
      </c>
    </row>
    <row r="355" spans="1:2">
      <c r="A355" s="1">
        <v>45936.111111111109</v>
      </c>
      <c r="B355" t="s">
        <v>6</v>
      </c>
    </row>
    <row r="356" spans="1:2">
      <c r="A356" s="1">
        <v>45936.107638888891</v>
      </c>
      <c r="B356" t="s">
        <v>6</v>
      </c>
    </row>
    <row r="357" spans="1:2">
      <c r="A357" s="1">
        <v>45936.104166666664</v>
      </c>
      <c r="B357" t="s">
        <v>18</v>
      </c>
    </row>
    <row r="358" spans="1:2">
      <c r="A358" s="1">
        <v>45936.100694444445</v>
      </c>
      <c r="B358" t="s">
        <v>9</v>
      </c>
    </row>
    <row r="359" spans="1:2">
      <c r="A359" s="1">
        <v>45936.097222222219</v>
      </c>
      <c r="B359" t="s">
        <v>9</v>
      </c>
    </row>
    <row r="360" spans="1:2">
      <c r="A360" s="1">
        <v>45936.09375</v>
      </c>
      <c r="B360" t="s">
        <v>9</v>
      </c>
    </row>
    <row r="361" spans="1:2">
      <c r="A361" s="1">
        <v>45936.090277777781</v>
      </c>
      <c r="B361" t="s">
        <v>9</v>
      </c>
    </row>
    <row r="362" spans="1:2">
      <c r="A362" s="1">
        <v>45936.086805555555</v>
      </c>
      <c r="B362" t="s">
        <v>7</v>
      </c>
    </row>
    <row r="363" spans="1:2">
      <c r="A363" s="1">
        <v>45936.083333333336</v>
      </c>
      <c r="B363" t="s">
        <v>9</v>
      </c>
    </row>
    <row r="364" spans="1:2">
      <c r="A364" s="1">
        <v>45936.079861111109</v>
      </c>
      <c r="B364" t="s">
        <v>18</v>
      </c>
    </row>
    <row r="365" spans="1:2">
      <c r="A365" s="1">
        <v>45936.076388888891</v>
      </c>
      <c r="B365" t="s">
        <v>7</v>
      </c>
    </row>
    <row r="366" spans="1:2">
      <c r="A366" s="1">
        <v>45936.072916666664</v>
      </c>
      <c r="B366" t="s">
        <v>7</v>
      </c>
    </row>
    <row r="367" spans="1:2">
      <c r="A367" s="1">
        <v>45936.069444444445</v>
      </c>
      <c r="B367" t="s">
        <v>7</v>
      </c>
    </row>
    <row r="368" spans="1:2">
      <c r="A368" s="1">
        <v>45936.065972222219</v>
      </c>
      <c r="B368" t="s">
        <v>9</v>
      </c>
    </row>
    <row r="369" spans="1:2">
      <c r="A369" s="1">
        <v>45936.0625</v>
      </c>
      <c r="B369" t="s">
        <v>9</v>
      </c>
    </row>
    <row r="370" spans="1:2">
      <c r="A370" s="1">
        <v>45936.059027777781</v>
      </c>
      <c r="B370" t="s">
        <v>7</v>
      </c>
    </row>
    <row r="371" spans="1:2">
      <c r="A371" s="1">
        <v>45936.055555555555</v>
      </c>
      <c r="B371" t="s">
        <v>7</v>
      </c>
    </row>
    <row r="372" spans="1:2">
      <c r="A372" s="1">
        <v>45936.052083333336</v>
      </c>
      <c r="B372" t="s">
        <v>9</v>
      </c>
    </row>
    <row r="373" spans="1:2">
      <c r="A373" s="1">
        <v>45936.048611111109</v>
      </c>
      <c r="B373" t="s">
        <v>9</v>
      </c>
    </row>
    <row r="374" spans="1:2">
      <c r="A374" s="1">
        <v>45936.045138888891</v>
      </c>
      <c r="B374" t="s">
        <v>9</v>
      </c>
    </row>
    <row r="375" spans="1:2">
      <c r="A375" s="1">
        <v>45936.041666666664</v>
      </c>
      <c r="B375" t="s">
        <v>7</v>
      </c>
    </row>
    <row r="376" spans="1:2">
      <c r="A376" s="1">
        <v>45936.038194444445</v>
      </c>
      <c r="B376" t="s">
        <v>7</v>
      </c>
    </row>
    <row r="377" spans="1:2">
      <c r="A377" s="1">
        <v>45936.034722222219</v>
      </c>
      <c r="B377" t="s">
        <v>9</v>
      </c>
    </row>
    <row r="378" spans="1:2">
      <c r="A378" s="1">
        <v>45936.03125</v>
      </c>
      <c r="B378" t="s">
        <v>9</v>
      </c>
    </row>
    <row r="379" spans="1:2">
      <c r="A379" s="1">
        <v>45936.027777777781</v>
      </c>
      <c r="B379" t="s">
        <v>9</v>
      </c>
    </row>
    <row r="380" spans="1:2">
      <c r="A380" s="1">
        <v>45936.024305555555</v>
      </c>
      <c r="B380" t="s">
        <v>7</v>
      </c>
    </row>
    <row r="381" spans="1:2">
      <c r="A381" s="1">
        <v>45936.020833333336</v>
      </c>
      <c r="B381" t="s">
        <v>9</v>
      </c>
    </row>
    <row r="382" spans="1:2">
      <c r="A382" s="1">
        <v>45936.017361111109</v>
      </c>
      <c r="B382" t="s">
        <v>9</v>
      </c>
    </row>
    <row r="383" spans="1:2">
      <c r="A383" s="1">
        <v>45936.013888888891</v>
      </c>
      <c r="B383" t="s">
        <v>9</v>
      </c>
    </row>
    <row r="384" spans="1:2">
      <c r="A384" s="1">
        <v>45936.010416666664</v>
      </c>
      <c r="B384" t="s">
        <v>18</v>
      </c>
    </row>
    <row r="385" spans="1:2">
      <c r="A385" s="1">
        <v>45936.006944444445</v>
      </c>
      <c r="B385" t="s">
        <v>9</v>
      </c>
    </row>
    <row r="386" spans="1:2">
      <c r="A386" s="1">
        <v>45936.003472222219</v>
      </c>
      <c r="B386" t="s">
        <v>9</v>
      </c>
    </row>
    <row r="387" spans="1:2">
      <c r="A387" s="1">
        <v>45936</v>
      </c>
      <c r="B387" t="s">
        <v>18</v>
      </c>
    </row>
    <row r="388" spans="1:2">
      <c r="A388" s="1">
        <v>45935.996527777781</v>
      </c>
      <c r="B388" t="s">
        <v>9</v>
      </c>
    </row>
    <row r="389" spans="1:2">
      <c r="A389" s="1">
        <v>45935.993055555555</v>
      </c>
      <c r="B389" t="s">
        <v>18</v>
      </c>
    </row>
    <row r="390" spans="1:2">
      <c r="A390" s="1">
        <v>45935.989583333336</v>
      </c>
      <c r="B390" t="s">
        <v>18</v>
      </c>
    </row>
    <row r="391" spans="1:2">
      <c r="A391" s="1">
        <v>45935.986111111109</v>
      </c>
      <c r="B391" t="s">
        <v>6</v>
      </c>
    </row>
    <row r="392" spans="1:2">
      <c r="A392" s="1">
        <v>45935.982638888891</v>
      </c>
      <c r="B392" t="s">
        <v>2</v>
      </c>
    </row>
    <row r="393" spans="1:2">
      <c r="A393" s="1">
        <v>45935.979166666664</v>
      </c>
      <c r="B393" t="s">
        <v>6</v>
      </c>
    </row>
    <row r="394" spans="1:2">
      <c r="A394" s="1">
        <v>45935.975694444445</v>
      </c>
      <c r="B394" t="s">
        <v>6</v>
      </c>
    </row>
    <row r="395" spans="1:2">
      <c r="A395" s="1">
        <v>45935.972222222219</v>
      </c>
      <c r="B395" t="s">
        <v>2</v>
      </c>
    </row>
    <row r="396" spans="1:2">
      <c r="A396" s="1">
        <v>45935.96875</v>
      </c>
      <c r="B396" t="s">
        <v>2</v>
      </c>
    </row>
    <row r="397" spans="1:2">
      <c r="A397" s="1">
        <v>45935.965277777781</v>
      </c>
      <c r="B397" t="s">
        <v>6</v>
      </c>
    </row>
    <row r="398" spans="1:2">
      <c r="A398" s="1">
        <v>45935.961805555555</v>
      </c>
      <c r="B398" t="s">
        <v>6</v>
      </c>
    </row>
    <row r="399" spans="1:2">
      <c r="A399" s="1">
        <v>45935.958333333336</v>
      </c>
      <c r="B399" t="s">
        <v>3</v>
      </c>
    </row>
    <row r="400" spans="1:2">
      <c r="A400" s="1">
        <v>45935.954861111109</v>
      </c>
      <c r="B400" t="s">
        <v>2</v>
      </c>
    </row>
    <row r="401" spans="1:2">
      <c r="A401" s="1">
        <v>45935.951388888891</v>
      </c>
      <c r="B401" t="s">
        <v>6</v>
      </c>
    </row>
    <row r="402" spans="1:2">
      <c r="A402" s="1">
        <v>45935.947916666664</v>
      </c>
      <c r="B402" t="s">
        <v>6</v>
      </c>
    </row>
    <row r="403" spans="1:2">
      <c r="A403" s="1">
        <v>45935.944444444445</v>
      </c>
      <c r="B403" t="s">
        <v>6</v>
      </c>
    </row>
    <row r="404" spans="1:2">
      <c r="A404" s="1">
        <v>45935.940972222219</v>
      </c>
      <c r="B404" t="s">
        <v>2</v>
      </c>
    </row>
    <row r="405" spans="1:2">
      <c r="A405" s="1">
        <v>45935.9375</v>
      </c>
      <c r="B405" t="s">
        <v>2</v>
      </c>
    </row>
    <row r="406" spans="1:2">
      <c r="A406" s="1">
        <v>45935.934027777781</v>
      </c>
      <c r="B406" t="s">
        <v>6</v>
      </c>
    </row>
    <row r="407" spans="1:2">
      <c r="A407" s="1">
        <v>45935.930555555555</v>
      </c>
      <c r="B407" t="s">
        <v>2</v>
      </c>
    </row>
    <row r="408" spans="1:2">
      <c r="A408" s="1">
        <v>45935.927083333336</v>
      </c>
      <c r="B408" t="s">
        <v>6</v>
      </c>
    </row>
    <row r="409" spans="1:2">
      <c r="A409" s="1">
        <v>45935.923611111109</v>
      </c>
      <c r="B409" t="s">
        <v>2</v>
      </c>
    </row>
    <row r="410" spans="1:2">
      <c r="A410" s="1">
        <v>45935.920138888891</v>
      </c>
      <c r="B410" t="s">
        <v>2</v>
      </c>
    </row>
    <row r="411" spans="1:2">
      <c r="A411" s="1">
        <v>45935.916666666664</v>
      </c>
      <c r="B411" t="s">
        <v>2</v>
      </c>
    </row>
    <row r="412" spans="1:2">
      <c r="A412" s="1">
        <v>45935.913194444445</v>
      </c>
      <c r="B412" t="s">
        <v>2</v>
      </c>
    </row>
    <row r="413" spans="1:2">
      <c r="A413" s="1">
        <v>45935.909722222219</v>
      </c>
      <c r="B413" t="s">
        <v>2</v>
      </c>
    </row>
    <row r="414" spans="1:2">
      <c r="A414" s="1">
        <v>45935.90625</v>
      </c>
      <c r="B414" t="s">
        <v>2</v>
      </c>
    </row>
    <row r="415" spans="1:2">
      <c r="A415" s="1">
        <v>45935.902777777781</v>
      </c>
      <c r="B415" t="s">
        <v>2</v>
      </c>
    </row>
    <row r="416" spans="1:2">
      <c r="A416" s="1">
        <v>45935.899305555555</v>
      </c>
      <c r="B416" t="s">
        <v>2</v>
      </c>
    </row>
    <row r="417" spans="1:2">
      <c r="A417" s="1">
        <v>45935.895833333336</v>
      </c>
      <c r="B417" t="s">
        <v>6</v>
      </c>
    </row>
    <row r="418" spans="1:2">
      <c r="A418" s="1">
        <v>45935.892361111109</v>
      </c>
      <c r="B418" t="s">
        <v>6</v>
      </c>
    </row>
    <row r="419" spans="1:2">
      <c r="A419" s="1">
        <v>45935.888888888891</v>
      </c>
      <c r="B419" t="s">
        <v>2</v>
      </c>
    </row>
    <row r="420" spans="1:2">
      <c r="A420" s="1">
        <v>45935.885416666664</v>
      </c>
      <c r="B420" t="s">
        <v>3</v>
      </c>
    </row>
    <row r="421" spans="1:2">
      <c r="A421" s="1">
        <v>45935.881944444445</v>
      </c>
      <c r="B421" t="s">
        <v>3</v>
      </c>
    </row>
    <row r="422" spans="1:2">
      <c r="A422" s="1">
        <v>45935.878472222219</v>
      </c>
      <c r="B422" t="s">
        <v>3</v>
      </c>
    </row>
    <row r="423" spans="1:2">
      <c r="A423" s="1">
        <v>45935.875</v>
      </c>
      <c r="B423" t="s">
        <v>3</v>
      </c>
    </row>
    <row r="424" spans="1:2">
      <c r="A424" s="1">
        <v>45935.871527777781</v>
      </c>
      <c r="B424" t="s">
        <v>2</v>
      </c>
    </row>
    <row r="425" spans="1:2">
      <c r="A425" s="1">
        <v>45935.864583333336</v>
      </c>
      <c r="B425" t="s">
        <v>6</v>
      </c>
    </row>
    <row r="426" spans="1:2">
      <c r="A426" s="1">
        <v>45935.861111111109</v>
      </c>
      <c r="B426" t="s">
        <v>2</v>
      </c>
    </row>
    <row r="427" spans="1:2">
      <c r="A427" s="1">
        <v>45935.857638888891</v>
      </c>
      <c r="B427" t="s">
        <v>18</v>
      </c>
    </row>
    <row r="428" spans="1:2">
      <c r="A428" s="1">
        <v>45935.854166666664</v>
      </c>
      <c r="B428" t="s">
        <v>9</v>
      </c>
    </row>
    <row r="429" spans="1:2">
      <c r="A429" s="1">
        <v>45935.850694444445</v>
      </c>
      <c r="B429" t="s">
        <v>18</v>
      </c>
    </row>
    <row r="430" spans="1:2">
      <c r="A430" s="1">
        <v>45935.847222222219</v>
      </c>
      <c r="B430" t="s">
        <v>6</v>
      </c>
    </row>
    <row r="431" spans="1:2">
      <c r="A431" s="1">
        <v>45935.84375</v>
      </c>
      <c r="B431" t="s">
        <v>6</v>
      </c>
    </row>
    <row r="432" spans="1:2">
      <c r="A432" s="1">
        <v>45935.840277777781</v>
      </c>
      <c r="B432" t="s">
        <v>18</v>
      </c>
    </row>
    <row r="433" spans="1:2">
      <c r="A433" s="1">
        <v>45935.836805555555</v>
      </c>
      <c r="B433" t="s">
        <v>6</v>
      </c>
    </row>
    <row r="434" spans="1:2">
      <c r="A434" s="1">
        <v>45935.833333333336</v>
      </c>
      <c r="B434" t="s">
        <v>6</v>
      </c>
    </row>
    <row r="435" spans="1:2">
      <c r="A435" s="1">
        <v>45935.829861111109</v>
      </c>
      <c r="B435" t="s">
        <v>2</v>
      </c>
    </row>
    <row r="436" spans="1:2">
      <c r="A436" s="1">
        <v>45935.826388888891</v>
      </c>
      <c r="B436" t="s">
        <v>2</v>
      </c>
    </row>
    <row r="437" spans="1:2">
      <c r="A437" s="1">
        <v>45935.822916666664</v>
      </c>
      <c r="B437" t="s">
        <v>2</v>
      </c>
    </row>
    <row r="438" spans="1:2">
      <c r="A438" s="1">
        <v>45935.819444444445</v>
      </c>
      <c r="B438" t="s">
        <v>2</v>
      </c>
    </row>
    <row r="439" spans="1:2">
      <c r="A439" s="1">
        <v>45935.815972222219</v>
      </c>
      <c r="B439" t="s">
        <v>3</v>
      </c>
    </row>
    <row r="440" spans="1:2">
      <c r="A440" s="1">
        <v>45935.8125</v>
      </c>
      <c r="B440" t="s">
        <v>2</v>
      </c>
    </row>
    <row r="441" spans="1:2">
      <c r="A441" s="1">
        <v>45935.809027777781</v>
      </c>
      <c r="B441" t="s">
        <v>2</v>
      </c>
    </row>
    <row r="442" spans="1:2">
      <c r="A442" s="1">
        <v>45935.805555555555</v>
      </c>
      <c r="B442" t="s">
        <v>2</v>
      </c>
    </row>
    <row r="443" spans="1:2">
      <c r="A443" s="1">
        <v>45935.802083333336</v>
      </c>
      <c r="B443" t="s">
        <v>3</v>
      </c>
    </row>
    <row r="444" spans="1:2">
      <c r="A444" s="1">
        <v>45935.798611111109</v>
      </c>
      <c r="B444" t="s">
        <v>6</v>
      </c>
    </row>
    <row r="445" spans="1:2">
      <c r="A445" s="1">
        <v>45935.795138888891</v>
      </c>
      <c r="B445" t="s">
        <v>18</v>
      </c>
    </row>
    <row r="446" spans="1:2">
      <c r="A446" s="1">
        <v>45935.791666666664</v>
      </c>
      <c r="B446" t="s">
        <v>18</v>
      </c>
    </row>
    <row r="447" spans="1:2">
      <c r="A447" s="1">
        <v>45935.784722222219</v>
      </c>
      <c r="B447" t="s">
        <v>6</v>
      </c>
    </row>
    <row r="448" spans="1:2">
      <c r="A448" s="1">
        <v>45935.78125</v>
      </c>
      <c r="B448" t="s">
        <v>6</v>
      </c>
    </row>
    <row r="449" spans="1:2">
      <c r="A449" s="1">
        <v>45935.777777777781</v>
      </c>
      <c r="B449" t="s">
        <v>6</v>
      </c>
    </row>
    <row r="450" spans="1:2">
      <c r="A450" s="1">
        <v>45935.774305555555</v>
      </c>
      <c r="B450" t="s">
        <v>2</v>
      </c>
    </row>
    <row r="451" spans="1:2">
      <c r="A451" s="1">
        <v>45935.770833333336</v>
      </c>
      <c r="B451" t="s">
        <v>6</v>
      </c>
    </row>
    <row r="452" spans="1:2">
      <c r="A452" s="1">
        <v>45935.767361111109</v>
      </c>
      <c r="B452" t="s">
        <v>18</v>
      </c>
    </row>
    <row r="453" spans="1:2">
      <c r="A453" s="1">
        <v>45935.763888888891</v>
      </c>
      <c r="B453" t="s">
        <v>18</v>
      </c>
    </row>
    <row r="454" spans="1:2">
      <c r="A454" s="1">
        <v>45935.760416666664</v>
      </c>
      <c r="B454" t="s">
        <v>18</v>
      </c>
    </row>
    <row r="455" spans="1:2">
      <c r="A455" s="1">
        <v>45935.756944444445</v>
      </c>
      <c r="B455" t="s">
        <v>18</v>
      </c>
    </row>
    <row r="456" spans="1:2">
      <c r="A456" s="1">
        <v>45935.753472222219</v>
      </c>
      <c r="B456" t="s">
        <v>18</v>
      </c>
    </row>
    <row r="457" spans="1:2">
      <c r="A457" s="1">
        <v>45935.75</v>
      </c>
      <c r="B457" t="s">
        <v>18</v>
      </c>
    </row>
    <row r="458" spans="1:2">
      <c r="A458" s="1">
        <v>45933.704861111109</v>
      </c>
      <c r="B458" t="s">
        <v>2</v>
      </c>
    </row>
    <row r="459" spans="1:2">
      <c r="A459" s="1">
        <v>45933.701388888891</v>
      </c>
      <c r="B459" t="s">
        <v>5</v>
      </c>
    </row>
    <row r="460" spans="1:2">
      <c r="A460" s="1">
        <v>45933.697916666664</v>
      </c>
      <c r="B460" t="s">
        <v>5</v>
      </c>
    </row>
    <row r="461" spans="1:2">
      <c r="A461" s="1">
        <v>45933.694444444445</v>
      </c>
      <c r="B461" t="s">
        <v>3</v>
      </c>
    </row>
    <row r="462" spans="1:2">
      <c r="A462" s="1">
        <v>45933.690972222219</v>
      </c>
      <c r="B462" t="s">
        <v>2</v>
      </c>
    </row>
    <row r="463" spans="1:2">
      <c r="A463" s="1">
        <v>45933.6875</v>
      </c>
      <c r="B463" t="s">
        <v>2</v>
      </c>
    </row>
    <row r="464" spans="1:2">
      <c r="A464" s="1">
        <v>45933.684027777781</v>
      </c>
      <c r="B464" t="s">
        <v>3</v>
      </c>
    </row>
    <row r="465" spans="1:2">
      <c r="A465" s="1">
        <v>45933.680555555555</v>
      </c>
      <c r="B465" t="s">
        <v>5</v>
      </c>
    </row>
    <row r="466" spans="1:2">
      <c r="A466" s="1">
        <v>45933.677083333336</v>
      </c>
      <c r="B466" t="s">
        <v>5</v>
      </c>
    </row>
    <row r="467" spans="1:2">
      <c r="A467" s="1">
        <v>45933.673611111109</v>
      </c>
      <c r="B467" t="s">
        <v>5</v>
      </c>
    </row>
    <row r="468" spans="1:2">
      <c r="A468" s="1">
        <v>45933.670138888891</v>
      </c>
      <c r="B468" t="s">
        <v>5</v>
      </c>
    </row>
    <row r="469" spans="1:2">
      <c r="A469" s="1">
        <v>45933.666666666664</v>
      </c>
      <c r="B469" t="s">
        <v>5</v>
      </c>
    </row>
    <row r="470" spans="1:2">
      <c r="A470" s="1">
        <v>45933.663194444445</v>
      </c>
      <c r="B470" t="s">
        <v>3</v>
      </c>
    </row>
    <row r="471" spans="1:2">
      <c r="A471" s="1">
        <v>45933.659722222219</v>
      </c>
      <c r="B471" t="s">
        <v>3</v>
      </c>
    </row>
    <row r="472" spans="1:2">
      <c r="A472" s="1">
        <v>45933.65625</v>
      </c>
      <c r="B472" t="s">
        <v>3</v>
      </c>
    </row>
    <row r="473" spans="1:2">
      <c r="A473" s="1">
        <v>45933.652777777781</v>
      </c>
      <c r="B473" t="s">
        <v>3</v>
      </c>
    </row>
    <row r="474" spans="1:2">
      <c r="A474" s="1">
        <v>45933.649305555555</v>
      </c>
      <c r="B474" t="s">
        <v>3</v>
      </c>
    </row>
    <row r="475" spans="1:2">
      <c r="A475" s="1">
        <v>45933.645833333336</v>
      </c>
      <c r="B475" t="s">
        <v>5</v>
      </c>
    </row>
    <row r="476" spans="1:2">
      <c r="A476" s="1">
        <v>45933.642361111109</v>
      </c>
      <c r="B476" t="s">
        <v>5</v>
      </c>
    </row>
    <row r="477" spans="1:2">
      <c r="A477" s="1">
        <v>45933.638888888891</v>
      </c>
      <c r="B477" t="s">
        <v>5</v>
      </c>
    </row>
    <row r="478" spans="1:2">
      <c r="A478" s="1">
        <v>45933.635416666664</v>
      </c>
      <c r="B478" t="s">
        <v>4</v>
      </c>
    </row>
    <row r="479" spans="1:2">
      <c r="A479" s="1">
        <v>45933.631944444445</v>
      </c>
      <c r="B479" t="s">
        <v>19</v>
      </c>
    </row>
    <row r="480" spans="1:2">
      <c r="A480" s="1">
        <v>45933.628472222219</v>
      </c>
      <c r="B480" t="s">
        <v>19</v>
      </c>
    </row>
    <row r="481" spans="1:2">
      <c r="A481" s="1">
        <v>45933.625</v>
      </c>
      <c r="B481" t="s">
        <v>19</v>
      </c>
    </row>
    <row r="482" spans="1:2">
      <c r="A482" s="1">
        <v>45933.621527777781</v>
      </c>
      <c r="B482" t="s">
        <v>4</v>
      </c>
    </row>
    <row r="483" spans="1:2">
      <c r="A483" s="1">
        <v>45933.618055555555</v>
      </c>
      <c r="B483" t="s">
        <v>20</v>
      </c>
    </row>
    <row r="484" spans="1:2">
      <c r="A484" s="1">
        <v>45933.614583333336</v>
      </c>
      <c r="B484" t="s">
        <v>21</v>
      </c>
    </row>
    <row r="485" spans="1:2">
      <c r="A485" s="1">
        <v>45933.611111111109</v>
      </c>
      <c r="B485" t="s">
        <v>21</v>
      </c>
    </row>
    <row r="486" spans="1:2">
      <c r="A486" s="1">
        <v>45933.607638888891</v>
      </c>
      <c r="B486" t="s">
        <v>21</v>
      </c>
    </row>
    <row r="487" spans="1:2">
      <c r="A487" s="1">
        <v>45933.604166666664</v>
      </c>
      <c r="B487" t="s">
        <v>21</v>
      </c>
    </row>
    <row r="488" spans="1:2">
      <c r="A488" s="1">
        <v>45933.600694444445</v>
      </c>
      <c r="B488" t="s">
        <v>19</v>
      </c>
    </row>
    <row r="489" spans="1:2">
      <c r="A489" s="1">
        <v>45933.597222222219</v>
      </c>
      <c r="B489" t="s">
        <v>4</v>
      </c>
    </row>
    <row r="490" spans="1:2">
      <c r="A490" s="1">
        <v>45933.59375</v>
      </c>
      <c r="B490" t="s">
        <v>4</v>
      </c>
    </row>
    <row r="491" spans="1:2">
      <c r="A491" s="1">
        <v>45933.590277777781</v>
      </c>
      <c r="B491" t="s">
        <v>21</v>
      </c>
    </row>
    <row r="492" spans="1:2">
      <c r="A492" s="1">
        <v>45933.586805555555</v>
      </c>
      <c r="B492" t="s">
        <v>4</v>
      </c>
    </row>
    <row r="493" spans="1:2">
      <c r="A493" s="1">
        <v>45933.583333333336</v>
      </c>
      <c r="B493" t="s">
        <v>21</v>
      </c>
    </row>
    <row r="494" spans="1:2">
      <c r="A494" s="1">
        <v>45933.579861111109</v>
      </c>
      <c r="B494" t="s">
        <v>21</v>
      </c>
    </row>
    <row r="495" spans="1:2">
      <c r="A495" s="1">
        <v>45933.576388888891</v>
      </c>
      <c r="B495" t="s">
        <v>21</v>
      </c>
    </row>
    <row r="496" spans="1:2">
      <c r="A496" s="1">
        <v>45933.572916666664</v>
      </c>
      <c r="B496" t="s">
        <v>20</v>
      </c>
    </row>
    <row r="497" spans="1:2">
      <c r="A497" s="1">
        <v>45933.569444444445</v>
      </c>
      <c r="B497" t="s">
        <v>22</v>
      </c>
    </row>
    <row r="498" spans="1:2">
      <c r="A498" s="1">
        <v>45933.565972222219</v>
      </c>
      <c r="B498" t="s">
        <v>20</v>
      </c>
    </row>
    <row r="499" spans="1:2">
      <c r="A499" s="1">
        <v>45933.5625</v>
      </c>
      <c r="B499" t="s">
        <v>20</v>
      </c>
    </row>
    <row r="500" spans="1:2">
      <c r="A500" s="1">
        <v>45933.559027777781</v>
      </c>
      <c r="B500" t="s">
        <v>23</v>
      </c>
    </row>
    <row r="501" spans="1:2">
      <c r="A501" s="1">
        <v>45933.555555555555</v>
      </c>
      <c r="B501" t="s">
        <v>22</v>
      </c>
    </row>
    <row r="502" spans="1:2">
      <c r="A502" s="1">
        <v>45933.552083333336</v>
      </c>
      <c r="B502" t="s">
        <v>22</v>
      </c>
    </row>
    <row r="503" spans="1:2">
      <c r="A503" s="1">
        <v>45933.548611111109</v>
      </c>
      <c r="B503" t="s">
        <v>22</v>
      </c>
    </row>
    <row r="504" spans="1:2">
      <c r="A504" s="1">
        <v>45933.545138888891</v>
      </c>
      <c r="B504" t="s">
        <v>22</v>
      </c>
    </row>
    <row r="505" spans="1:2">
      <c r="A505" s="1">
        <v>45933.541666666664</v>
      </c>
      <c r="B505" t="s">
        <v>22</v>
      </c>
    </row>
    <row r="506" spans="1:2">
      <c r="A506" s="1">
        <v>45933.538194444445</v>
      </c>
      <c r="B506" t="s">
        <v>22</v>
      </c>
    </row>
    <row r="507" spans="1:2">
      <c r="A507" s="1">
        <v>45933.534722222219</v>
      </c>
      <c r="B507" t="s">
        <v>22</v>
      </c>
    </row>
    <row r="508" spans="1:2">
      <c r="A508" s="1">
        <v>45933.53125</v>
      </c>
      <c r="B508" t="s">
        <v>20</v>
      </c>
    </row>
    <row r="509" spans="1:2">
      <c r="A509" s="1">
        <v>45933.527777777781</v>
      </c>
      <c r="B509" t="s">
        <v>20</v>
      </c>
    </row>
    <row r="510" spans="1:2">
      <c r="A510" s="1">
        <v>45933.524305555555</v>
      </c>
      <c r="B510" t="s">
        <v>22</v>
      </c>
    </row>
    <row r="511" spans="1:2">
      <c r="A511" s="1">
        <v>45933.520833333336</v>
      </c>
      <c r="B511" t="s">
        <v>23</v>
      </c>
    </row>
    <row r="512" spans="1:2">
      <c r="A512" s="1">
        <v>45933.517361111109</v>
      </c>
      <c r="B512" t="s">
        <v>23</v>
      </c>
    </row>
    <row r="513" spans="1:2">
      <c r="A513" s="1">
        <v>45933.513888888891</v>
      </c>
      <c r="B513" t="s">
        <v>20</v>
      </c>
    </row>
    <row r="514" spans="1:2">
      <c r="A514" s="1">
        <v>45933.510416666664</v>
      </c>
      <c r="B514" t="s">
        <v>21</v>
      </c>
    </row>
    <row r="515" spans="1:2">
      <c r="A515" s="1">
        <v>45933.506944444445</v>
      </c>
      <c r="B515" t="s">
        <v>20</v>
      </c>
    </row>
    <row r="516" spans="1:2">
      <c r="A516" s="1">
        <v>45933.503472222219</v>
      </c>
      <c r="B516" t="s">
        <v>20</v>
      </c>
    </row>
    <row r="517" spans="1:2">
      <c r="A517" s="1">
        <v>45933.5</v>
      </c>
      <c r="B517" t="s">
        <v>20</v>
      </c>
    </row>
    <row r="518" spans="1:2">
      <c r="A518" s="1">
        <v>45933.496527777781</v>
      </c>
      <c r="B518" t="s">
        <v>23</v>
      </c>
    </row>
    <row r="519" spans="1:2">
      <c r="A519" s="1">
        <v>45933.493055555555</v>
      </c>
      <c r="B519" t="s">
        <v>22</v>
      </c>
    </row>
    <row r="520" spans="1:2">
      <c r="A520" s="1">
        <v>45933.489583333336</v>
      </c>
      <c r="B520" t="s">
        <v>23</v>
      </c>
    </row>
    <row r="521" spans="1:2">
      <c r="A521" s="1">
        <v>45933.486111111109</v>
      </c>
      <c r="B521" t="s">
        <v>22</v>
      </c>
    </row>
    <row r="522" spans="1:2">
      <c r="A522" s="1">
        <v>45933.482638888891</v>
      </c>
      <c r="B522" t="s">
        <v>22</v>
      </c>
    </row>
    <row r="523" spans="1:2">
      <c r="A523" s="1">
        <v>45933.479166666664</v>
      </c>
      <c r="B523" t="s">
        <v>22</v>
      </c>
    </row>
    <row r="524" spans="1:2">
      <c r="A524" s="1">
        <v>45933.475694444445</v>
      </c>
      <c r="B524" t="s">
        <v>22</v>
      </c>
    </row>
    <row r="525" spans="1:2">
      <c r="A525" s="1">
        <v>45933.472222222219</v>
      </c>
      <c r="B525" t="s">
        <v>23</v>
      </c>
    </row>
    <row r="526" spans="1:2">
      <c r="A526" s="1">
        <v>45933.46875</v>
      </c>
      <c r="B526" t="s">
        <v>22</v>
      </c>
    </row>
    <row r="527" spans="1:2">
      <c r="A527" s="1">
        <v>45933.465277777781</v>
      </c>
      <c r="B527" t="s">
        <v>22</v>
      </c>
    </row>
    <row r="528" spans="1:2">
      <c r="A528" s="1">
        <v>45933.461805555555</v>
      </c>
      <c r="B528" t="s">
        <v>21</v>
      </c>
    </row>
    <row r="529" spans="1:2">
      <c r="A529" s="1">
        <v>45933.458333333336</v>
      </c>
      <c r="B529" t="s">
        <v>21</v>
      </c>
    </row>
    <row r="530" spans="1:2">
      <c r="A530" s="1">
        <v>45933.454861111109</v>
      </c>
      <c r="B530" t="s">
        <v>21</v>
      </c>
    </row>
    <row r="531" spans="1:2">
      <c r="A531" s="1">
        <v>45933.451388888891</v>
      </c>
      <c r="B531" t="s">
        <v>21</v>
      </c>
    </row>
    <row r="532" spans="1:2">
      <c r="A532" s="1">
        <v>45933.447916666664</v>
      </c>
      <c r="B532" t="s">
        <v>21</v>
      </c>
    </row>
    <row r="533" spans="1:2">
      <c r="A533" s="1">
        <v>45933.444444444445</v>
      </c>
      <c r="B533" t="s">
        <v>21</v>
      </c>
    </row>
    <row r="534" spans="1:2">
      <c r="A534" s="1">
        <v>45933.440972222219</v>
      </c>
      <c r="B534" t="s">
        <v>21</v>
      </c>
    </row>
    <row r="535" spans="1:2">
      <c r="A535" s="1">
        <v>45933.4375</v>
      </c>
      <c r="B535" t="s">
        <v>4</v>
      </c>
    </row>
    <row r="536" spans="1:2">
      <c r="A536" s="1">
        <v>45933.434027777781</v>
      </c>
      <c r="B536" t="s">
        <v>21</v>
      </c>
    </row>
    <row r="537" spans="1:2">
      <c r="A537" s="1">
        <v>45933.430555555555</v>
      </c>
      <c r="B537" t="s">
        <v>21</v>
      </c>
    </row>
    <row r="538" spans="1:2">
      <c r="A538" s="1">
        <v>45933.427083333336</v>
      </c>
      <c r="B538" t="s">
        <v>22</v>
      </c>
    </row>
    <row r="539" spans="1:2">
      <c r="A539" s="1">
        <v>45933.423611111109</v>
      </c>
      <c r="B539" t="s">
        <v>21</v>
      </c>
    </row>
    <row r="540" spans="1:2">
      <c r="A540" s="1">
        <v>45933.420138888891</v>
      </c>
      <c r="B540" t="s">
        <v>20</v>
      </c>
    </row>
    <row r="541" spans="1:2">
      <c r="A541" s="1">
        <v>45933.416666666664</v>
      </c>
      <c r="B541" t="s">
        <v>24</v>
      </c>
    </row>
    <row r="542" spans="1:2">
      <c r="A542" s="1">
        <v>45933.413194444445</v>
      </c>
      <c r="B542" t="s">
        <v>25</v>
      </c>
    </row>
    <row r="543" spans="1:2">
      <c r="A543" s="1">
        <v>45933.409722222219</v>
      </c>
      <c r="B543" t="s">
        <v>26</v>
      </c>
    </row>
    <row r="544" spans="1:2">
      <c r="A544" s="1">
        <v>45933.40625</v>
      </c>
      <c r="B544" t="s">
        <v>26</v>
      </c>
    </row>
    <row r="545" spans="1:2">
      <c r="A545" s="1">
        <v>45933.402777777781</v>
      </c>
      <c r="B545" t="s">
        <v>27</v>
      </c>
    </row>
    <row r="546" spans="1:2">
      <c r="A546" s="1">
        <v>45933.399305555555</v>
      </c>
      <c r="B546" t="s">
        <v>27</v>
      </c>
    </row>
    <row r="547" spans="1:2">
      <c r="A547" s="1">
        <v>45933.395833333336</v>
      </c>
      <c r="B547" t="s">
        <v>27</v>
      </c>
    </row>
    <row r="548" spans="1:2">
      <c r="A548" s="1">
        <v>45933.392361111109</v>
      </c>
      <c r="B548" t="s">
        <v>28</v>
      </c>
    </row>
    <row r="549" spans="1:2">
      <c r="A549" s="1">
        <v>45933.388888888891</v>
      </c>
      <c r="B549" t="s">
        <v>24</v>
      </c>
    </row>
    <row r="550" spans="1:2">
      <c r="A550" s="1">
        <v>45933.385416666664</v>
      </c>
      <c r="B550" t="s">
        <v>24</v>
      </c>
    </row>
    <row r="551" spans="1:2">
      <c r="A551" s="1">
        <v>45933.381944444445</v>
      </c>
      <c r="B551" t="s">
        <v>27</v>
      </c>
    </row>
    <row r="552" spans="1:2">
      <c r="A552" s="1">
        <v>45933.378472222219</v>
      </c>
      <c r="B552" t="s">
        <v>24</v>
      </c>
    </row>
    <row r="553" spans="1:2">
      <c r="A553" s="1">
        <v>45933.375</v>
      </c>
      <c r="B553" t="s">
        <v>24</v>
      </c>
    </row>
    <row r="554" spans="1:2">
      <c r="A554" s="1">
        <v>45933.371527777781</v>
      </c>
      <c r="B554" t="s">
        <v>28</v>
      </c>
    </row>
    <row r="555" spans="1:2">
      <c r="A555" s="1">
        <v>45933.368055555555</v>
      </c>
      <c r="B555" t="s">
        <v>28</v>
      </c>
    </row>
    <row r="556" spans="1:2">
      <c r="A556" s="1">
        <v>45933.364583333336</v>
      </c>
      <c r="B556" t="s">
        <v>28</v>
      </c>
    </row>
    <row r="557" spans="1:2">
      <c r="A557" s="1">
        <v>45933.361111111109</v>
      </c>
      <c r="B557" t="s">
        <v>28</v>
      </c>
    </row>
    <row r="558" spans="1:2">
      <c r="A558" s="1">
        <v>45933.357638888891</v>
      </c>
      <c r="B558" t="s">
        <v>29</v>
      </c>
    </row>
    <row r="559" spans="1:2">
      <c r="A559" s="1">
        <v>45933.354166666664</v>
      </c>
      <c r="B559" t="s">
        <v>30</v>
      </c>
    </row>
    <row r="560" spans="1:2">
      <c r="A560" s="1">
        <v>45933.350694444445</v>
      </c>
      <c r="B560" t="s">
        <v>30</v>
      </c>
    </row>
    <row r="561" spans="1:2">
      <c r="A561" s="1">
        <v>45933.347222222219</v>
      </c>
      <c r="B561" t="s">
        <v>31</v>
      </c>
    </row>
    <row r="562" spans="1:2">
      <c r="A562" s="1">
        <v>45933.34375</v>
      </c>
      <c r="B562" t="s">
        <v>31</v>
      </c>
    </row>
    <row r="563" spans="1:2">
      <c r="A563" s="1">
        <v>45933.340277777781</v>
      </c>
      <c r="B563" t="s">
        <v>31</v>
      </c>
    </row>
    <row r="564" spans="1:2">
      <c r="A564" s="1">
        <v>45933.336805555555</v>
      </c>
      <c r="B564" t="s">
        <v>32</v>
      </c>
    </row>
    <row r="565" spans="1:2">
      <c r="A565" s="1">
        <v>45933.333333333336</v>
      </c>
      <c r="B565" t="s">
        <v>30</v>
      </c>
    </row>
    <row r="566" spans="1:2">
      <c r="A566" s="1">
        <v>45933.329861111109</v>
      </c>
      <c r="B566" t="s">
        <v>30</v>
      </c>
    </row>
    <row r="567" spans="1:2">
      <c r="A567" s="1">
        <v>45933.326388888891</v>
      </c>
      <c r="B567" t="s">
        <v>25</v>
      </c>
    </row>
    <row r="568" spans="1:2">
      <c r="A568" s="1">
        <v>45933.322916666664</v>
      </c>
      <c r="B568" t="s">
        <v>25</v>
      </c>
    </row>
    <row r="569" spans="1:2">
      <c r="A569" s="1">
        <v>45933.319444444445</v>
      </c>
      <c r="B569" t="s">
        <v>31</v>
      </c>
    </row>
    <row r="570" spans="1:2">
      <c r="A570" s="1">
        <v>45933.315972222219</v>
      </c>
      <c r="B570" t="s">
        <v>31</v>
      </c>
    </row>
    <row r="571" spans="1:2">
      <c r="A571" s="1">
        <v>45933.3125</v>
      </c>
      <c r="B571" t="s">
        <v>25</v>
      </c>
    </row>
    <row r="572" spans="1:2">
      <c r="A572" s="1">
        <v>45933.309027777781</v>
      </c>
      <c r="B572" t="s">
        <v>32</v>
      </c>
    </row>
    <row r="573" spans="1:2">
      <c r="A573" s="1">
        <v>45933.305555555555</v>
      </c>
      <c r="B573" t="s">
        <v>32</v>
      </c>
    </row>
    <row r="574" spans="1:2">
      <c r="A574" s="1">
        <v>45933.302083333336</v>
      </c>
      <c r="B574" t="s">
        <v>29</v>
      </c>
    </row>
    <row r="575" spans="1:2">
      <c r="A575" s="1">
        <v>45933.298611111109</v>
      </c>
      <c r="B575" t="s">
        <v>29</v>
      </c>
    </row>
    <row r="576" spans="1:2">
      <c r="A576" s="1">
        <v>45933.295138888891</v>
      </c>
      <c r="B576" t="s">
        <v>28</v>
      </c>
    </row>
    <row r="577" spans="1:2">
      <c r="A577" s="1">
        <v>45933.291666666664</v>
      </c>
      <c r="B577" t="s">
        <v>28</v>
      </c>
    </row>
    <row r="578" spans="1:2">
      <c r="A578" s="1">
        <v>45933.288194444445</v>
      </c>
      <c r="B578" t="s">
        <v>29</v>
      </c>
    </row>
    <row r="579" spans="1:2">
      <c r="A579" s="1">
        <v>45933.284722222219</v>
      </c>
      <c r="B579" t="s">
        <v>29</v>
      </c>
    </row>
    <row r="580" spans="1:2">
      <c r="A580" s="1">
        <v>45933.28125</v>
      </c>
      <c r="B580" t="s">
        <v>32</v>
      </c>
    </row>
    <row r="581" spans="1:2">
      <c r="A581" s="1">
        <v>45933.277777777781</v>
      </c>
      <c r="B581" t="s">
        <v>32</v>
      </c>
    </row>
    <row r="582" spans="1:2">
      <c r="A582" s="1">
        <v>45933.274305555555</v>
      </c>
      <c r="B582" t="s">
        <v>30</v>
      </c>
    </row>
    <row r="583" spans="1:2">
      <c r="A583" s="1">
        <v>45933.270833333336</v>
      </c>
      <c r="B583" t="s">
        <v>29</v>
      </c>
    </row>
    <row r="584" spans="1:2">
      <c r="A584" s="1">
        <v>45933.267361111109</v>
      </c>
      <c r="B584" t="s">
        <v>28</v>
      </c>
    </row>
    <row r="585" spans="1:2">
      <c r="A585" s="1">
        <v>45933.263888888891</v>
      </c>
      <c r="B585" t="s">
        <v>29</v>
      </c>
    </row>
    <row r="586" spans="1:2">
      <c r="A586" s="1">
        <v>45933.260416666664</v>
      </c>
      <c r="B586" t="s">
        <v>29</v>
      </c>
    </row>
    <row r="587" spans="1:2">
      <c r="A587" s="1">
        <v>45933.256944444445</v>
      </c>
      <c r="B587" t="s">
        <v>29</v>
      </c>
    </row>
    <row r="588" spans="1:2">
      <c r="A588" s="1">
        <v>45933.253472222219</v>
      </c>
      <c r="B588" t="s">
        <v>29</v>
      </c>
    </row>
    <row r="589" spans="1:2">
      <c r="A589" s="1">
        <v>45933.25</v>
      </c>
      <c r="B589" t="s">
        <v>29</v>
      </c>
    </row>
    <row r="590" spans="1:2">
      <c r="A590" s="1">
        <v>45933.246527777781</v>
      </c>
      <c r="B590" t="s">
        <v>32</v>
      </c>
    </row>
    <row r="591" spans="1:2">
      <c r="A591" s="1">
        <v>45933.243055555555</v>
      </c>
      <c r="B591" t="s">
        <v>29</v>
      </c>
    </row>
    <row r="592" spans="1:2">
      <c r="A592" s="1">
        <v>45933.239583333336</v>
      </c>
      <c r="B592" t="s">
        <v>27</v>
      </c>
    </row>
    <row r="593" spans="1:2">
      <c r="A593" s="1">
        <v>45933.236111111109</v>
      </c>
      <c r="B593" t="s">
        <v>27</v>
      </c>
    </row>
    <row r="594" spans="1:2">
      <c r="A594" s="1">
        <v>45933.232638888891</v>
      </c>
      <c r="B594" t="s">
        <v>28</v>
      </c>
    </row>
    <row r="595" spans="1:2">
      <c r="A595" s="1">
        <v>45933.229166666664</v>
      </c>
      <c r="B595" t="s">
        <v>27</v>
      </c>
    </row>
    <row r="596" spans="1:2">
      <c r="A596" s="1">
        <v>45933.225694444445</v>
      </c>
      <c r="B596" t="s">
        <v>27</v>
      </c>
    </row>
    <row r="597" spans="1:2">
      <c r="A597" s="1">
        <v>45933.222222222219</v>
      </c>
      <c r="B597" t="s">
        <v>27</v>
      </c>
    </row>
    <row r="598" spans="1:2">
      <c r="A598" s="1">
        <v>45933.21875</v>
      </c>
      <c r="B598" t="s">
        <v>26</v>
      </c>
    </row>
    <row r="599" spans="1:2">
      <c r="A599" s="1">
        <v>45933.215277777781</v>
      </c>
      <c r="B599" t="s">
        <v>27</v>
      </c>
    </row>
    <row r="600" spans="1:2">
      <c r="A600" s="1">
        <v>45933.211805555555</v>
      </c>
      <c r="B600" t="s">
        <v>27</v>
      </c>
    </row>
    <row r="601" spans="1:2">
      <c r="A601" s="1">
        <v>45933.208333333336</v>
      </c>
      <c r="B601" t="s">
        <v>26</v>
      </c>
    </row>
    <row r="602" spans="1:2">
      <c r="A602" s="1">
        <v>45933.204861111109</v>
      </c>
      <c r="B602" t="s">
        <v>27</v>
      </c>
    </row>
    <row r="603" spans="1:2">
      <c r="A603" s="1">
        <v>45933.201388888891</v>
      </c>
      <c r="B603" t="s">
        <v>27</v>
      </c>
    </row>
    <row r="604" spans="1:2">
      <c r="A604" s="1">
        <v>45933.197916666664</v>
      </c>
      <c r="B604" t="s">
        <v>27</v>
      </c>
    </row>
    <row r="605" spans="1:2">
      <c r="A605" s="1">
        <v>45933.194444444445</v>
      </c>
      <c r="B605" t="s">
        <v>27</v>
      </c>
    </row>
    <row r="606" spans="1:2">
      <c r="A606" s="1">
        <v>45933.190972222219</v>
      </c>
      <c r="B606" t="s">
        <v>27</v>
      </c>
    </row>
    <row r="607" spans="1:2">
      <c r="A607" s="1">
        <v>45933.1875</v>
      </c>
      <c r="B607" t="s">
        <v>27</v>
      </c>
    </row>
    <row r="608" spans="1:2">
      <c r="A608" s="1">
        <v>45933.184027777781</v>
      </c>
      <c r="B608" t="s">
        <v>28</v>
      </c>
    </row>
    <row r="609" spans="1:2">
      <c r="A609" s="1">
        <v>45933.180555555555</v>
      </c>
      <c r="B609" t="s">
        <v>28</v>
      </c>
    </row>
    <row r="610" spans="1:2">
      <c r="A610" s="1">
        <v>45933.177083333336</v>
      </c>
      <c r="B610" t="s">
        <v>27</v>
      </c>
    </row>
    <row r="611" spans="1:2">
      <c r="A611" s="1">
        <v>45933.173611111109</v>
      </c>
      <c r="B611" t="s">
        <v>27</v>
      </c>
    </row>
    <row r="612" spans="1:2">
      <c r="A612" s="1">
        <v>45933.170138888891</v>
      </c>
      <c r="B612" t="s">
        <v>27</v>
      </c>
    </row>
    <row r="613" spans="1:2">
      <c r="A613" s="1">
        <v>45933.166666666664</v>
      </c>
      <c r="B613" t="s">
        <v>28</v>
      </c>
    </row>
    <row r="614" spans="1:2">
      <c r="A614" s="1">
        <v>45933.163194444445</v>
      </c>
      <c r="B614" t="s">
        <v>27</v>
      </c>
    </row>
    <row r="615" spans="1:2">
      <c r="A615" s="1">
        <v>45933.159722222219</v>
      </c>
      <c r="B615" t="s">
        <v>27</v>
      </c>
    </row>
    <row r="616" spans="1:2">
      <c r="A616" s="1">
        <v>45933.15625</v>
      </c>
      <c r="B616" t="s">
        <v>26</v>
      </c>
    </row>
    <row r="617" spans="1:2">
      <c r="A617" s="1">
        <v>45933.152777777781</v>
      </c>
      <c r="B617" t="s">
        <v>27</v>
      </c>
    </row>
    <row r="618" spans="1:2">
      <c r="A618" s="1">
        <v>45933.149305555555</v>
      </c>
      <c r="B618" t="s">
        <v>28</v>
      </c>
    </row>
    <row r="619" spans="1:2">
      <c r="A619" s="1">
        <v>45933.145833333336</v>
      </c>
      <c r="B619" t="s">
        <v>27</v>
      </c>
    </row>
    <row r="620" spans="1:2">
      <c r="A620" s="1">
        <v>45933.142361111109</v>
      </c>
      <c r="B620" t="s">
        <v>27</v>
      </c>
    </row>
    <row r="621" spans="1:2">
      <c r="A621" s="1">
        <v>45933.138888888891</v>
      </c>
      <c r="B621" t="s">
        <v>27</v>
      </c>
    </row>
    <row r="622" spans="1:2">
      <c r="A622" s="1">
        <v>45933.135416666664</v>
      </c>
      <c r="B622" t="s">
        <v>27</v>
      </c>
    </row>
    <row r="623" spans="1:2">
      <c r="A623" s="1">
        <v>45933.131944444445</v>
      </c>
      <c r="B623" t="s">
        <v>26</v>
      </c>
    </row>
    <row r="624" spans="1:2">
      <c r="A624" s="1">
        <v>45933.128472222219</v>
      </c>
      <c r="B624" t="s">
        <v>28</v>
      </c>
    </row>
    <row r="625" spans="1:2">
      <c r="A625" s="1">
        <v>45933.125</v>
      </c>
      <c r="B625" t="s">
        <v>28</v>
      </c>
    </row>
    <row r="626" spans="1:2">
      <c r="A626" s="1">
        <v>45933.121527777781</v>
      </c>
      <c r="B626" t="s">
        <v>28</v>
      </c>
    </row>
    <row r="627" spans="1:2">
      <c r="A627" s="1">
        <v>45933.118055555555</v>
      </c>
      <c r="B627" t="s">
        <v>27</v>
      </c>
    </row>
    <row r="628" spans="1:2">
      <c r="A628" s="1">
        <v>45933.114583333336</v>
      </c>
      <c r="B628" t="s">
        <v>28</v>
      </c>
    </row>
    <row r="629" spans="1:2">
      <c r="A629" s="1">
        <v>45933.111111111109</v>
      </c>
      <c r="B629" t="s">
        <v>27</v>
      </c>
    </row>
    <row r="630" spans="1:2">
      <c r="A630" s="1">
        <v>45933.107638888891</v>
      </c>
      <c r="B630" t="s">
        <v>28</v>
      </c>
    </row>
    <row r="631" spans="1:2">
      <c r="A631" s="1">
        <v>45933.104166666664</v>
      </c>
      <c r="B631" t="s">
        <v>28</v>
      </c>
    </row>
    <row r="632" spans="1:2">
      <c r="A632" s="1">
        <v>45933.100694444445</v>
      </c>
      <c r="B632" t="s">
        <v>27</v>
      </c>
    </row>
    <row r="633" spans="1:2">
      <c r="A633" s="1">
        <v>45933.097222222219</v>
      </c>
      <c r="B633" t="s">
        <v>27</v>
      </c>
    </row>
    <row r="634" spans="1:2">
      <c r="A634" s="1">
        <v>45933.09375</v>
      </c>
      <c r="B634" t="s">
        <v>27</v>
      </c>
    </row>
    <row r="635" spans="1:2">
      <c r="A635" s="1">
        <v>45933.090277777781</v>
      </c>
      <c r="B635" t="s">
        <v>26</v>
      </c>
    </row>
    <row r="636" spans="1:2">
      <c r="A636" s="1">
        <v>45933.086805555555</v>
      </c>
      <c r="B636" t="s">
        <v>27</v>
      </c>
    </row>
    <row r="637" spans="1:2">
      <c r="A637" s="1">
        <v>45933.083333333336</v>
      </c>
      <c r="B637" t="s">
        <v>26</v>
      </c>
    </row>
    <row r="638" spans="1:2">
      <c r="A638" s="1">
        <v>45933.079861111109</v>
      </c>
      <c r="B638" t="s">
        <v>27</v>
      </c>
    </row>
    <row r="639" spans="1:2">
      <c r="A639" s="1">
        <v>45933.076388888891</v>
      </c>
      <c r="B639" t="s">
        <v>27</v>
      </c>
    </row>
    <row r="640" spans="1:2">
      <c r="A640" s="1">
        <v>45933.072916666664</v>
      </c>
      <c r="B640" t="s">
        <v>28</v>
      </c>
    </row>
    <row r="641" spans="1:2">
      <c r="A641" s="1">
        <v>45933.069444444445</v>
      </c>
      <c r="B641" t="s">
        <v>28</v>
      </c>
    </row>
    <row r="642" spans="1:2">
      <c r="A642" s="1">
        <v>45933.0625</v>
      </c>
      <c r="B642" t="s">
        <v>28</v>
      </c>
    </row>
    <row r="643" spans="1:2">
      <c r="A643" s="1">
        <v>45933.059027777781</v>
      </c>
      <c r="B643" t="s">
        <v>28</v>
      </c>
    </row>
    <row r="644" spans="1:2">
      <c r="A644" s="1">
        <v>45933.052083333336</v>
      </c>
      <c r="B644" t="s">
        <v>28</v>
      </c>
    </row>
    <row r="645" spans="1:2">
      <c r="A645" s="1">
        <v>45933.048611111109</v>
      </c>
      <c r="B645" t="s">
        <v>28</v>
      </c>
    </row>
    <row r="646" spans="1:2">
      <c r="A646" s="1">
        <v>45933.041666666664</v>
      </c>
      <c r="B646" t="s">
        <v>28</v>
      </c>
    </row>
    <row r="647" spans="1:2">
      <c r="A647" s="1">
        <v>45933.034722222219</v>
      </c>
      <c r="B647" t="s">
        <v>28</v>
      </c>
    </row>
    <row r="648" spans="1:2">
      <c r="A648" s="1">
        <v>45933.03125</v>
      </c>
      <c r="B648" t="s">
        <v>27</v>
      </c>
    </row>
    <row r="649" spans="1:2">
      <c r="A649" s="1">
        <v>45933.027777777781</v>
      </c>
      <c r="B649" t="s">
        <v>28</v>
      </c>
    </row>
    <row r="650" spans="1:2">
      <c r="A650" s="1">
        <v>45933.024305555555</v>
      </c>
      <c r="B650" t="s">
        <v>27</v>
      </c>
    </row>
    <row r="651" spans="1:2">
      <c r="A651" s="1">
        <v>45933.020833333336</v>
      </c>
      <c r="B651" t="s">
        <v>27</v>
      </c>
    </row>
    <row r="652" spans="1:2">
      <c r="A652" s="1">
        <v>45933.017361111109</v>
      </c>
      <c r="B652" t="s">
        <v>28</v>
      </c>
    </row>
    <row r="653" spans="1:2">
      <c r="A653" s="1">
        <v>45933.006944444445</v>
      </c>
      <c r="B653" t="s">
        <v>28</v>
      </c>
    </row>
    <row r="654" spans="1:2">
      <c r="A654" s="1">
        <v>45933.003472222219</v>
      </c>
      <c r="B654" t="s">
        <v>28</v>
      </c>
    </row>
    <row r="655" spans="1:2">
      <c r="A655" s="1">
        <v>45933</v>
      </c>
      <c r="B655" t="s">
        <v>29</v>
      </c>
    </row>
    <row r="656" spans="1:2">
      <c r="A656" s="1">
        <v>45932.996527777781</v>
      </c>
      <c r="B656" t="s">
        <v>29</v>
      </c>
    </row>
    <row r="657" spans="1:2">
      <c r="A657" s="1">
        <v>45932.993055555555</v>
      </c>
      <c r="B657" t="s">
        <v>29</v>
      </c>
    </row>
    <row r="658" spans="1:2">
      <c r="A658" s="1">
        <v>45932.989583333336</v>
      </c>
      <c r="B658" t="s">
        <v>29</v>
      </c>
    </row>
    <row r="659" spans="1:2">
      <c r="A659" s="1">
        <v>45932.986111111109</v>
      </c>
      <c r="B659" t="s">
        <v>29</v>
      </c>
    </row>
    <row r="660" spans="1:2">
      <c r="A660" s="1">
        <v>45932.982638888891</v>
      </c>
      <c r="B660" t="s">
        <v>29</v>
      </c>
    </row>
    <row r="661" spans="1:2">
      <c r="A661" s="1">
        <v>45932.979166666664</v>
      </c>
      <c r="B661" t="s">
        <v>29</v>
      </c>
    </row>
    <row r="662" spans="1:2">
      <c r="A662" s="1">
        <v>45932.975694444445</v>
      </c>
      <c r="B662" t="s">
        <v>29</v>
      </c>
    </row>
    <row r="663" spans="1:2">
      <c r="A663" s="1">
        <v>45932.972222222219</v>
      </c>
      <c r="B663" t="s">
        <v>29</v>
      </c>
    </row>
    <row r="664" spans="1:2">
      <c r="A664" s="1">
        <v>45932.96875</v>
      </c>
      <c r="B664" t="s">
        <v>32</v>
      </c>
    </row>
    <row r="665" spans="1:2">
      <c r="A665" s="1">
        <v>45932.965277777781</v>
      </c>
      <c r="B665" t="s">
        <v>29</v>
      </c>
    </row>
    <row r="666" spans="1:2">
      <c r="A666" s="1">
        <v>45932.954861111109</v>
      </c>
      <c r="B666" t="s">
        <v>32</v>
      </c>
    </row>
    <row r="667" spans="1:2">
      <c r="A667" s="1">
        <v>45932.951388888891</v>
      </c>
      <c r="B667" t="s">
        <v>29</v>
      </c>
    </row>
    <row r="668" spans="1:2">
      <c r="A668" s="1">
        <v>45932.947916666664</v>
      </c>
      <c r="B668" t="s">
        <v>32</v>
      </c>
    </row>
    <row r="669" spans="1:2">
      <c r="A669" s="1">
        <v>45932.944444444445</v>
      </c>
      <c r="B669" t="s">
        <v>32</v>
      </c>
    </row>
    <row r="670" spans="1:2">
      <c r="A670" s="1">
        <v>45932.940972222219</v>
      </c>
      <c r="B670" t="s">
        <v>32</v>
      </c>
    </row>
    <row r="671" spans="1:2">
      <c r="A671" s="1">
        <v>45932.9375</v>
      </c>
      <c r="B671" t="s">
        <v>32</v>
      </c>
    </row>
    <row r="672" spans="1:2">
      <c r="A672" s="1">
        <v>45932.934027777781</v>
      </c>
      <c r="B672" t="s">
        <v>32</v>
      </c>
    </row>
    <row r="673" spans="1:2">
      <c r="A673" s="1">
        <v>45932.930555555555</v>
      </c>
      <c r="B673" t="s">
        <v>32</v>
      </c>
    </row>
    <row r="674" spans="1:2">
      <c r="A674" s="1">
        <v>45932.927083333336</v>
      </c>
      <c r="B674" t="s">
        <v>32</v>
      </c>
    </row>
    <row r="675" spans="1:2">
      <c r="A675" s="1">
        <v>45932.923611111109</v>
      </c>
      <c r="B675" t="s">
        <v>30</v>
      </c>
    </row>
    <row r="676" spans="1:2">
      <c r="A676" s="1">
        <v>45932.920138888891</v>
      </c>
      <c r="B676" t="s">
        <v>30</v>
      </c>
    </row>
    <row r="677" spans="1:2">
      <c r="A677" s="1">
        <v>45932.916666666664</v>
      </c>
      <c r="B677" t="s">
        <v>31</v>
      </c>
    </row>
    <row r="678" spans="1:2">
      <c r="A678" s="1">
        <v>45932.913194444445</v>
      </c>
      <c r="B678" t="s">
        <v>25</v>
      </c>
    </row>
    <row r="679" spans="1:2">
      <c r="A679" s="1">
        <v>45932.909722222219</v>
      </c>
      <c r="B679" t="s">
        <v>31</v>
      </c>
    </row>
    <row r="680" spans="1:2">
      <c r="A680" s="1">
        <v>45932.90625</v>
      </c>
      <c r="B680" t="s">
        <v>30</v>
      </c>
    </row>
    <row r="681" spans="1:2">
      <c r="A681" s="1">
        <v>45932.899305555555</v>
      </c>
      <c r="B681" t="s">
        <v>32</v>
      </c>
    </row>
    <row r="682" spans="1:2">
      <c r="A682" s="1">
        <v>45932.895833333336</v>
      </c>
      <c r="B682" t="s">
        <v>32</v>
      </c>
    </row>
    <row r="683" spans="1:2">
      <c r="A683" s="1">
        <v>45932.888888888891</v>
      </c>
      <c r="B683" t="s">
        <v>30</v>
      </c>
    </row>
    <row r="684" spans="1:2">
      <c r="A684" s="1">
        <v>45932.885416666664</v>
      </c>
      <c r="B684" t="s">
        <v>30</v>
      </c>
    </row>
    <row r="685" spans="1:2">
      <c r="A685" s="1">
        <v>45932.881944444445</v>
      </c>
      <c r="B685" t="s">
        <v>30</v>
      </c>
    </row>
    <row r="686" spans="1:2">
      <c r="A686" s="1">
        <v>45932.878472222219</v>
      </c>
      <c r="B686" t="s">
        <v>31</v>
      </c>
    </row>
    <row r="687" spans="1:2">
      <c r="A687" s="1">
        <v>45932.875</v>
      </c>
      <c r="B687" t="s">
        <v>30</v>
      </c>
    </row>
    <row r="688" spans="1:2">
      <c r="A688" s="1">
        <v>45932.871527777781</v>
      </c>
      <c r="B688" t="s">
        <v>30</v>
      </c>
    </row>
    <row r="689" spans="1:2">
      <c r="A689" s="1">
        <v>45932.868055555555</v>
      </c>
      <c r="B689" t="s">
        <v>30</v>
      </c>
    </row>
    <row r="690" spans="1:2">
      <c r="A690" s="1">
        <v>45932.864583333336</v>
      </c>
      <c r="B690" t="s">
        <v>31</v>
      </c>
    </row>
    <row r="691" spans="1:2">
      <c r="A691" s="1">
        <v>45932.861111111109</v>
      </c>
      <c r="B691" t="s">
        <v>30</v>
      </c>
    </row>
    <row r="692" spans="1:2">
      <c r="A692" s="1">
        <v>45932.857638888891</v>
      </c>
      <c r="B692" t="s">
        <v>31</v>
      </c>
    </row>
    <row r="693" spans="1:2">
      <c r="A693" s="1">
        <v>45932.854166666664</v>
      </c>
      <c r="B693" t="s">
        <v>30</v>
      </c>
    </row>
    <row r="694" spans="1:2">
      <c r="A694" s="1">
        <v>45932.850694444445</v>
      </c>
      <c r="B694" t="s">
        <v>30</v>
      </c>
    </row>
    <row r="695" spans="1:2">
      <c r="A695" s="1">
        <v>45932.84375</v>
      </c>
      <c r="B695" t="s">
        <v>31</v>
      </c>
    </row>
    <row r="696" spans="1:2">
      <c r="A696" s="1">
        <v>45932.840277777781</v>
      </c>
      <c r="B696" t="s">
        <v>31</v>
      </c>
    </row>
    <row r="697" spans="1:2">
      <c r="A697" s="1">
        <v>45932.833333333336</v>
      </c>
      <c r="B697" t="s">
        <v>31</v>
      </c>
    </row>
    <row r="698" spans="1:2">
      <c r="A698" s="1">
        <v>45932.829861111109</v>
      </c>
      <c r="B698" t="s">
        <v>31</v>
      </c>
    </row>
    <row r="699" spans="1:2">
      <c r="A699" s="1">
        <v>45932.826388888891</v>
      </c>
      <c r="B699" t="s">
        <v>31</v>
      </c>
    </row>
    <row r="700" spans="1:2">
      <c r="A700" s="1">
        <v>45932.819444444445</v>
      </c>
      <c r="B700" t="s">
        <v>25</v>
      </c>
    </row>
    <row r="701" spans="1:2">
      <c r="A701" s="1">
        <v>45932.8125</v>
      </c>
      <c r="B701" t="s">
        <v>25</v>
      </c>
    </row>
    <row r="702" spans="1:2">
      <c r="A702" s="1">
        <v>45932.809027777781</v>
      </c>
      <c r="B702" t="s">
        <v>25</v>
      </c>
    </row>
    <row r="703" spans="1:2">
      <c r="A703" s="1">
        <v>45932.805555555555</v>
      </c>
      <c r="B703" t="s">
        <v>31</v>
      </c>
    </row>
    <row r="704" spans="1:2">
      <c r="A704" s="1">
        <v>45932.802083333336</v>
      </c>
      <c r="B704" t="s">
        <v>31</v>
      </c>
    </row>
    <row r="705" spans="1:2">
      <c r="A705" s="1">
        <v>45932.798611111109</v>
      </c>
      <c r="B705" t="s">
        <v>31</v>
      </c>
    </row>
    <row r="706" spans="1:2">
      <c r="A706" s="1">
        <v>45932.795138888891</v>
      </c>
      <c r="B706" t="s">
        <v>30</v>
      </c>
    </row>
    <row r="707" spans="1:2">
      <c r="A707" s="1">
        <v>45932.788194444445</v>
      </c>
      <c r="B707" t="s">
        <v>31</v>
      </c>
    </row>
    <row r="708" spans="1:2">
      <c r="A708" s="1">
        <v>45932.784722222219</v>
      </c>
      <c r="B708" t="s">
        <v>31</v>
      </c>
    </row>
    <row r="709" spans="1:2">
      <c r="A709" s="1">
        <v>45932.78125</v>
      </c>
      <c r="B709" t="s">
        <v>25</v>
      </c>
    </row>
    <row r="710" spans="1:2">
      <c r="A710" s="1">
        <v>45932.777777777781</v>
      </c>
      <c r="B710" t="s">
        <v>25</v>
      </c>
    </row>
    <row r="711" spans="1:2">
      <c r="A711" s="1">
        <v>45932.774305555555</v>
      </c>
      <c r="B711" t="s">
        <v>25</v>
      </c>
    </row>
    <row r="712" spans="1:2">
      <c r="A712" s="1">
        <v>45932.770833333336</v>
      </c>
      <c r="B712" t="s">
        <v>25</v>
      </c>
    </row>
    <row r="713" spans="1:2">
      <c r="A713" s="1">
        <v>45932.767361111109</v>
      </c>
      <c r="B713" t="s">
        <v>31</v>
      </c>
    </row>
    <row r="714" spans="1:2">
      <c r="A714" s="1">
        <v>45932.753472222219</v>
      </c>
      <c r="B714" t="s">
        <v>31</v>
      </c>
    </row>
    <row r="715" spans="1:2">
      <c r="A715" s="1">
        <v>45932.75</v>
      </c>
      <c r="B715" t="s">
        <v>33</v>
      </c>
    </row>
    <row r="716" spans="1:2">
      <c r="A716" s="1">
        <v>45932.704861111109</v>
      </c>
      <c r="B716" t="s">
        <v>25</v>
      </c>
    </row>
    <row r="717" spans="1:2">
      <c r="A717" s="1">
        <v>45932.701388888891</v>
      </c>
      <c r="B717" t="s">
        <v>25</v>
      </c>
    </row>
    <row r="718" spans="1:2">
      <c r="A718" s="1">
        <v>45932.697916666664</v>
      </c>
      <c r="B718" t="s">
        <v>25</v>
      </c>
    </row>
    <row r="719" spans="1:2">
      <c r="A719" s="1">
        <v>45932.694444444445</v>
      </c>
      <c r="B719" t="s">
        <v>33</v>
      </c>
    </row>
    <row r="720" spans="1:2">
      <c r="A720" s="1">
        <v>45932.690972222219</v>
      </c>
      <c r="B720" t="s">
        <v>33</v>
      </c>
    </row>
    <row r="721" spans="1:2">
      <c r="A721" s="1">
        <v>45932.6875</v>
      </c>
      <c r="B721" t="s">
        <v>33</v>
      </c>
    </row>
    <row r="722" spans="1:2">
      <c r="A722" s="1">
        <v>45932.684027777781</v>
      </c>
      <c r="B722" t="s">
        <v>25</v>
      </c>
    </row>
    <row r="723" spans="1:2">
      <c r="A723" s="1">
        <v>45932.680555555555</v>
      </c>
      <c r="B723" t="s">
        <v>33</v>
      </c>
    </row>
    <row r="724" spans="1:2">
      <c r="A724" s="1">
        <v>45932.677083333336</v>
      </c>
      <c r="B724" t="s">
        <v>25</v>
      </c>
    </row>
    <row r="725" spans="1:2">
      <c r="A725" s="1">
        <v>45932.673611111109</v>
      </c>
      <c r="B725" t="s">
        <v>31</v>
      </c>
    </row>
    <row r="726" spans="1:2">
      <c r="A726" s="1">
        <v>45932.670138888891</v>
      </c>
      <c r="B726" t="s">
        <v>31</v>
      </c>
    </row>
    <row r="727" spans="1:2">
      <c r="A727" s="1">
        <v>45932.666666666664</v>
      </c>
      <c r="B727" t="s">
        <v>25</v>
      </c>
    </row>
    <row r="728" spans="1:2">
      <c r="A728" s="1">
        <v>45932.663194444445</v>
      </c>
      <c r="B728" t="s">
        <v>30</v>
      </c>
    </row>
    <row r="729" spans="1:2">
      <c r="A729" s="1">
        <v>45932.659722222219</v>
      </c>
      <c r="B729" t="s">
        <v>25</v>
      </c>
    </row>
    <row r="730" spans="1:2">
      <c r="A730" s="1">
        <v>45932.65625</v>
      </c>
      <c r="B730" t="s">
        <v>31</v>
      </c>
    </row>
    <row r="731" spans="1:2">
      <c r="A731" s="1">
        <v>45932.652777777781</v>
      </c>
      <c r="B731" t="s">
        <v>25</v>
      </c>
    </row>
    <row r="732" spans="1:2">
      <c r="A732" s="1">
        <v>45932.649305555555</v>
      </c>
      <c r="B732" t="s">
        <v>25</v>
      </c>
    </row>
    <row r="733" spans="1:2">
      <c r="A733" s="1">
        <v>45932.645833333336</v>
      </c>
      <c r="B733" t="s">
        <v>25</v>
      </c>
    </row>
    <row r="734" spans="1:2">
      <c r="A734" s="1">
        <v>45932.642361111109</v>
      </c>
      <c r="B734" t="s">
        <v>25</v>
      </c>
    </row>
    <row r="735" spans="1:2">
      <c r="A735" s="1">
        <v>45932.638888888891</v>
      </c>
      <c r="B735" t="s">
        <v>25</v>
      </c>
    </row>
    <row r="736" spans="1:2">
      <c r="A736" s="1">
        <v>45932.635416666664</v>
      </c>
      <c r="B736" t="s">
        <v>25</v>
      </c>
    </row>
    <row r="737" spans="1:2">
      <c r="A737" s="1">
        <v>45932.631944444445</v>
      </c>
      <c r="B737" t="s">
        <v>33</v>
      </c>
    </row>
    <row r="738" spans="1:2">
      <c r="A738" s="1">
        <v>45932.628472222219</v>
      </c>
      <c r="B738" t="s">
        <v>33</v>
      </c>
    </row>
    <row r="739" spans="1:2">
      <c r="A739" s="1">
        <v>45932.625</v>
      </c>
      <c r="B739" t="s">
        <v>31</v>
      </c>
    </row>
    <row r="740" spans="1:2">
      <c r="A740" s="1">
        <v>45932.621527777781</v>
      </c>
      <c r="B740" t="s">
        <v>30</v>
      </c>
    </row>
    <row r="741" spans="1:2">
      <c r="A741" s="1">
        <v>45932.618055555555</v>
      </c>
      <c r="B741" t="s">
        <v>25</v>
      </c>
    </row>
    <row r="742" spans="1:2">
      <c r="A742" s="1">
        <v>45932.614583333336</v>
      </c>
      <c r="B742" t="s">
        <v>25</v>
      </c>
    </row>
    <row r="743" spans="1:2">
      <c r="A743" s="1">
        <v>45932.611111111109</v>
      </c>
      <c r="B743" t="s">
        <v>31</v>
      </c>
    </row>
    <row r="744" spans="1:2">
      <c r="A744" s="1">
        <v>45932.607638888891</v>
      </c>
      <c r="B744" t="s">
        <v>31</v>
      </c>
    </row>
    <row r="745" spans="1:2">
      <c r="A745" s="1">
        <v>45932.604166666664</v>
      </c>
      <c r="B745" t="s">
        <v>31</v>
      </c>
    </row>
    <row r="746" spans="1:2">
      <c r="A746" s="1">
        <v>45932.600694444445</v>
      </c>
      <c r="B746" t="s">
        <v>31</v>
      </c>
    </row>
    <row r="747" spans="1:2">
      <c r="A747" s="1">
        <v>45932.597222222219</v>
      </c>
      <c r="B747" t="s">
        <v>31</v>
      </c>
    </row>
    <row r="748" spans="1:2">
      <c r="A748" s="1">
        <v>45932.59375</v>
      </c>
      <c r="B748" t="s">
        <v>30</v>
      </c>
    </row>
    <row r="749" spans="1:2">
      <c r="A749" s="1">
        <v>45932.590277777781</v>
      </c>
      <c r="B749" t="s">
        <v>30</v>
      </c>
    </row>
    <row r="750" spans="1:2">
      <c r="A750" s="1">
        <v>45932.586805555555</v>
      </c>
      <c r="B750" t="s">
        <v>30</v>
      </c>
    </row>
    <row r="751" spans="1:2">
      <c r="A751" s="1">
        <v>45932.583333333336</v>
      </c>
      <c r="B751" t="s">
        <v>31</v>
      </c>
    </row>
    <row r="752" spans="1:2">
      <c r="A752" s="1">
        <v>45932.579861111109</v>
      </c>
      <c r="B752" t="s">
        <v>31</v>
      </c>
    </row>
    <row r="753" spans="1:2">
      <c r="A753" s="1">
        <v>45932.576388888891</v>
      </c>
      <c r="B753" t="s">
        <v>31</v>
      </c>
    </row>
    <row r="754" spans="1:2">
      <c r="A754" s="1">
        <v>45932.572916666664</v>
      </c>
      <c r="B754" t="s">
        <v>31</v>
      </c>
    </row>
    <row r="755" spans="1:2">
      <c r="A755" s="1">
        <v>45932.569444444445</v>
      </c>
      <c r="B755" t="s">
        <v>30</v>
      </c>
    </row>
    <row r="756" spans="1:2">
      <c r="A756" s="1">
        <v>45932.565972222219</v>
      </c>
      <c r="B756" t="s">
        <v>30</v>
      </c>
    </row>
    <row r="757" spans="1:2">
      <c r="A757" s="1">
        <v>45932.5625</v>
      </c>
      <c r="B757" t="s">
        <v>31</v>
      </c>
    </row>
    <row r="758" spans="1:2">
      <c r="A758" s="1">
        <v>45932.559027777781</v>
      </c>
      <c r="B758" t="s">
        <v>31</v>
      </c>
    </row>
    <row r="759" spans="1:2">
      <c r="A759" s="1">
        <v>45932.555555555555</v>
      </c>
      <c r="B759" t="s">
        <v>31</v>
      </c>
    </row>
    <row r="760" spans="1:2">
      <c r="A760" s="1">
        <v>45932.552083333336</v>
      </c>
      <c r="B760" t="s">
        <v>31</v>
      </c>
    </row>
    <row r="761" spans="1:2">
      <c r="A761" s="1">
        <v>45932.548611111109</v>
      </c>
      <c r="B761" t="s">
        <v>25</v>
      </c>
    </row>
    <row r="762" spans="1:2">
      <c r="A762" s="1">
        <v>45932.545138888891</v>
      </c>
      <c r="B762" t="s">
        <v>25</v>
      </c>
    </row>
    <row r="763" spans="1:2">
      <c r="A763" s="1">
        <v>45932.541666666664</v>
      </c>
      <c r="B763" t="s">
        <v>25</v>
      </c>
    </row>
    <row r="764" spans="1:2">
      <c r="A764" s="1">
        <v>45932.538194444445</v>
      </c>
      <c r="B764" t="s">
        <v>33</v>
      </c>
    </row>
    <row r="765" spans="1:2">
      <c r="A765" s="1">
        <v>45932.534722222219</v>
      </c>
      <c r="B765" t="s">
        <v>33</v>
      </c>
    </row>
    <row r="766" spans="1:2">
      <c r="A766" s="1">
        <v>45932.53125</v>
      </c>
      <c r="B766" t="s">
        <v>25</v>
      </c>
    </row>
    <row r="767" spans="1:2">
      <c r="A767" s="1">
        <v>45932.527777777781</v>
      </c>
      <c r="B767" t="s">
        <v>31</v>
      </c>
    </row>
    <row r="768" spans="1:2">
      <c r="A768" s="1">
        <v>45932.524305555555</v>
      </c>
      <c r="B768" t="s">
        <v>31</v>
      </c>
    </row>
    <row r="769" spans="1:2">
      <c r="A769" s="1">
        <v>45932.520833333336</v>
      </c>
      <c r="B769" t="s">
        <v>32</v>
      </c>
    </row>
    <row r="770" spans="1:2">
      <c r="A770" s="1">
        <v>45932.517361111109</v>
      </c>
      <c r="B770" t="s">
        <v>32</v>
      </c>
    </row>
    <row r="771" spans="1:2">
      <c r="A771" s="1">
        <v>45932.513888888891</v>
      </c>
      <c r="B771" t="s">
        <v>29</v>
      </c>
    </row>
    <row r="772" spans="1:2">
      <c r="A772" s="1">
        <v>45932.510416666664</v>
      </c>
      <c r="B772" t="s">
        <v>29</v>
      </c>
    </row>
    <row r="773" spans="1:2">
      <c r="A773" s="1">
        <v>45932.506944444445</v>
      </c>
      <c r="B773" t="s">
        <v>26</v>
      </c>
    </row>
    <row r="774" spans="1:2">
      <c r="A774" s="1">
        <v>45932.503472222219</v>
      </c>
      <c r="B774" t="s">
        <v>34</v>
      </c>
    </row>
    <row r="775" spans="1:2">
      <c r="A775" s="1">
        <v>45932.5</v>
      </c>
      <c r="B775" t="s">
        <v>34</v>
      </c>
    </row>
    <row r="776" spans="1:2">
      <c r="A776" s="1">
        <v>45932.496527777781</v>
      </c>
      <c r="B776" t="s">
        <v>23</v>
      </c>
    </row>
    <row r="777" spans="1:2">
      <c r="A777" s="1">
        <v>45932.493055555555</v>
      </c>
      <c r="B777" t="s">
        <v>23</v>
      </c>
    </row>
    <row r="778" spans="1:2">
      <c r="A778" s="1">
        <v>45932.489583333336</v>
      </c>
      <c r="B778" t="s">
        <v>23</v>
      </c>
    </row>
    <row r="779" spans="1:2">
      <c r="A779" s="1">
        <v>45932.486111111109</v>
      </c>
      <c r="B779" t="s">
        <v>22</v>
      </c>
    </row>
    <row r="780" spans="1:2">
      <c r="A780" s="1">
        <v>45932.482638888891</v>
      </c>
      <c r="B780" t="s">
        <v>22</v>
      </c>
    </row>
    <row r="781" spans="1:2">
      <c r="A781" s="1">
        <v>45932.479166666664</v>
      </c>
      <c r="B781" t="s">
        <v>35</v>
      </c>
    </row>
    <row r="782" spans="1:2">
      <c r="A782" s="1">
        <v>45932.475694444445</v>
      </c>
      <c r="B782" t="s">
        <v>35</v>
      </c>
    </row>
    <row r="783" spans="1:2">
      <c r="A783" s="1">
        <v>45932.472222222219</v>
      </c>
      <c r="B783" t="s">
        <v>35</v>
      </c>
    </row>
    <row r="784" spans="1:2">
      <c r="A784" s="1">
        <v>45932.46875</v>
      </c>
      <c r="B784" t="s">
        <v>35</v>
      </c>
    </row>
    <row r="785" spans="1:2">
      <c r="A785" s="1">
        <v>45932.465277777781</v>
      </c>
      <c r="B785" t="s">
        <v>35</v>
      </c>
    </row>
    <row r="786" spans="1:2">
      <c r="A786" s="1">
        <v>45932.461805555555</v>
      </c>
      <c r="B786" t="s">
        <v>23</v>
      </c>
    </row>
    <row r="787" spans="1:2">
      <c r="A787" s="1">
        <v>45932.458333333336</v>
      </c>
      <c r="B787" t="s">
        <v>23</v>
      </c>
    </row>
    <row r="788" spans="1:2">
      <c r="A788" s="1">
        <v>45932.454861111109</v>
      </c>
      <c r="B788" t="s">
        <v>23</v>
      </c>
    </row>
    <row r="789" spans="1:2">
      <c r="A789" s="1">
        <v>45932.451388888891</v>
      </c>
      <c r="B789" t="s">
        <v>22</v>
      </c>
    </row>
    <row r="790" spans="1:2">
      <c r="A790" s="1">
        <v>45932.447916666664</v>
      </c>
      <c r="B790" t="s">
        <v>23</v>
      </c>
    </row>
    <row r="791" spans="1:2">
      <c r="A791" s="1">
        <v>45932.444444444445</v>
      </c>
      <c r="B791" t="s">
        <v>23</v>
      </c>
    </row>
    <row r="792" spans="1:2">
      <c r="A792" s="1">
        <v>45932.440972222219</v>
      </c>
      <c r="B792" t="s">
        <v>35</v>
      </c>
    </row>
    <row r="793" spans="1:2">
      <c r="A793" s="1">
        <v>45932.4375</v>
      </c>
      <c r="B793" t="s">
        <v>35</v>
      </c>
    </row>
    <row r="794" spans="1:2">
      <c r="A794" s="1">
        <v>45932.434027777781</v>
      </c>
      <c r="B794" t="s">
        <v>34</v>
      </c>
    </row>
    <row r="795" spans="1:2">
      <c r="A795" s="1">
        <v>45932.430555555555</v>
      </c>
      <c r="B795" t="s">
        <v>35</v>
      </c>
    </row>
    <row r="796" spans="1:2">
      <c r="A796" s="1">
        <v>45932.427083333336</v>
      </c>
      <c r="B796" t="s">
        <v>35</v>
      </c>
    </row>
    <row r="797" spans="1:2">
      <c r="A797" s="1">
        <v>45932.423611111109</v>
      </c>
      <c r="B797" t="s">
        <v>22</v>
      </c>
    </row>
    <row r="798" spans="1:2">
      <c r="A798" s="1">
        <v>45932.420138888891</v>
      </c>
      <c r="B798" t="s">
        <v>35</v>
      </c>
    </row>
    <row r="799" spans="1:2">
      <c r="A799" s="1">
        <v>45932.416666666664</v>
      </c>
      <c r="B799" t="s">
        <v>23</v>
      </c>
    </row>
    <row r="800" spans="1:2">
      <c r="A800" s="1">
        <v>45932.413194444445</v>
      </c>
      <c r="B800" t="s">
        <v>22</v>
      </c>
    </row>
    <row r="801" spans="1:2">
      <c r="A801" s="1">
        <v>45932.409722222219</v>
      </c>
      <c r="B801" t="s">
        <v>22</v>
      </c>
    </row>
    <row r="802" spans="1:2">
      <c r="A802" s="1">
        <v>45932.40625</v>
      </c>
      <c r="B802" t="s">
        <v>21</v>
      </c>
    </row>
    <row r="803" spans="1:2">
      <c r="A803" s="1">
        <v>45932.402777777781</v>
      </c>
      <c r="B803" t="s">
        <v>4</v>
      </c>
    </row>
    <row r="804" spans="1:2">
      <c r="A804" s="1">
        <v>45932.399305555555</v>
      </c>
      <c r="B804" t="s">
        <v>21</v>
      </c>
    </row>
    <row r="805" spans="1:2">
      <c r="A805" s="1">
        <v>45932.395833333336</v>
      </c>
      <c r="B805" t="s">
        <v>23</v>
      </c>
    </row>
    <row r="806" spans="1:2">
      <c r="A806" s="1">
        <v>45932.392361111109</v>
      </c>
      <c r="B806" t="s">
        <v>22</v>
      </c>
    </row>
    <row r="807" spans="1:2">
      <c r="A807" s="1">
        <v>45932.388888888891</v>
      </c>
      <c r="B807" t="s">
        <v>20</v>
      </c>
    </row>
    <row r="808" spans="1:2">
      <c r="A808" s="1">
        <v>45932.385416666664</v>
      </c>
      <c r="B808" t="s">
        <v>22</v>
      </c>
    </row>
    <row r="809" spans="1:2">
      <c r="A809" s="1">
        <v>45932.381944444445</v>
      </c>
      <c r="B809" t="s">
        <v>22</v>
      </c>
    </row>
    <row r="810" spans="1:2">
      <c r="A810" s="1">
        <v>45932.378472222219</v>
      </c>
      <c r="B810" t="s">
        <v>23</v>
      </c>
    </row>
    <row r="811" spans="1:2">
      <c r="A811" s="1">
        <v>45932.375</v>
      </c>
      <c r="B811" t="s">
        <v>22</v>
      </c>
    </row>
    <row r="812" spans="1:2">
      <c r="A812" s="1">
        <v>45932.371527777781</v>
      </c>
      <c r="B812" t="s">
        <v>20</v>
      </c>
    </row>
    <row r="813" spans="1:2">
      <c r="A813" s="1">
        <v>45932.368055555555</v>
      </c>
      <c r="B813" t="s">
        <v>20</v>
      </c>
    </row>
    <row r="814" spans="1:2">
      <c r="A814" s="1">
        <v>45932.364583333336</v>
      </c>
      <c r="B814" t="s">
        <v>4</v>
      </c>
    </row>
    <row r="815" spans="1:2">
      <c r="A815" s="1">
        <v>45932.361111111109</v>
      </c>
      <c r="B815" t="s">
        <v>22</v>
      </c>
    </row>
    <row r="816" spans="1:2">
      <c r="A816" s="1">
        <v>45932.357638888891</v>
      </c>
      <c r="B816" t="s">
        <v>26</v>
      </c>
    </row>
    <row r="817" spans="1:2">
      <c r="A817" s="1">
        <v>45932.354166666664</v>
      </c>
      <c r="B817" t="s">
        <v>26</v>
      </c>
    </row>
    <row r="818" spans="1:2">
      <c r="A818" s="1">
        <v>45932.350694444445</v>
      </c>
      <c r="B818" t="s">
        <v>29</v>
      </c>
    </row>
    <row r="819" spans="1:2">
      <c r="A819" s="1">
        <v>45932.347222222219</v>
      </c>
      <c r="B819" t="s">
        <v>29</v>
      </c>
    </row>
    <row r="820" spans="1:2">
      <c r="A820" s="1">
        <v>45932.34375</v>
      </c>
      <c r="B820" t="s">
        <v>28</v>
      </c>
    </row>
    <row r="821" spans="1:2">
      <c r="A821" s="1">
        <v>45932.340277777781</v>
      </c>
      <c r="B821" t="s">
        <v>29</v>
      </c>
    </row>
    <row r="822" spans="1:2">
      <c r="A822" s="1">
        <v>45932.336805555555</v>
      </c>
      <c r="B822" t="s">
        <v>32</v>
      </c>
    </row>
    <row r="823" spans="1:2">
      <c r="A823" s="1">
        <v>45932.333333333336</v>
      </c>
      <c r="B823" t="s">
        <v>32</v>
      </c>
    </row>
    <row r="824" spans="1:2">
      <c r="A824" s="1">
        <v>45932.329861111109</v>
      </c>
      <c r="B824" t="s">
        <v>29</v>
      </c>
    </row>
    <row r="825" spans="1:2">
      <c r="A825" s="1">
        <v>45932.326388888891</v>
      </c>
      <c r="B825" t="s">
        <v>28</v>
      </c>
    </row>
    <row r="826" spans="1:2">
      <c r="A826" s="1">
        <v>45932.322916666664</v>
      </c>
      <c r="B826" t="s">
        <v>29</v>
      </c>
    </row>
    <row r="827" spans="1:2">
      <c r="A827" s="1">
        <v>45932.319444444445</v>
      </c>
      <c r="B827" t="s">
        <v>32</v>
      </c>
    </row>
    <row r="828" spans="1:2">
      <c r="A828" s="1">
        <v>45932.315972222219</v>
      </c>
      <c r="B828" t="s">
        <v>30</v>
      </c>
    </row>
    <row r="829" spans="1:2">
      <c r="A829" s="1">
        <v>45932.3125</v>
      </c>
      <c r="B829" t="s">
        <v>31</v>
      </c>
    </row>
    <row r="830" spans="1:2">
      <c r="A830" s="1">
        <v>45932.309027777781</v>
      </c>
      <c r="B830" t="s">
        <v>33</v>
      </c>
    </row>
    <row r="831" spans="1:2">
      <c r="A831" s="1">
        <v>45932.305555555555</v>
      </c>
      <c r="B831" t="s">
        <v>33</v>
      </c>
    </row>
    <row r="832" spans="1:2">
      <c r="A832" s="1">
        <v>45932.302083333336</v>
      </c>
      <c r="B832" t="s">
        <v>33</v>
      </c>
    </row>
    <row r="833" spans="1:2">
      <c r="A833" s="1">
        <v>45932.298611111109</v>
      </c>
      <c r="B833" t="s">
        <v>33</v>
      </c>
    </row>
    <row r="834" spans="1:2">
      <c r="A834" s="1">
        <v>45932.295138888891</v>
      </c>
      <c r="B834" t="s">
        <v>33</v>
      </c>
    </row>
    <row r="835" spans="1:2">
      <c r="A835" s="1">
        <v>45932.291666666664</v>
      </c>
      <c r="B835" t="s">
        <v>33</v>
      </c>
    </row>
    <row r="836" spans="1:2">
      <c r="A836" s="1">
        <v>45932.288194444445</v>
      </c>
      <c r="B836" t="s">
        <v>25</v>
      </c>
    </row>
    <row r="837" spans="1:2">
      <c r="A837" s="1">
        <v>45932.284722222219</v>
      </c>
      <c r="B837" t="s">
        <v>25</v>
      </c>
    </row>
    <row r="838" spans="1:2">
      <c r="A838" s="1">
        <v>45932.28125</v>
      </c>
      <c r="B838" t="s">
        <v>25</v>
      </c>
    </row>
    <row r="839" spans="1:2">
      <c r="A839" s="1">
        <v>45932.277777777781</v>
      </c>
      <c r="B839" t="s">
        <v>36</v>
      </c>
    </row>
    <row r="840" spans="1:2">
      <c r="A840" s="1">
        <v>45932.274305555555</v>
      </c>
      <c r="B840" t="s">
        <v>36</v>
      </c>
    </row>
    <row r="841" spans="1:2">
      <c r="A841" s="1">
        <v>45932.270833333336</v>
      </c>
      <c r="B841" t="s">
        <v>36</v>
      </c>
    </row>
    <row r="842" spans="1:2">
      <c r="A842" s="1">
        <v>45932.267361111109</v>
      </c>
      <c r="B842" t="s">
        <v>33</v>
      </c>
    </row>
    <row r="843" spans="1:2">
      <c r="A843" s="1">
        <v>45932.263888888891</v>
      </c>
      <c r="B843" t="s">
        <v>33</v>
      </c>
    </row>
    <row r="844" spans="1:2">
      <c r="A844" s="1">
        <v>45932.260416666664</v>
      </c>
      <c r="B844" t="s">
        <v>33</v>
      </c>
    </row>
    <row r="845" spans="1:2">
      <c r="A845" s="1">
        <v>45932.256944444445</v>
      </c>
      <c r="B845" t="s">
        <v>33</v>
      </c>
    </row>
    <row r="846" spans="1:2">
      <c r="A846" s="1">
        <v>45932.253472222219</v>
      </c>
      <c r="B846" t="s">
        <v>25</v>
      </c>
    </row>
    <row r="847" spans="1:2">
      <c r="A847" s="1">
        <v>45932.25</v>
      </c>
      <c r="B847" t="s">
        <v>33</v>
      </c>
    </row>
    <row r="848" spans="1:2">
      <c r="A848" s="1">
        <v>45932.246527777781</v>
      </c>
      <c r="B848" t="s">
        <v>36</v>
      </c>
    </row>
    <row r="849" spans="1:2">
      <c r="A849" s="1">
        <v>45932.243055555555</v>
      </c>
      <c r="B849" t="s">
        <v>36</v>
      </c>
    </row>
    <row r="850" spans="1:2">
      <c r="A850" s="1">
        <v>45932.239583333336</v>
      </c>
      <c r="B850" t="s">
        <v>36</v>
      </c>
    </row>
    <row r="851" spans="1:2">
      <c r="A851" s="1">
        <v>45932.236111111109</v>
      </c>
      <c r="B851" t="s">
        <v>37</v>
      </c>
    </row>
    <row r="852" spans="1:2">
      <c r="A852" s="1">
        <v>45932.232638888891</v>
      </c>
      <c r="B852" t="s">
        <v>37</v>
      </c>
    </row>
    <row r="853" spans="1:2">
      <c r="A853" s="1">
        <v>45932.229166666664</v>
      </c>
      <c r="B853" t="s">
        <v>37</v>
      </c>
    </row>
    <row r="854" spans="1:2">
      <c r="A854" s="1">
        <v>45932.225694444445</v>
      </c>
      <c r="B854" t="s">
        <v>36</v>
      </c>
    </row>
    <row r="855" spans="1:2">
      <c r="A855" s="1">
        <v>45932.222222222219</v>
      </c>
      <c r="B855" t="s">
        <v>33</v>
      </c>
    </row>
    <row r="856" spans="1:2">
      <c r="A856" s="1">
        <v>45932.21875</v>
      </c>
      <c r="B856" t="s">
        <v>36</v>
      </c>
    </row>
    <row r="857" spans="1:2">
      <c r="A857" s="1">
        <v>45932.215277777781</v>
      </c>
      <c r="B857" t="s">
        <v>33</v>
      </c>
    </row>
    <row r="858" spans="1:2">
      <c r="A858" s="1">
        <v>45932.211805555555</v>
      </c>
      <c r="B858" t="s">
        <v>33</v>
      </c>
    </row>
    <row r="859" spans="1:2">
      <c r="A859" s="1">
        <v>45932.208333333336</v>
      </c>
      <c r="B859" t="s">
        <v>25</v>
      </c>
    </row>
    <row r="860" spans="1:2">
      <c r="A860" s="1">
        <v>45932.204861111109</v>
      </c>
      <c r="B860" t="s">
        <v>31</v>
      </c>
    </row>
    <row r="861" spans="1:2">
      <c r="A861" s="1">
        <v>45932.201388888891</v>
      </c>
      <c r="B861" t="s">
        <v>33</v>
      </c>
    </row>
    <row r="862" spans="1:2">
      <c r="A862" s="1">
        <v>45932.197916666664</v>
      </c>
      <c r="B862" t="s">
        <v>36</v>
      </c>
    </row>
    <row r="863" spans="1:2">
      <c r="A863" s="1">
        <v>45932.194444444445</v>
      </c>
      <c r="B863" t="s">
        <v>33</v>
      </c>
    </row>
    <row r="864" spans="1:2">
      <c r="A864" s="1">
        <v>45932.190972222219</v>
      </c>
      <c r="B864" t="s">
        <v>33</v>
      </c>
    </row>
    <row r="865" spans="1:2">
      <c r="A865" s="1">
        <v>45932.1875</v>
      </c>
      <c r="B865" t="s">
        <v>33</v>
      </c>
    </row>
    <row r="866" spans="1:2">
      <c r="A866" s="1">
        <v>45932.184027777781</v>
      </c>
      <c r="B866" t="s">
        <v>33</v>
      </c>
    </row>
    <row r="867" spans="1:2">
      <c r="A867" s="1">
        <v>45932.180555555555</v>
      </c>
      <c r="B867" t="s">
        <v>33</v>
      </c>
    </row>
    <row r="868" spans="1:2">
      <c r="A868" s="1">
        <v>45932.177083333336</v>
      </c>
      <c r="B868" t="s">
        <v>33</v>
      </c>
    </row>
    <row r="869" spans="1:2">
      <c r="A869" s="1">
        <v>45932.173611111109</v>
      </c>
      <c r="B869" t="s">
        <v>33</v>
      </c>
    </row>
    <row r="870" spans="1:2">
      <c r="A870" s="1">
        <v>45932.170138888891</v>
      </c>
      <c r="B870" t="s">
        <v>25</v>
      </c>
    </row>
    <row r="871" spans="1:2">
      <c r="A871" s="1">
        <v>45932.166666666664</v>
      </c>
      <c r="B871" t="s">
        <v>30</v>
      </c>
    </row>
    <row r="872" spans="1:2">
      <c r="A872" s="1">
        <v>45932.163194444445</v>
      </c>
      <c r="B872" t="s">
        <v>31</v>
      </c>
    </row>
    <row r="873" spans="1:2">
      <c r="A873" s="1">
        <v>45932.159722222219</v>
      </c>
      <c r="B873" t="s">
        <v>25</v>
      </c>
    </row>
    <row r="874" spans="1:2">
      <c r="A874" s="1">
        <v>45932.15625</v>
      </c>
      <c r="B874" t="s">
        <v>25</v>
      </c>
    </row>
    <row r="875" spans="1:2">
      <c r="A875" s="1">
        <v>45932.152777777781</v>
      </c>
      <c r="B875" t="s">
        <v>33</v>
      </c>
    </row>
    <row r="876" spans="1:2">
      <c r="A876" s="1">
        <v>45932.149305555555</v>
      </c>
      <c r="B876" t="s">
        <v>25</v>
      </c>
    </row>
    <row r="877" spans="1:2">
      <c r="A877" s="1">
        <v>45932.145833333336</v>
      </c>
      <c r="B877" t="s">
        <v>25</v>
      </c>
    </row>
    <row r="878" spans="1:2">
      <c r="A878" s="1">
        <v>45932.142361111109</v>
      </c>
      <c r="B878" t="s">
        <v>25</v>
      </c>
    </row>
    <row r="879" spans="1:2">
      <c r="A879" s="1">
        <v>45932.138888888891</v>
      </c>
      <c r="B879" t="s">
        <v>31</v>
      </c>
    </row>
    <row r="880" spans="1:2">
      <c r="A880" s="1">
        <v>45932.135416666664</v>
      </c>
      <c r="B880" t="s">
        <v>25</v>
      </c>
    </row>
    <row r="881" spans="1:2">
      <c r="A881" s="1">
        <v>45932.131944444445</v>
      </c>
      <c r="B881" t="s">
        <v>25</v>
      </c>
    </row>
    <row r="882" spans="1:2">
      <c r="A882" s="1">
        <v>45932.128472222219</v>
      </c>
      <c r="B882" t="s">
        <v>25</v>
      </c>
    </row>
    <row r="883" spans="1:2">
      <c r="A883" s="1">
        <v>45932.125</v>
      </c>
      <c r="B883" t="s">
        <v>25</v>
      </c>
    </row>
    <row r="884" spans="1:2">
      <c r="A884" s="1">
        <v>45932.121527777781</v>
      </c>
      <c r="B884" t="s">
        <v>33</v>
      </c>
    </row>
    <row r="885" spans="1:2">
      <c r="A885" s="1">
        <v>45932.118055555555</v>
      </c>
      <c r="B885" t="s">
        <v>31</v>
      </c>
    </row>
    <row r="886" spans="1:2">
      <c r="A886" s="1">
        <v>45932.114583333336</v>
      </c>
      <c r="B886" t="s">
        <v>31</v>
      </c>
    </row>
    <row r="887" spans="1:2">
      <c r="A887" s="1">
        <v>45932.111111111109</v>
      </c>
      <c r="B887" t="s">
        <v>25</v>
      </c>
    </row>
    <row r="888" spans="1:2">
      <c r="A888" s="1">
        <v>45932.107638888891</v>
      </c>
      <c r="B888" t="s">
        <v>25</v>
      </c>
    </row>
    <row r="889" spans="1:2">
      <c r="A889" s="1">
        <v>45932.104166666664</v>
      </c>
      <c r="B889" t="s">
        <v>25</v>
      </c>
    </row>
    <row r="890" spans="1:2">
      <c r="A890" s="1">
        <v>45932.100694444445</v>
      </c>
      <c r="B890" t="s">
        <v>25</v>
      </c>
    </row>
    <row r="891" spans="1:2">
      <c r="A891" s="1">
        <v>45932.097222222219</v>
      </c>
      <c r="B891" t="s">
        <v>31</v>
      </c>
    </row>
    <row r="892" spans="1:2">
      <c r="A892" s="1">
        <v>45932.09375</v>
      </c>
      <c r="B892" t="s">
        <v>25</v>
      </c>
    </row>
    <row r="893" spans="1:2">
      <c r="A893" s="1">
        <v>45932.090277777781</v>
      </c>
      <c r="B893" t="s">
        <v>25</v>
      </c>
    </row>
    <row r="894" spans="1:2">
      <c r="A894" s="1">
        <v>45932.086805555555</v>
      </c>
      <c r="B894" t="s">
        <v>25</v>
      </c>
    </row>
    <row r="895" spans="1:2">
      <c r="A895" s="1">
        <v>45932.083333333336</v>
      </c>
      <c r="B895" t="s">
        <v>25</v>
      </c>
    </row>
    <row r="896" spans="1:2">
      <c r="A896" s="1">
        <v>45932.079861111109</v>
      </c>
      <c r="B896" t="s">
        <v>31</v>
      </c>
    </row>
    <row r="897" spans="1:2">
      <c r="A897" s="1">
        <v>45932.076388888891</v>
      </c>
      <c r="B897" t="s">
        <v>31</v>
      </c>
    </row>
    <row r="898" spans="1:2">
      <c r="A898" s="1">
        <v>45932.072916666664</v>
      </c>
      <c r="B898" t="s">
        <v>25</v>
      </c>
    </row>
    <row r="899" spans="1:2">
      <c r="A899" s="1">
        <v>45932.069444444445</v>
      </c>
      <c r="B899" t="s">
        <v>25</v>
      </c>
    </row>
    <row r="900" spans="1:2">
      <c r="A900" s="1">
        <v>45932.059027777781</v>
      </c>
      <c r="B900" t="s">
        <v>33</v>
      </c>
    </row>
    <row r="901" spans="1:2">
      <c r="A901" s="1">
        <v>45932.055555555555</v>
      </c>
      <c r="B901" t="s">
        <v>33</v>
      </c>
    </row>
    <row r="902" spans="1:2">
      <c r="A902" s="1">
        <v>45932.052083333336</v>
      </c>
      <c r="B902" t="s">
        <v>25</v>
      </c>
    </row>
    <row r="903" spans="1:2">
      <c r="A903" s="1">
        <v>45932.045138888891</v>
      </c>
      <c r="B903" t="s">
        <v>25</v>
      </c>
    </row>
    <row r="904" spans="1:2">
      <c r="A904" s="1">
        <v>45932.041666666664</v>
      </c>
      <c r="B904" t="s">
        <v>33</v>
      </c>
    </row>
    <row r="905" spans="1:2">
      <c r="A905" s="1">
        <v>45932.038194444445</v>
      </c>
      <c r="B905" t="s">
        <v>33</v>
      </c>
    </row>
    <row r="906" spans="1:2">
      <c r="A906" s="1">
        <v>45932.034722222219</v>
      </c>
      <c r="B906" t="s">
        <v>33</v>
      </c>
    </row>
    <row r="907" spans="1:2">
      <c r="A907" s="1">
        <v>45932.03125</v>
      </c>
      <c r="B907" t="s">
        <v>25</v>
      </c>
    </row>
    <row r="908" spans="1:2">
      <c r="A908" s="1">
        <v>45932.027777777781</v>
      </c>
      <c r="B908" t="s">
        <v>25</v>
      </c>
    </row>
    <row r="909" spans="1:2">
      <c r="A909" s="1">
        <v>45932.020833333336</v>
      </c>
      <c r="B909" t="s">
        <v>31</v>
      </c>
    </row>
    <row r="910" spans="1:2">
      <c r="A910" s="1">
        <v>45932.017361111109</v>
      </c>
      <c r="B910" t="s">
        <v>31</v>
      </c>
    </row>
    <row r="911" spans="1:2">
      <c r="A911" s="1">
        <v>45932.013888888891</v>
      </c>
      <c r="B911" t="s">
        <v>25</v>
      </c>
    </row>
    <row r="912" spans="1:2">
      <c r="A912" s="1">
        <v>45932.010416666664</v>
      </c>
      <c r="B912" t="s">
        <v>25</v>
      </c>
    </row>
    <row r="913" spans="1:2">
      <c r="A913" s="1">
        <v>45932.006944444445</v>
      </c>
      <c r="B913" t="s">
        <v>31</v>
      </c>
    </row>
    <row r="914" spans="1:2">
      <c r="A914" s="1">
        <v>45932.003472222219</v>
      </c>
      <c r="B914" t="s">
        <v>25</v>
      </c>
    </row>
    <row r="915" spans="1:2">
      <c r="A915" s="1">
        <v>45932</v>
      </c>
      <c r="B915" t="s">
        <v>31</v>
      </c>
    </row>
    <row r="916" spans="1:2">
      <c r="A916" s="1">
        <v>45931.996527777781</v>
      </c>
      <c r="B916" t="s">
        <v>31</v>
      </c>
    </row>
    <row r="917" spans="1:2">
      <c r="A917" s="1">
        <v>45931.993055555555</v>
      </c>
      <c r="B917" t="s">
        <v>25</v>
      </c>
    </row>
    <row r="918" spans="1:2">
      <c r="A918" s="1">
        <v>45931.989583333336</v>
      </c>
      <c r="B918" t="s">
        <v>31</v>
      </c>
    </row>
    <row r="919" spans="1:2">
      <c r="A919" s="1">
        <v>45931.986111111109</v>
      </c>
      <c r="B919" t="s">
        <v>25</v>
      </c>
    </row>
    <row r="920" spans="1:2">
      <c r="A920" s="1">
        <v>45931.982638888891</v>
      </c>
      <c r="B920" t="s">
        <v>25</v>
      </c>
    </row>
    <row r="921" spans="1:2">
      <c r="A921" s="1">
        <v>45931.979166666664</v>
      </c>
      <c r="B921" t="s">
        <v>33</v>
      </c>
    </row>
    <row r="922" spans="1:2">
      <c r="A922" s="1">
        <v>45931.975694444445</v>
      </c>
      <c r="B922" t="s">
        <v>25</v>
      </c>
    </row>
    <row r="923" spans="1:2">
      <c r="A923" s="1">
        <v>45931.972222222219</v>
      </c>
      <c r="B923" t="s">
        <v>33</v>
      </c>
    </row>
    <row r="924" spans="1:2">
      <c r="A924" s="1">
        <v>45931.96875</v>
      </c>
      <c r="B924" t="s">
        <v>33</v>
      </c>
    </row>
    <row r="925" spans="1:2">
      <c r="A925" s="1">
        <v>45931.965277777781</v>
      </c>
      <c r="B925" t="s">
        <v>33</v>
      </c>
    </row>
    <row r="926" spans="1:2">
      <c r="A926" s="1">
        <v>45931.961805555555</v>
      </c>
      <c r="B926" t="s">
        <v>25</v>
      </c>
    </row>
    <row r="927" spans="1:2">
      <c r="A927" s="1">
        <v>45931.958333333336</v>
      </c>
      <c r="B927" t="s">
        <v>25</v>
      </c>
    </row>
    <row r="928" spans="1:2">
      <c r="A928" s="1">
        <v>45931.954861111109</v>
      </c>
      <c r="B928" t="s">
        <v>33</v>
      </c>
    </row>
    <row r="929" spans="1:2">
      <c r="A929" s="1">
        <v>45931.951388888891</v>
      </c>
      <c r="B929" t="s">
        <v>33</v>
      </c>
    </row>
    <row r="930" spans="1:2">
      <c r="A930" s="1">
        <v>45931.947916666664</v>
      </c>
      <c r="B930" t="s">
        <v>33</v>
      </c>
    </row>
    <row r="931" spans="1:2">
      <c r="A931" s="1">
        <v>45931.944444444445</v>
      </c>
      <c r="B931" t="s">
        <v>33</v>
      </c>
    </row>
    <row r="932" spans="1:2">
      <c r="A932" s="1">
        <v>45931.940972222219</v>
      </c>
      <c r="B932" t="s">
        <v>25</v>
      </c>
    </row>
    <row r="933" spans="1:2">
      <c r="A933" s="1">
        <v>45931.9375</v>
      </c>
      <c r="B933" t="s">
        <v>25</v>
      </c>
    </row>
    <row r="934" spans="1:2">
      <c r="A934" s="1">
        <v>45931.934027777781</v>
      </c>
      <c r="B934" t="s">
        <v>33</v>
      </c>
    </row>
    <row r="935" spans="1:2">
      <c r="A935" s="1">
        <v>45931.930555555555</v>
      </c>
      <c r="B935" t="s">
        <v>33</v>
      </c>
    </row>
    <row r="936" spans="1:2">
      <c r="A936" s="1">
        <v>45931.927083333336</v>
      </c>
      <c r="B936" t="s">
        <v>33</v>
      </c>
    </row>
    <row r="937" spans="1:2">
      <c r="A937" s="1">
        <v>45931.923611111109</v>
      </c>
      <c r="B937" t="s">
        <v>36</v>
      </c>
    </row>
    <row r="938" spans="1:2">
      <c r="A938" s="1">
        <v>45931.920138888891</v>
      </c>
      <c r="B938" t="s">
        <v>36</v>
      </c>
    </row>
    <row r="939" spans="1:2">
      <c r="A939" s="1">
        <v>45931.916666666664</v>
      </c>
      <c r="B939" t="s">
        <v>38</v>
      </c>
    </row>
    <row r="940" spans="1:2">
      <c r="A940" s="1">
        <v>45931.913194444445</v>
      </c>
      <c r="B940" t="s">
        <v>37</v>
      </c>
    </row>
    <row r="941" spans="1:2">
      <c r="A941" s="1">
        <v>45931.909722222219</v>
      </c>
      <c r="B941" t="s">
        <v>38</v>
      </c>
    </row>
    <row r="942" spans="1:2">
      <c r="A942" s="1">
        <v>45931.90625</v>
      </c>
      <c r="B942" t="s">
        <v>37</v>
      </c>
    </row>
    <row r="943" spans="1:2">
      <c r="A943" s="1">
        <v>45931.902777777781</v>
      </c>
      <c r="B943" t="s">
        <v>38</v>
      </c>
    </row>
    <row r="944" spans="1:2">
      <c r="A944" s="1">
        <v>45931.899305555555</v>
      </c>
      <c r="B944" t="s">
        <v>38</v>
      </c>
    </row>
    <row r="945" spans="1:2">
      <c r="A945" s="1">
        <v>45931.895833333336</v>
      </c>
      <c r="B945" t="s">
        <v>37</v>
      </c>
    </row>
    <row r="946" spans="1:2">
      <c r="A946" s="1">
        <v>45931.892361111109</v>
      </c>
      <c r="B946" t="s">
        <v>37</v>
      </c>
    </row>
    <row r="947" spans="1:2">
      <c r="A947" s="1">
        <v>45931.888888888891</v>
      </c>
      <c r="B947" t="s">
        <v>37</v>
      </c>
    </row>
    <row r="948" spans="1:2">
      <c r="A948" s="1">
        <v>45931.885416666664</v>
      </c>
      <c r="B948" t="s">
        <v>37</v>
      </c>
    </row>
    <row r="949" spans="1:2">
      <c r="A949" s="1">
        <v>45931.881944444445</v>
      </c>
      <c r="B949" t="s">
        <v>37</v>
      </c>
    </row>
    <row r="950" spans="1:2">
      <c r="A950" s="1">
        <v>45931.878472222219</v>
      </c>
      <c r="B950" t="s">
        <v>37</v>
      </c>
    </row>
    <row r="951" spans="1:2">
      <c r="A951" s="1">
        <v>45931.875</v>
      </c>
      <c r="B951" t="s">
        <v>37</v>
      </c>
    </row>
    <row r="952" spans="1:2">
      <c r="A952" s="1">
        <v>45931.871527777781</v>
      </c>
      <c r="B952" t="s">
        <v>36</v>
      </c>
    </row>
    <row r="953" spans="1:2">
      <c r="A953" s="1">
        <v>45931.868055555555</v>
      </c>
      <c r="B953" t="s">
        <v>37</v>
      </c>
    </row>
    <row r="954" spans="1:2">
      <c r="A954" s="1">
        <v>45931.864583333336</v>
      </c>
      <c r="B954" t="s">
        <v>37</v>
      </c>
    </row>
    <row r="955" spans="1:2">
      <c r="A955" s="1">
        <v>45931.861111111109</v>
      </c>
      <c r="B955" t="s">
        <v>37</v>
      </c>
    </row>
    <row r="956" spans="1:2">
      <c r="A956" s="1">
        <v>45931.857638888891</v>
      </c>
      <c r="B956" t="s">
        <v>36</v>
      </c>
    </row>
    <row r="957" spans="1:2">
      <c r="A957" s="1">
        <v>45931.854166666664</v>
      </c>
      <c r="B957" t="s">
        <v>38</v>
      </c>
    </row>
    <row r="958" spans="1:2">
      <c r="A958" s="1">
        <v>45931.850694444445</v>
      </c>
      <c r="B958" t="s">
        <v>39</v>
      </c>
    </row>
    <row r="959" spans="1:2">
      <c r="A959" s="1">
        <v>45931.847222222219</v>
      </c>
      <c r="B959" t="s">
        <v>40</v>
      </c>
    </row>
    <row r="960" spans="1:2">
      <c r="A960" s="1">
        <v>45931.84375</v>
      </c>
      <c r="B960" t="s">
        <v>41</v>
      </c>
    </row>
    <row r="961" spans="1:2">
      <c r="A961" s="1">
        <v>45931.840277777781</v>
      </c>
      <c r="B961" t="s">
        <v>39</v>
      </c>
    </row>
    <row r="962" spans="1:2">
      <c r="A962" s="1">
        <v>45931.836805555555</v>
      </c>
      <c r="B962" t="s">
        <v>39</v>
      </c>
    </row>
    <row r="963" spans="1:2">
      <c r="A963" s="1">
        <v>45931.833333333336</v>
      </c>
      <c r="B963" t="s">
        <v>39</v>
      </c>
    </row>
    <row r="964" spans="1:2">
      <c r="A964" s="1">
        <v>45931.829861111109</v>
      </c>
      <c r="B964" t="s">
        <v>39</v>
      </c>
    </row>
    <row r="965" spans="1:2">
      <c r="A965" s="1">
        <v>45931.826388888891</v>
      </c>
      <c r="B965" t="s">
        <v>37</v>
      </c>
    </row>
    <row r="966" spans="1:2">
      <c r="A966" s="1">
        <v>45931.822916666664</v>
      </c>
      <c r="B966" t="s">
        <v>39</v>
      </c>
    </row>
    <row r="967" spans="1:2">
      <c r="A967" s="1">
        <v>45931.819444444445</v>
      </c>
      <c r="B967" t="s">
        <v>38</v>
      </c>
    </row>
    <row r="968" spans="1:2">
      <c r="A968" s="1">
        <v>45931.815972222219</v>
      </c>
      <c r="B968" t="s">
        <v>38</v>
      </c>
    </row>
    <row r="969" spans="1:2">
      <c r="A969" s="1">
        <v>45931.8125</v>
      </c>
      <c r="B969" t="s">
        <v>39</v>
      </c>
    </row>
    <row r="970" spans="1:2">
      <c r="A970" s="1">
        <v>45931.809027777781</v>
      </c>
      <c r="B970" t="s">
        <v>38</v>
      </c>
    </row>
    <row r="971" spans="1:2">
      <c r="A971" s="1">
        <v>45931.805555555555</v>
      </c>
      <c r="B971" t="s">
        <v>38</v>
      </c>
    </row>
    <row r="972" spans="1:2">
      <c r="A972" s="1">
        <v>45931.802083333336</v>
      </c>
      <c r="B972" t="s">
        <v>38</v>
      </c>
    </row>
    <row r="973" spans="1:2">
      <c r="A973" s="1">
        <v>45931.798611111109</v>
      </c>
      <c r="B973" t="s">
        <v>38</v>
      </c>
    </row>
    <row r="974" spans="1:2">
      <c r="A974" s="1">
        <v>45931.795138888891</v>
      </c>
      <c r="B974" t="s">
        <v>38</v>
      </c>
    </row>
    <row r="975" spans="1:2">
      <c r="A975" s="1">
        <v>45931.791666666664</v>
      </c>
      <c r="B975" t="s">
        <v>38</v>
      </c>
    </row>
    <row r="976" spans="1:2">
      <c r="A976" s="1">
        <v>45931.788194444445</v>
      </c>
      <c r="B976" t="s">
        <v>38</v>
      </c>
    </row>
    <row r="977" spans="1:2">
      <c r="A977" s="1">
        <v>45931.784722222219</v>
      </c>
      <c r="B977" t="s">
        <v>38</v>
      </c>
    </row>
    <row r="978" spans="1:2">
      <c r="A978" s="1">
        <v>45931.777777777781</v>
      </c>
      <c r="B978" t="s">
        <v>39</v>
      </c>
    </row>
    <row r="979" spans="1:2">
      <c r="A979" s="1">
        <v>45931.774305555555</v>
      </c>
      <c r="B979" t="s">
        <v>38</v>
      </c>
    </row>
    <row r="980" spans="1:2">
      <c r="A980" s="1">
        <v>45931.770833333336</v>
      </c>
      <c r="B980" t="s">
        <v>39</v>
      </c>
    </row>
    <row r="981" spans="1:2">
      <c r="A981" s="1">
        <v>45931.767361111109</v>
      </c>
      <c r="B981" t="s">
        <v>39</v>
      </c>
    </row>
    <row r="982" spans="1:2">
      <c r="A982" s="1">
        <v>45931.756944444445</v>
      </c>
      <c r="B982" t="s">
        <v>39</v>
      </c>
    </row>
    <row r="983" spans="1:2">
      <c r="A983" s="1">
        <v>45931.753472222219</v>
      </c>
      <c r="B983" t="s">
        <v>38</v>
      </c>
    </row>
    <row r="984" spans="1:2">
      <c r="A984" s="1">
        <v>45931.75</v>
      </c>
      <c r="B984" t="s">
        <v>38</v>
      </c>
    </row>
    <row r="985" spans="1:2">
      <c r="A985" s="1">
        <v>45931.704861111109</v>
      </c>
      <c r="B985" t="s">
        <v>38</v>
      </c>
    </row>
    <row r="986" spans="1:2">
      <c r="A986" s="1">
        <v>45931.701388888891</v>
      </c>
      <c r="B986" t="s">
        <v>38</v>
      </c>
    </row>
    <row r="987" spans="1:2">
      <c r="A987" s="1">
        <v>45931.697916666664</v>
      </c>
      <c r="B987" t="s">
        <v>37</v>
      </c>
    </row>
    <row r="988" spans="1:2">
      <c r="A988" s="1">
        <v>45931.694444444445</v>
      </c>
      <c r="B988" t="s">
        <v>38</v>
      </c>
    </row>
    <row r="989" spans="1:2">
      <c r="A989" s="1">
        <v>45931.690972222219</v>
      </c>
      <c r="B989" t="s">
        <v>38</v>
      </c>
    </row>
    <row r="990" spans="1:2">
      <c r="A990" s="1">
        <v>45931.6875</v>
      </c>
      <c r="B990" t="s">
        <v>37</v>
      </c>
    </row>
    <row r="991" spans="1:2">
      <c r="A991" s="1">
        <v>45931.684027777781</v>
      </c>
      <c r="B991" t="s">
        <v>37</v>
      </c>
    </row>
    <row r="992" spans="1:2">
      <c r="A992" s="1">
        <v>45931.680555555555</v>
      </c>
      <c r="B992" t="s">
        <v>37</v>
      </c>
    </row>
    <row r="993" spans="1:2">
      <c r="A993" s="1">
        <v>45931.677083333336</v>
      </c>
      <c r="B993" t="s">
        <v>37</v>
      </c>
    </row>
    <row r="994" spans="1:2">
      <c r="A994" s="1">
        <v>45931.673611111109</v>
      </c>
      <c r="B994" t="s">
        <v>37</v>
      </c>
    </row>
    <row r="995" spans="1:2">
      <c r="A995" s="1">
        <v>45931.670138888891</v>
      </c>
      <c r="B995" t="s">
        <v>37</v>
      </c>
    </row>
    <row r="996" spans="1:2">
      <c r="A996" s="1">
        <v>45931.666666666664</v>
      </c>
      <c r="B996" t="s">
        <v>38</v>
      </c>
    </row>
    <row r="997" spans="1:2">
      <c r="A997" s="1">
        <v>45931.663194444445</v>
      </c>
      <c r="B997" t="s">
        <v>33</v>
      </c>
    </row>
    <row r="998" spans="1:2">
      <c r="A998" s="1">
        <v>45931.659722222219</v>
      </c>
      <c r="B998" t="s">
        <v>33</v>
      </c>
    </row>
    <row r="999" spans="1:2">
      <c r="A999" s="1">
        <v>45931.65625</v>
      </c>
      <c r="B999" t="s">
        <v>33</v>
      </c>
    </row>
    <row r="1000" spans="1:2">
      <c r="A1000" s="1">
        <v>45931.652777777781</v>
      </c>
      <c r="B1000" t="s">
        <v>33</v>
      </c>
    </row>
    <row r="1001" spans="1:2">
      <c r="A1001" s="1">
        <v>45931.649305555555</v>
      </c>
      <c r="B1001" t="s">
        <v>25</v>
      </c>
    </row>
    <row r="1002" spans="1:2">
      <c r="A1002" s="1">
        <v>45931.645833333336</v>
      </c>
      <c r="B1002" t="s">
        <v>25</v>
      </c>
    </row>
    <row r="1003" spans="1:2">
      <c r="A1003" s="1">
        <v>45931.642361111109</v>
      </c>
      <c r="B1003" t="s">
        <v>31</v>
      </c>
    </row>
    <row r="1004" spans="1:2">
      <c r="A1004" s="1">
        <v>45931.638888888891</v>
      </c>
      <c r="B1004" t="s">
        <v>33</v>
      </c>
    </row>
    <row r="1005" spans="1:2">
      <c r="A1005" s="1">
        <v>45931.635416666664</v>
      </c>
      <c r="B1005" t="s">
        <v>25</v>
      </c>
    </row>
    <row r="1006" spans="1:2">
      <c r="A1006" s="1">
        <v>45931.631944444445</v>
      </c>
      <c r="B1006" t="s">
        <v>33</v>
      </c>
    </row>
    <row r="1007" spans="1:2">
      <c r="A1007" s="1">
        <v>45931.628472222219</v>
      </c>
      <c r="B1007" t="s">
        <v>25</v>
      </c>
    </row>
    <row r="1008" spans="1:2">
      <c r="A1008" s="1">
        <v>45931.625</v>
      </c>
      <c r="B1008" t="s">
        <v>33</v>
      </c>
    </row>
    <row r="1009" spans="1:2">
      <c r="A1009" s="1">
        <v>45931.621527777781</v>
      </c>
      <c r="B1009" t="s">
        <v>33</v>
      </c>
    </row>
    <row r="1010" spans="1:2">
      <c r="A1010" s="1">
        <v>45931.618055555555</v>
      </c>
      <c r="B1010" t="s">
        <v>25</v>
      </c>
    </row>
    <row r="1011" spans="1:2">
      <c r="A1011" s="1">
        <v>45931.614583333336</v>
      </c>
      <c r="B1011" t="s">
        <v>33</v>
      </c>
    </row>
    <row r="1012" spans="1:2">
      <c r="A1012" s="1">
        <v>45931.611111111109</v>
      </c>
      <c r="B1012" t="s">
        <v>25</v>
      </c>
    </row>
    <row r="1013" spans="1:2">
      <c r="A1013" s="1">
        <v>45931.607638888891</v>
      </c>
      <c r="B1013" t="s">
        <v>36</v>
      </c>
    </row>
    <row r="1014" spans="1:2">
      <c r="A1014" s="1">
        <v>45931.604166666664</v>
      </c>
      <c r="B1014" t="s">
        <v>36</v>
      </c>
    </row>
    <row r="1015" spans="1:2">
      <c r="A1015" s="1">
        <v>45931.600694444445</v>
      </c>
      <c r="B1015" t="s">
        <v>36</v>
      </c>
    </row>
    <row r="1016" spans="1:2">
      <c r="A1016" s="1">
        <v>45931.597222222219</v>
      </c>
      <c r="B1016" t="s">
        <v>25</v>
      </c>
    </row>
    <row r="1017" spans="1:2">
      <c r="A1017" s="1">
        <v>45931.59375</v>
      </c>
      <c r="B1017" t="s">
        <v>33</v>
      </c>
    </row>
    <row r="1018" spans="1:2">
      <c r="A1018" s="1">
        <v>45931.590277777781</v>
      </c>
      <c r="B1018" t="s">
        <v>33</v>
      </c>
    </row>
    <row r="1019" spans="1:2">
      <c r="A1019" s="1">
        <v>45931.586805555555</v>
      </c>
      <c r="B1019" t="s">
        <v>31</v>
      </c>
    </row>
    <row r="1020" spans="1:2">
      <c r="A1020" s="1">
        <v>45931.583333333336</v>
      </c>
      <c r="B1020" t="s">
        <v>31</v>
      </c>
    </row>
    <row r="1021" spans="1:2">
      <c r="A1021" s="1">
        <v>45931.579861111109</v>
      </c>
      <c r="B1021" t="s">
        <v>31</v>
      </c>
    </row>
    <row r="1022" spans="1:2">
      <c r="A1022" s="1">
        <v>45931.576388888891</v>
      </c>
      <c r="B1022" t="s">
        <v>31</v>
      </c>
    </row>
    <row r="1023" spans="1:2">
      <c r="A1023" s="1">
        <v>45931.572916666664</v>
      </c>
      <c r="B1023" t="s">
        <v>31</v>
      </c>
    </row>
    <row r="1024" spans="1:2">
      <c r="A1024" s="1">
        <v>45931.569444444445</v>
      </c>
      <c r="B1024" t="s">
        <v>30</v>
      </c>
    </row>
    <row r="1025" spans="1:2">
      <c r="A1025" s="1">
        <v>45931.565972222219</v>
      </c>
      <c r="B1025" t="s">
        <v>30</v>
      </c>
    </row>
    <row r="1026" spans="1:2">
      <c r="A1026" s="1">
        <v>45931.5625</v>
      </c>
      <c r="B1026" t="s">
        <v>30</v>
      </c>
    </row>
    <row r="1027" spans="1:2">
      <c r="A1027" s="1">
        <v>45931.559027777781</v>
      </c>
      <c r="B1027" t="s">
        <v>32</v>
      </c>
    </row>
    <row r="1028" spans="1:2">
      <c r="A1028" s="1">
        <v>45931.555555555555</v>
      </c>
      <c r="B1028" t="s">
        <v>32</v>
      </c>
    </row>
    <row r="1029" spans="1:2">
      <c r="A1029" s="1">
        <v>45931.552083333336</v>
      </c>
      <c r="B1029" t="s">
        <v>30</v>
      </c>
    </row>
    <row r="1030" spans="1:2">
      <c r="A1030" s="1">
        <v>45931.548611111109</v>
      </c>
      <c r="B1030" t="s">
        <v>32</v>
      </c>
    </row>
    <row r="1031" spans="1:2">
      <c r="A1031" s="1">
        <v>45931.545138888891</v>
      </c>
      <c r="B1031" t="s">
        <v>29</v>
      </c>
    </row>
    <row r="1032" spans="1:2">
      <c r="A1032" s="1">
        <v>45931.541666666664</v>
      </c>
      <c r="B1032" t="s">
        <v>28</v>
      </c>
    </row>
    <row r="1033" spans="1:2">
      <c r="A1033" s="1">
        <v>45931.538194444445</v>
      </c>
      <c r="B1033" t="s">
        <v>29</v>
      </c>
    </row>
    <row r="1034" spans="1:2">
      <c r="A1034" s="1">
        <v>45931.534722222219</v>
      </c>
      <c r="B1034" t="s">
        <v>27</v>
      </c>
    </row>
    <row r="1035" spans="1:2">
      <c r="A1035" s="1">
        <v>45931.53125</v>
      </c>
      <c r="B1035" t="s">
        <v>27</v>
      </c>
    </row>
    <row r="1036" spans="1:2">
      <c r="A1036" s="1">
        <v>45931.527777777781</v>
      </c>
      <c r="B1036" t="s">
        <v>26</v>
      </c>
    </row>
    <row r="1037" spans="1:2">
      <c r="A1037" s="1">
        <v>45931.524305555555</v>
      </c>
      <c r="B1037" t="s">
        <v>34</v>
      </c>
    </row>
    <row r="1038" spans="1:2">
      <c r="A1038" s="1">
        <v>45931.520833333336</v>
      </c>
      <c r="B1038" t="s">
        <v>34</v>
      </c>
    </row>
    <row r="1039" spans="1:2">
      <c r="A1039" s="1">
        <v>45931.517361111109</v>
      </c>
      <c r="B1039" t="s">
        <v>27</v>
      </c>
    </row>
    <row r="1040" spans="1:2">
      <c r="A1040" s="1">
        <v>45931.513888888891</v>
      </c>
      <c r="B1040" t="s">
        <v>26</v>
      </c>
    </row>
    <row r="1041" spans="1:2">
      <c r="A1041" s="1">
        <v>45931.510416666664</v>
      </c>
      <c r="B1041" t="s">
        <v>26</v>
      </c>
    </row>
    <row r="1042" spans="1:2">
      <c r="A1042" s="1">
        <v>45931.506944444445</v>
      </c>
      <c r="B1042" t="s">
        <v>26</v>
      </c>
    </row>
    <row r="1043" spans="1:2">
      <c r="A1043" s="1">
        <v>45931.503472222219</v>
      </c>
      <c r="B1043" t="s">
        <v>26</v>
      </c>
    </row>
    <row r="1044" spans="1:2">
      <c r="A1044" s="1">
        <v>45931.5</v>
      </c>
      <c r="B1044" t="s">
        <v>26</v>
      </c>
    </row>
    <row r="1045" spans="1:2">
      <c r="A1045" s="1">
        <v>45931.496527777781</v>
      </c>
      <c r="B1045" t="s">
        <v>26</v>
      </c>
    </row>
    <row r="1046" spans="1:2">
      <c r="A1046" s="1">
        <v>45931.493055555555</v>
      </c>
      <c r="B1046" t="s">
        <v>26</v>
      </c>
    </row>
    <row r="1047" spans="1:2">
      <c r="A1047" s="1">
        <v>45931.489583333336</v>
      </c>
      <c r="B1047" t="s">
        <v>26</v>
      </c>
    </row>
    <row r="1048" spans="1:2">
      <c r="A1048" s="1">
        <v>45931.486111111109</v>
      </c>
      <c r="B1048" t="s">
        <v>24</v>
      </c>
    </row>
    <row r="1049" spans="1:2">
      <c r="A1049" s="1">
        <v>45931.482638888891</v>
      </c>
      <c r="B1049" t="s">
        <v>34</v>
      </c>
    </row>
    <row r="1050" spans="1:2">
      <c r="A1050" s="1">
        <v>45931.479166666664</v>
      </c>
      <c r="B1050" t="s">
        <v>34</v>
      </c>
    </row>
    <row r="1051" spans="1:2">
      <c r="A1051" s="1">
        <v>45931.475694444445</v>
      </c>
      <c r="B1051" t="s">
        <v>34</v>
      </c>
    </row>
    <row r="1052" spans="1:2">
      <c r="A1052" s="1">
        <v>45931.472222222219</v>
      </c>
      <c r="B1052" t="s">
        <v>34</v>
      </c>
    </row>
    <row r="1053" spans="1:2">
      <c r="A1053" s="1">
        <v>45931.46875</v>
      </c>
      <c r="B1053" t="s">
        <v>34</v>
      </c>
    </row>
    <row r="1054" spans="1:2">
      <c r="A1054" s="1">
        <v>45931.465277777781</v>
      </c>
      <c r="B1054" t="s">
        <v>26</v>
      </c>
    </row>
    <row r="1055" spans="1:2">
      <c r="A1055" s="1">
        <v>45931.461805555555</v>
      </c>
      <c r="B1055" t="s">
        <v>27</v>
      </c>
    </row>
    <row r="1056" spans="1:2">
      <c r="A1056" s="1">
        <v>45931.458333333336</v>
      </c>
      <c r="B1056" t="s">
        <v>28</v>
      </c>
    </row>
    <row r="1057" spans="1:2">
      <c r="A1057" s="1">
        <v>45931.454861111109</v>
      </c>
      <c r="B1057" t="s">
        <v>28</v>
      </c>
    </row>
    <row r="1058" spans="1:2">
      <c r="A1058" s="1">
        <v>45931.451388888891</v>
      </c>
      <c r="B1058" t="s">
        <v>27</v>
      </c>
    </row>
    <row r="1059" spans="1:2">
      <c r="A1059" s="1">
        <v>45931.447916666664</v>
      </c>
      <c r="B1059" t="s">
        <v>28</v>
      </c>
    </row>
    <row r="1060" spans="1:2">
      <c r="A1060" s="1">
        <v>45931.444444444445</v>
      </c>
      <c r="B1060" t="s">
        <v>30</v>
      </c>
    </row>
    <row r="1061" spans="1:2">
      <c r="A1061" s="1">
        <v>45931.440972222219</v>
      </c>
      <c r="B1061" t="s">
        <v>30</v>
      </c>
    </row>
    <row r="1062" spans="1:2">
      <c r="A1062" s="1">
        <v>45931.4375</v>
      </c>
      <c r="B1062" t="s">
        <v>32</v>
      </c>
    </row>
    <row r="1063" spans="1:2">
      <c r="A1063" s="1">
        <v>45931.434027777781</v>
      </c>
      <c r="B1063" t="s">
        <v>32</v>
      </c>
    </row>
    <row r="1064" spans="1:2">
      <c r="A1064" s="1">
        <v>45931.430555555555</v>
      </c>
      <c r="B1064" t="s">
        <v>30</v>
      </c>
    </row>
    <row r="1065" spans="1:2">
      <c r="A1065" s="1">
        <v>45931.427083333336</v>
      </c>
      <c r="B1065" t="s">
        <v>28</v>
      </c>
    </row>
    <row r="1066" spans="1:2">
      <c r="A1066" s="1">
        <v>45931.423611111109</v>
      </c>
      <c r="B1066" t="s">
        <v>29</v>
      </c>
    </row>
    <row r="1067" spans="1:2">
      <c r="A1067" s="1">
        <v>45931.420138888891</v>
      </c>
      <c r="B1067" t="s">
        <v>31</v>
      </c>
    </row>
    <row r="1068" spans="1:2">
      <c r="A1068" s="1">
        <v>45931.416666666664</v>
      </c>
      <c r="B1068" t="s">
        <v>30</v>
      </c>
    </row>
    <row r="1069" spans="1:2">
      <c r="A1069" s="1">
        <v>45931.413194444445</v>
      </c>
      <c r="B1069" t="s">
        <v>36</v>
      </c>
    </row>
    <row r="1070" spans="1:2">
      <c r="A1070" s="1">
        <v>45931.409722222219</v>
      </c>
      <c r="B1070" t="s">
        <v>37</v>
      </c>
    </row>
    <row r="1071" spans="1:2">
      <c r="A1071" s="1">
        <v>45931.40625</v>
      </c>
      <c r="B1071" t="s">
        <v>39</v>
      </c>
    </row>
    <row r="1072" spans="1:2">
      <c r="A1072" s="1">
        <v>45931.402777777781</v>
      </c>
      <c r="B1072" t="s">
        <v>36</v>
      </c>
    </row>
    <row r="1073" spans="1:2">
      <c r="A1073" s="1">
        <v>45931.399305555555</v>
      </c>
      <c r="B1073" t="s">
        <v>33</v>
      </c>
    </row>
    <row r="1074" spans="1:2">
      <c r="A1074" s="1">
        <v>45931.395833333336</v>
      </c>
      <c r="B1074" t="s">
        <v>37</v>
      </c>
    </row>
    <row r="1075" spans="1:2">
      <c r="A1075" s="1">
        <v>45931.392361111109</v>
      </c>
      <c r="B1075" t="s">
        <v>37</v>
      </c>
    </row>
    <row r="1076" spans="1:2">
      <c r="A1076" s="1">
        <v>45931.388888888891</v>
      </c>
      <c r="B1076" t="s">
        <v>38</v>
      </c>
    </row>
    <row r="1077" spans="1:2">
      <c r="A1077" s="1">
        <v>45931.385416666664</v>
      </c>
      <c r="B1077" t="s">
        <v>37</v>
      </c>
    </row>
    <row r="1078" spans="1:2">
      <c r="A1078" s="1">
        <v>45931.381944444445</v>
      </c>
      <c r="B1078" t="s">
        <v>25</v>
      </c>
    </row>
    <row r="1079" spans="1:2">
      <c r="A1079" s="1">
        <v>45931.378472222219</v>
      </c>
      <c r="B1079" t="s">
        <v>33</v>
      </c>
    </row>
    <row r="1080" spans="1:2">
      <c r="A1080" s="1">
        <v>45931.375</v>
      </c>
      <c r="B1080" t="s">
        <v>33</v>
      </c>
    </row>
    <row r="1081" spans="1:2">
      <c r="A1081" s="1">
        <v>45931.371527777781</v>
      </c>
      <c r="B1081" t="s">
        <v>30</v>
      </c>
    </row>
    <row r="1082" spans="1:2">
      <c r="A1082" s="1">
        <v>45931.368055555555</v>
      </c>
      <c r="B1082" t="s">
        <v>30</v>
      </c>
    </row>
    <row r="1083" spans="1:2">
      <c r="A1083" s="1">
        <v>45931.364583333336</v>
      </c>
      <c r="B1083" t="s">
        <v>31</v>
      </c>
    </row>
    <row r="1084" spans="1:2">
      <c r="A1084" s="1">
        <v>45931.361111111109</v>
      </c>
      <c r="B1084" t="s">
        <v>33</v>
      </c>
    </row>
    <row r="1085" spans="1:2">
      <c r="A1085" s="1">
        <v>45931.357638888891</v>
      </c>
      <c r="B1085" t="s">
        <v>30</v>
      </c>
    </row>
    <row r="1086" spans="1:2">
      <c r="A1086" s="1">
        <v>45931.354166666664</v>
      </c>
      <c r="B1086" t="s">
        <v>32</v>
      </c>
    </row>
    <row r="1087" spans="1:2">
      <c r="A1087" s="1">
        <v>45931.350694444445</v>
      </c>
      <c r="B1087" t="s">
        <v>28</v>
      </c>
    </row>
    <row r="1088" spans="1:2">
      <c r="A1088" s="1">
        <v>45931.347222222219</v>
      </c>
      <c r="B1088" t="s">
        <v>29</v>
      </c>
    </row>
    <row r="1089" spans="1:2">
      <c r="A1089" s="1">
        <v>45931.34375</v>
      </c>
      <c r="B1089" t="s">
        <v>27</v>
      </c>
    </row>
    <row r="1090" spans="1:2">
      <c r="A1090" s="1">
        <v>45931.340277777781</v>
      </c>
      <c r="B1090" t="s">
        <v>14</v>
      </c>
    </row>
    <row r="1091" spans="1:2">
      <c r="A1091" s="1">
        <v>45931.336805555555</v>
      </c>
      <c r="B1091" t="s">
        <v>16</v>
      </c>
    </row>
    <row r="1092" spans="1:2">
      <c r="A1092" s="1">
        <v>45931.333333333336</v>
      </c>
      <c r="B1092" t="s">
        <v>13</v>
      </c>
    </row>
    <row r="1093" spans="1:2">
      <c r="A1093" s="1">
        <v>45931.329861111109</v>
      </c>
      <c r="B1093" t="s">
        <v>7</v>
      </c>
    </row>
    <row r="1094" spans="1:2">
      <c r="A1094" s="1">
        <v>45931.326388888891</v>
      </c>
      <c r="B1094" t="s">
        <v>8</v>
      </c>
    </row>
    <row r="1095" spans="1:2">
      <c r="A1095" s="1">
        <v>45931.322916666664</v>
      </c>
      <c r="B1095" t="s">
        <v>7</v>
      </c>
    </row>
    <row r="1096" spans="1:2">
      <c r="A1096" s="1">
        <v>45931.319444444445</v>
      </c>
      <c r="B1096" t="s">
        <v>9</v>
      </c>
    </row>
    <row r="1097" spans="1:2">
      <c r="A1097" s="1">
        <v>45931.315972222219</v>
      </c>
      <c r="B1097" t="s">
        <v>7</v>
      </c>
    </row>
    <row r="1098" spans="1:2">
      <c r="A1098" s="1">
        <v>45931.3125</v>
      </c>
      <c r="B1098" t="s">
        <v>9</v>
      </c>
    </row>
    <row r="1099" spans="1:2">
      <c r="A1099" s="1">
        <v>45931.309027777781</v>
      </c>
      <c r="B1099" t="s">
        <v>9</v>
      </c>
    </row>
    <row r="1100" spans="1:2">
      <c r="A1100" s="1">
        <v>45931.305555555555</v>
      </c>
      <c r="B1100" t="s">
        <v>9</v>
      </c>
    </row>
    <row r="1101" spans="1:2">
      <c r="A1101" s="1">
        <v>45931.302083333336</v>
      </c>
      <c r="B1101" t="s">
        <v>8</v>
      </c>
    </row>
    <row r="1102" spans="1:2">
      <c r="A1102" s="1">
        <v>45931.298611111109</v>
      </c>
      <c r="B1102" t="s">
        <v>10</v>
      </c>
    </row>
    <row r="1103" spans="1:2">
      <c r="A1103" s="1">
        <v>45931.295138888891</v>
      </c>
      <c r="B1103" t="s">
        <v>11</v>
      </c>
    </row>
    <row r="1104" spans="1:2">
      <c r="A1104" s="1">
        <v>45931.291666666664</v>
      </c>
      <c r="B1104" t="s">
        <v>12</v>
      </c>
    </row>
    <row r="1105" spans="1:2">
      <c r="A1105" s="1">
        <v>45931.288194444445</v>
      </c>
      <c r="B1105" t="s">
        <v>11</v>
      </c>
    </row>
    <row r="1106" spans="1:2">
      <c r="A1106" s="1">
        <v>45931.284722222219</v>
      </c>
      <c r="B1106" t="s">
        <v>12</v>
      </c>
    </row>
    <row r="1107" spans="1:2">
      <c r="A1107" s="1">
        <v>45931.28125</v>
      </c>
      <c r="B1107" t="s">
        <v>12</v>
      </c>
    </row>
    <row r="1108" spans="1:2">
      <c r="A1108" s="1">
        <v>45931.277777777781</v>
      </c>
      <c r="B1108" t="s">
        <v>13</v>
      </c>
    </row>
    <row r="1109" spans="1:2">
      <c r="A1109" s="1">
        <v>45931.274305555555</v>
      </c>
      <c r="B1109" t="s">
        <v>12</v>
      </c>
    </row>
    <row r="1110" spans="1:2">
      <c r="A1110" s="1">
        <v>45931.270833333336</v>
      </c>
      <c r="B1110" t="s">
        <v>14</v>
      </c>
    </row>
    <row r="1111" spans="1:2">
      <c r="A1111" s="1">
        <v>45931.267361111109</v>
      </c>
      <c r="B1111" t="s">
        <v>14</v>
      </c>
    </row>
    <row r="1112" spans="1:2">
      <c r="A1112" s="1">
        <v>45931.263888888891</v>
      </c>
      <c r="B1112" t="s">
        <v>12</v>
      </c>
    </row>
    <row r="1113" spans="1:2">
      <c r="A1113" s="1">
        <v>45931.260416666664</v>
      </c>
      <c r="B1113" t="s">
        <v>14</v>
      </c>
    </row>
    <row r="1114" spans="1:2">
      <c r="A1114" s="1">
        <v>45931.256944444445</v>
      </c>
      <c r="B1114" t="s">
        <v>14</v>
      </c>
    </row>
    <row r="1115" spans="1:2">
      <c r="A1115" s="1">
        <v>45931.253472222219</v>
      </c>
      <c r="B1115" t="s">
        <v>14</v>
      </c>
    </row>
    <row r="1116" spans="1:2">
      <c r="A1116" s="1">
        <v>45931.25</v>
      </c>
      <c r="B1116" t="s">
        <v>14</v>
      </c>
    </row>
    <row r="1117" spans="1:2">
      <c r="A1117" s="1">
        <v>45931.246527777781</v>
      </c>
      <c r="B1117" t="s">
        <v>12</v>
      </c>
    </row>
    <row r="1118" spans="1:2">
      <c r="A1118" s="1">
        <v>45931.243055555555</v>
      </c>
      <c r="B1118" t="s">
        <v>12</v>
      </c>
    </row>
    <row r="1119" spans="1:2">
      <c r="A1119" s="1">
        <v>45931.239583333336</v>
      </c>
      <c r="B1119" t="s">
        <v>11</v>
      </c>
    </row>
    <row r="1120" spans="1:2">
      <c r="A1120" s="1">
        <v>45931.236111111109</v>
      </c>
      <c r="B1120" t="s">
        <v>12</v>
      </c>
    </row>
    <row r="1121" spans="1:2">
      <c r="A1121" s="1">
        <v>45931.232638888891</v>
      </c>
      <c r="B1121" t="s">
        <v>12</v>
      </c>
    </row>
    <row r="1122" spans="1:2">
      <c r="A1122" s="1">
        <v>45931.229166666664</v>
      </c>
      <c r="B1122" t="s">
        <v>14</v>
      </c>
    </row>
    <row r="1123" spans="1:2">
      <c r="A1123" s="1">
        <v>45931.225694444445</v>
      </c>
      <c r="B1123" t="s">
        <v>12</v>
      </c>
    </row>
    <row r="1124" spans="1:2">
      <c r="A1124" s="1">
        <v>45931.222222222219</v>
      </c>
      <c r="B1124" t="s">
        <v>14</v>
      </c>
    </row>
    <row r="1125" spans="1:2">
      <c r="A1125" s="1">
        <v>45931.21875</v>
      </c>
      <c r="B1125" t="s">
        <v>14</v>
      </c>
    </row>
    <row r="1126" spans="1:2">
      <c r="A1126" s="1">
        <v>45931.215277777781</v>
      </c>
      <c r="B1126" t="s">
        <v>14</v>
      </c>
    </row>
    <row r="1127" spans="1:2">
      <c r="A1127" s="1">
        <v>45931.211805555555</v>
      </c>
      <c r="B1127" t="s">
        <v>14</v>
      </c>
    </row>
    <row r="1128" spans="1:2">
      <c r="A1128" s="1">
        <v>45931.208333333336</v>
      </c>
      <c r="B1128" t="s">
        <v>14</v>
      </c>
    </row>
    <row r="1129" spans="1:2">
      <c r="A1129" s="1">
        <v>45931.204861111109</v>
      </c>
      <c r="B1129" t="s">
        <v>15</v>
      </c>
    </row>
    <row r="1130" spans="1:2">
      <c r="A1130" s="1">
        <v>45931.201388888891</v>
      </c>
      <c r="B1130" t="s">
        <v>15</v>
      </c>
    </row>
    <row r="1131" spans="1:2">
      <c r="A1131" s="1">
        <v>45931.197916666664</v>
      </c>
      <c r="B1131" t="s">
        <v>16</v>
      </c>
    </row>
    <row r="1132" spans="1:2">
      <c r="A1132" s="1">
        <v>45931.194444444445</v>
      </c>
      <c r="B1132" t="s">
        <v>15</v>
      </c>
    </row>
    <row r="1133" spans="1:2">
      <c r="A1133" s="1">
        <v>45931.190972222219</v>
      </c>
      <c r="B1133" t="s">
        <v>14</v>
      </c>
    </row>
    <row r="1134" spans="1:2">
      <c r="A1134" s="1">
        <v>45931.1875</v>
      </c>
      <c r="B1134" t="s">
        <v>16</v>
      </c>
    </row>
    <row r="1135" spans="1:2">
      <c r="A1135" s="1">
        <v>45931.184027777781</v>
      </c>
      <c r="B1135" t="s">
        <v>15</v>
      </c>
    </row>
    <row r="1136" spans="1:2">
      <c r="A1136" s="1">
        <v>45931.180555555555</v>
      </c>
      <c r="B1136" t="s">
        <v>17</v>
      </c>
    </row>
    <row r="1137" spans="1:2">
      <c r="A1137" s="1">
        <v>45931.177083333336</v>
      </c>
      <c r="B1137" t="s">
        <v>42</v>
      </c>
    </row>
    <row r="1138" spans="1:2">
      <c r="A1138" s="1">
        <v>45931.173611111109</v>
      </c>
      <c r="B1138" t="s">
        <v>17</v>
      </c>
    </row>
    <row r="1139" spans="1:2">
      <c r="A1139" s="1">
        <v>45931.170138888891</v>
      </c>
      <c r="B1139" t="s">
        <v>17</v>
      </c>
    </row>
    <row r="1140" spans="1:2">
      <c r="A1140" s="1">
        <v>45931.166666666664</v>
      </c>
      <c r="B1140" t="s">
        <v>15</v>
      </c>
    </row>
    <row r="1141" spans="1:2">
      <c r="A1141" s="1">
        <v>45931.163194444445</v>
      </c>
      <c r="B1141" t="s">
        <v>17</v>
      </c>
    </row>
    <row r="1142" spans="1:2">
      <c r="A1142" s="1">
        <v>45931.159722222219</v>
      </c>
      <c r="B1142" t="s">
        <v>17</v>
      </c>
    </row>
    <row r="1143" spans="1:2">
      <c r="A1143" s="1">
        <v>45931.15625</v>
      </c>
      <c r="B1143" t="s">
        <v>42</v>
      </c>
    </row>
    <row r="1144" spans="1:2">
      <c r="A1144" s="1">
        <v>45931.152777777781</v>
      </c>
      <c r="B1144" t="s">
        <v>42</v>
      </c>
    </row>
    <row r="1145" spans="1:2">
      <c r="A1145" s="1">
        <v>45931.149305555555</v>
      </c>
      <c r="B1145" t="s">
        <v>43</v>
      </c>
    </row>
    <row r="1146" spans="1:2">
      <c r="A1146" s="1">
        <v>45931.145833333336</v>
      </c>
      <c r="B1146" t="s">
        <v>44</v>
      </c>
    </row>
    <row r="1147" spans="1:2">
      <c r="A1147" s="1">
        <v>45931.142361111109</v>
      </c>
      <c r="B1147" t="s">
        <v>43</v>
      </c>
    </row>
    <row r="1148" spans="1:2">
      <c r="A1148" s="1">
        <v>45931.138888888891</v>
      </c>
      <c r="B1148" t="s">
        <v>43</v>
      </c>
    </row>
    <row r="1149" spans="1:2">
      <c r="A1149" s="1">
        <v>45931.135416666664</v>
      </c>
      <c r="B1149" t="s">
        <v>43</v>
      </c>
    </row>
    <row r="1150" spans="1:2">
      <c r="A1150" s="1">
        <v>45931.131944444445</v>
      </c>
      <c r="B1150" t="s">
        <v>44</v>
      </c>
    </row>
    <row r="1151" spans="1:2">
      <c r="A1151" s="1">
        <v>45931.128472222219</v>
      </c>
      <c r="B1151" t="s">
        <v>45</v>
      </c>
    </row>
    <row r="1152" spans="1:2">
      <c r="A1152" s="1">
        <v>45931.125</v>
      </c>
      <c r="B1152" t="s">
        <v>45</v>
      </c>
    </row>
    <row r="1153" spans="1:2">
      <c r="A1153" s="1">
        <v>45931.121527777781</v>
      </c>
      <c r="B1153" t="s">
        <v>44</v>
      </c>
    </row>
    <row r="1154" spans="1:2">
      <c r="A1154" s="1">
        <v>45931.118055555555</v>
      </c>
      <c r="B1154" t="s">
        <v>45</v>
      </c>
    </row>
    <row r="1155" spans="1:2">
      <c r="A1155" s="1">
        <v>45931.114583333336</v>
      </c>
      <c r="B1155" t="s">
        <v>44</v>
      </c>
    </row>
    <row r="1156" spans="1:2">
      <c r="A1156" s="1">
        <v>45931.111111111109</v>
      </c>
      <c r="B1156" t="s">
        <v>44</v>
      </c>
    </row>
    <row r="1157" spans="1:2">
      <c r="A1157" s="1">
        <v>45931.107638888891</v>
      </c>
      <c r="B1157" t="s">
        <v>44</v>
      </c>
    </row>
    <row r="1158" spans="1:2">
      <c r="A1158" s="1">
        <v>45931.104166666664</v>
      </c>
      <c r="B1158" t="s">
        <v>44</v>
      </c>
    </row>
    <row r="1159" spans="1:2">
      <c r="A1159" s="1">
        <v>45931.100694444445</v>
      </c>
      <c r="B1159" t="s">
        <v>45</v>
      </c>
    </row>
    <row r="1160" spans="1:2">
      <c r="A1160" s="1">
        <v>45931.097222222219</v>
      </c>
      <c r="B1160" t="s">
        <v>44</v>
      </c>
    </row>
    <row r="1161" spans="1:2">
      <c r="A1161" s="1">
        <v>45931.09375</v>
      </c>
      <c r="B1161" t="s">
        <v>43</v>
      </c>
    </row>
    <row r="1162" spans="1:2">
      <c r="A1162" s="1">
        <v>45931.090277777781</v>
      </c>
      <c r="B1162" t="s">
        <v>42</v>
      </c>
    </row>
    <row r="1163" spans="1:2">
      <c r="A1163" s="1">
        <v>45931.086805555555</v>
      </c>
      <c r="B1163" t="s">
        <v>42</v>
      </c>
    </row>
    <row r="1164" spans="1:2">
      <c r="A1164" s="1">
        <v>45931.083333333336</v>
      </c>
      <c r="B1164" t="s">
        <v>17</v>
      </c>
    </row>
    <row r="1165" spans="1:2">
      <c r="A1165" s="1">
        <v>45931.079861111109</v>
      </c>
      <c r="B1165" t="s">
        <v>17</v>
      </c>
    </row>
    <row r="1166" spans="1:2">
      <c r="A1166" s="1">
        <v>45931.076388888891</v>
      </c>
      <c r="B1166" t="s">
        <v>17</v>
      </c>
    </row>
    <row r="1167" spans="1:2">
      <c r="A1167" s="1">
        <v>45931.072916666664</v>
      </c>
      <c r="B1167" t="s">
        <v>15</v>
      </c>
    </row>
    <row r="1168" spans="1:2">
      <c r="A1168" s="1">
        <v>45931.065972222219</v>
      </c>
      <c r="B1168" t="s">
        <v>17</v>
      </c>
    </row>
    <row r="1169" spans="1:2">
      <c r="A1169" s="1">
        <v>45931.0625</v>
      </c>
      <c r="B1169" t="s">
        <v>17</v>
      </c>
    </row>
    <row r="1170" spans="1:2">
      <c r="A1170" s="1">
        <v>45931.055555555555</v>
      </c>
      <c r="B1170" t="s">
        <v>17</v>
      </c>
    </row>
    <row r="1171" spans="1:2">
      <c r="A1171" s="1">
        <v>45931.048611111109</v>
      </c>
      <c r="B1171" t="s">
        <v>42</v>
      </c>
    </row>
    <row r="1172" spans="1:2">
      <c r="A1172" s="1">
        <v>45931.045138888891</v>
      </c>
      <c r="B1172" t="s">
        <v>42</v>
      </c>
    </row>
    <row r="1173" spans="1:2">
      <c r="A1173" s="1">
        <v>45931.041666666664</v>
      </c>
      <c r="B1173" t="s">
        <v>17</v>
      </c>
    </row>
    <row r="1174" spans="1:2">
      <c r="A1174" s="1">
        <v>45931.038194444445</v>
      </c>
      <c r="B1174" t="s">
        <v>17</v>
      </c>
    </row>
    <row r="1175" spans="1:2">
      <c r="A1175" s="1">
        <v>45931.034722222219</v>
      </c>
      <c r="B1175" t="s">
        <v>17</v>
      </c>
    </row>
    <row r="1176" spans="1:2">
      <c r="A1176" s="1">
        <v>45931.03125</v>
      </c>
      <c r="B1176" t="s">
        <v>17</v>
      </c>
    </row>
    <row r="1177" spans="1:2">
      <c r="A1177" s="1">
        <v>45931.027777777781</v>
      </c>
      <c r="B1177" t="s">
        <v>17</v>
      </c>
    </row>
    <row r="1178" spans="1:2">
      <c r="A1178" s="1">
        <v>45931.024305555555</v>
      </c>
      <c r="B1178" t="s">
        <v>17</v>
      </c>
    </row>
    <row r="1179" spans="1:2">
      <c r="A1179" s="1">
        <v>45931.017361111109</v>
      </c>
      <c r="B1179" t="s">
        <v>17</v>
      </c>
    </row>
    <row r="1180" spans="1:2">
      <c r="A1180" s="1">
        <v>45931.013888888891</v>
      </c>
      <c r="B1180" t="s">
        <v>17</v>
      </c>
    </row>
    <row r="1181" spans="1:2">
      <c r="A1181" s="1">
        <v>45931.010416666664</v>
      </c>
      <c r="B1181" t="s">
        <v>17</v>
      </c>
    </row>
    <row r="1182" spans="1:2">
      <c r="A1182" s="1">
        <v>45931.003472222219</v>
      </c>
      <c r="B1182" t="s">
        <v>17</v>
      </c>
    </row>
    <row r="1183" spans="1:2">
      <c r="A1183" s="1">
        <v>45931</v>
      </c>
      <c r="B1183" t="s">
        <v>17</v>
      </c>
    </row>
    <row r="1184" spans="1:2">
      <c r="A1184" s="1">
        <v>45930.996527777781</v>
      </c>
      <c r="B1184" t="s">
        <v>17</v>
      </c>
    </row>
    <row r="1185" spans="1:2">
      <c r="A1185" s="1">
        <v>45930.993055555555</v>
      </c>
      <c r="B1185" t="s">
        <v>17</v>
      </c>
    </row>
    <row r="1186" spans="1:2">
      <c r="A1186" s="1">
        <v>45930.989583333336</v>
      </c>
      <c r="B1186" t="s">
        <v>17</v>
      </c>
    </row>
    <row r="1187" spans="1:2">
      <c r="A1187" s="1">
        <v>45930.986111111109</v>
      </c>
      <c r="B1187" t="s">
        <v>42</v>
      </c>
    </row>
    <row r="1188" spans="1:2">
      <c r="A1188" s="1">
        <v>45930.982638888891</v>
      </c>
      <c r="B1188" t="s">
        <v>42</v>
      </c>
    </row>
    <row r="1189" spans="1:2">
      <c r="A1189" s="1">
        <v>45930.975694444445</v>
      </c>
      <c r="B1189" t="s">
        <v>17</v>
      </c>
    </row>
    <row r="1190" spans="1:2">
      <c r="A1190" s="1">
        <v>45930.972222222219</v>
      </c>
      <c r="B1190" t="s">
        <v>42</v>
      </c>
    </row>
    <row r="1191" spans="1:2">
      <c r="A1191" s="1">
        <v>45930.96875</v>
      </c>
      <c r="B1191" t="s">
        <v>42</v>
      </c>
    </row>
    <row r="1192" spans="1:2">
      <c r="A1192" s="1">
        <v>45930.961805555555</v>
      </c>
      <c r="B1192" t="s">
        <v>17</v>
      </c>
    </row>
    <row r="1193" spans="1:2">
      <c r="A1193" s="1">
        <v>45930.958333333336</v>
      </c>
      <c r="B1193" t="s">
        <v>15</v>
      </c>
    </row>
    <row r="1194" spans="1:2">
      <c r="A1194" s="1">
        <v>45930.954861111109</v>
      </c>
      <c r="B1194" t="s">
        <v>15</v>
      </c>
    </row>
    <row r="1195" spans="1:2">
      <c r="A1195" s="1">
        <v>45930.951388888891</v>
      </c>
      <c r="B1195" t="s">
        <v>15</v>
      </c>
    </row>
    <row r="1196" spans="1:2">
      <c r="A1196" s="1">
        <v>45930.947916666664</v>
      </c>
      <c r="B1196" t="s">
        <v>15</v>
      </c>
    </row>
    <row r="1197" spans="1:2">
      <c r="A1197" s="1">
        <v>45930.944444444445</v>
      </c>
      <c r="B1197" t="s">
        <v>17</v>
      </c>
    </row>
    <row r="1198" spans="1:2">
      <c r="A1198" s="1">
        <v>45930.9375</v>
      </c>
      <c r="B1198" t="s">
        <v>17</v>
      </c>
    </row>
    <row r="1199" spans="1:2">
      <c r="A1199" s="1">
        <v>45930.934027777781</v>
      </c>
      <c r="B1199" t="s">
        <v>15</v>
      </c>
    </row>
    <row r="1200" spans="1:2">
      <c r="A1200" s="1">
        <v>45930.930555555555</v>
      </c>
      <c r="B1200" t="s">
        <v>17</v>
      </c>
    </row>
    <row r="1201" spans="1:2">
      <c r="A1201" s="1">
        <v>45930.920138888891</v>
      </c>
      <c r="B1201" t="s">
        <v>42</v>
      </c>
    </row>
    <row r="1202" spans="1:2">
      <c r="A1202" s="1">
        <v>45930.916666666664</v>
      </c>
      <c r="B1202" t="s">
        <v>42</v>
      </c>
    </row>
    <row r="1203" spans="1:2">
      <c r="A1203" s="1">
        <v>45930.913194444445</v>
      </c>
      <c r="B1203" t="s">
        <v>42</v>
      </c>
    </row>
    <row r="1204" spans="1:2">
      <c r="A1204" s="1">
        <v>45930.909722222219</v>
      </c>
      <c r="B1204" t="s">
        <v>43</v>
      </c>
    </row>
    <row r="1205" spans="1:2">
      <c r="A1205" s="1">
        <v>45930.90625</v>
      </c>
      <c r="B1205" t="s">
        <v>42</v>
      </c>
    </row>
    <row r="1206" spans="1:2">
      <c r="A1206" s="1">
        <v>45930.902777777781</v>
      </c>
      <c r="B1206" t="s">
        <v>17</v>
      </c>
    </row>
    <row r="1207" spans="1:2">
      <c r="A1207" s="1">
        <v>45930.899305555555</v>
      </c>
      <c r="B1207" t="s">
        <v>17</v>
      </c>
    </row>
    <row r="1208" spans="1:2">
      <c r="A1208" s="1">
        <v>45930.895833333336</v>
      </c>
      <c r="B1208" t="s">
        <v>17</v>
      </c>
    </row>
    <row r="1209" spans="1:2">
      <c r="A1209" s="1">
        <v>45930.892361111109</v>
      </c>
      <c r="B1209" t="s">
        <v>17</v>
      </c>
    </row>
    <row r="1210" spans="1:2">
      <c r="A1210" s="1">
        <v>45930.885416666664</v>
      </c>
      <c r="B1210" t="s">
        <v>43</v>
      </c>
    </row>
    <row r="1211" spans="1:2">
      <c r="A1211" s="1">
        <v>45930.881944444445</v>
      </c>
      <c r="B1211" t="s">
        <v>43</v>
      </c>
    </row>
    <row r="1212" spans="1:2">
      <c r="A1212" s="1">
        <v>45930.878472222219</v>
      </c>
      <c r="B1212" t="s">
        <v>44</v>
      </c>
    </row>
    <row r="1213" spans="1:2">
      <c r="A1213" s="1">
        <v>45930.875</v>
      </c>
      <c r="B1213" t="s">
        <v>44</v>
      </c>
    </row>
    <row r="1214" spans="1:2">
      <c r="A1214" s="1">
        <v>45930.871527777781</v>
      </c>
      <c r="B1214" t="s">
        <v>43</v>
      </c>
    </row>
    <row r="1215" spans="1:2">
      <c r="A1215" s="1">
        <v>45930.868055555555</v>
      </c>
      <c r="B1215" t="s">
        <v>44</v>
      </c>
    </row>
    <row r="1216" spans="1:2">
      <c r="A1216" s="1">
        <v>45930.864583333336</v>
      </c>
      <c r="B1216" t="s">
        <v>44</v>
      </c>
    </row>
    <row r="1217" spans="1:2">
      <c r="A1217" s="1">
        <v>45930.861111111109</v>
      </c>
      <c r="B1217" t="s">
        <v>43</v>
      </c>
    </row>
    <row r="1218" spans="1:2">
      <c r="A1218" s="1">
        <v>45930.857638888891</v>
      </c>
      <c r="B1218" t="s">
        <v>43</v>
      </c>
    </row>
    <row r="1219" spans="1:2">
      <c r="A1219" s="1">
        <v>45930.854166666664</v>
      </c>
      <c r="B1219" t="s">
        <v>42</v>
      </c>
    </row>
    <row r="1220" spans="1:2">
      <c r="A1220" s="1">
        <v>45930.850694444445</v>
      </c>
      <c r="B1220" t="s">
        <v>42</v>
      </c>
    </row>
    <row r="1221" spans="1:2">
      <c r="A1221" s="1">
        <v>45930.847222222219</v>
      </c>
      <c r="B1221" t="s">
        <v>42</v>
      </c>
    </row>
    <row r="1222" spans="1:2">
      <c r="A1222" s="1">
        <v>45930.84375</v>
      </c>
      <c r="B1222" t="s">
        <v>42</v>
      </c>
    </row>
    <row r="1223" spans="1:2">
      <c r="A1223" s="1">
        <v>45930.840277777781</v>
      </c>
      <c r="B1223" t="s">
        <v>43</v>
      </c>
    </row>
    <row r="1224" spans="1:2">
      <c r="A1224" s="1">
        <v>45930.836805555555</v>
      </c>
      <c r="B1224" t="s">
        <v>44</v>
      </c>
    </row>
    <row r="1225" spans="1:2">
      <c r="A1225" s="1">
        <v>45930.833333333336</v>
      </c>
      <c r="B1225" t="s">
        <v>45</v>
      </c>
    </row>
    <row r="1226" spans="1:2">
      <c r="A1226" s="1">
        <v>45930.829861111109</v>
      </c>
      <c r="B1226" t="s">
        <v>44</v>
      </c>
    </row>
    <row r="1227" spans="1:2">
      <c r="A1227" s="1">
        <v>45930.826388888891</v>
      </c>
      <c r="B1227" t="s">
        <v>43</v>
      </c>
    </row>
    <row r="1228" spans="1:2">
      <c r="A1228" s="1">
        <v>45930.822916666664</v>
      </c>
      <c r="B1228" t="s">
        <v>43</v>
      </c>
    </row>
    <row r="1229" spans="1:2">
      <c r="A1229" s="1">
        <v>45930.819444444445</v>
      </c>
      <c r="B1229" t="s">
        <v>43</v>
      </c>
    </row>
    <row r="1230" spans="1:2">
      <c r="A1230" s="1">
        <v>45930.815972222219</v>
      </c>
      <c r="B1230" t="s">
        <v>43</v>
      </c>
    </row>
    <row r="1231" spans="1:2">
      <c r="A1231" s="1">
        <v>45930.8125</v>
      </c>
      <c r="B1231" t="s">
        <v>43</v>
      </c>
    </row>
    <row r="1232" spans="1:2">
      <c r="A1232" s="1">
        <v>45930.809027777781</v>
      </c>
      <c r="B1232" t="s">
        <v>43</v>
      </c>
    </row>
    <row r="1233" spans="1:2">
      <c r="A1233" s="1">
        <v>45930.805555555555</v>
      </c>
      <c r="B1233" t="s">
        <v>43</v>
      </c>
    </row>
    <row r="1234" spans="1:2">
      <c r="A1234" s="1">
        <v>45930.802083333336</v>
      </c>
      <c r="B1234" t="s">
        <v>42</v>
      </c>
    </row>
    <row r="1235" spans="1:2">
      <c r="A1235" s="1">
        <v>45930.798611111109</v>
      </c>
      <c r="B1235" t="s">
        <v>42</v>
      </c>
    </row>
    <row r="1236" spans="1:2">
      <c r="A1236" s="1">
        <v>45930.795138888891</v>
      </c>
      <c r="B1236" t="s">
        <v>42</v>
      </c>
    </row>
    <row r="1237" spans="1:2">
      <c r="A1237" s="1">
        <v>45930.791666666664</v>
      </c>
      <c r="B1237" t="s">
        <v>42</v>
      </c>
    </row>
    <row r="1238" spans="1:2">
      <c r="A1238" s="1">
        <v>45930.788194444445</v>
      </c>
      <c r="B1238" t="s">
        <v>17</v>
      </c>
    </row>
    <row r="1239" spans="1:2">
      <c r="A1239" s="1">
        <v>45930.784722222219</v>
      </c>
      <c r="B1239" t="s">
        <v>17</v>
      </c>
    </row>
    <row r="1240" spans="1:2">
      <c r="A1240" s="1">
        <v>45930.78125</v>
      </c>
      <c r="B1240" t="s">
        <v>17</v>
      </c>
    </row>
    <row r="1241" spans="1:2">
      <c r="A1241" s="1">
        <v>45930.777777777781</v>
      </c>
      <c r="B1241" t="s">
        <v>17</v>
      </c>
    </row>
    <row r="1242" spans="1:2">
      <c r="A1242" s="1">
        <v>45930.774305555555</v>
      </c>
      <c r="B1242" t="s">
        <v>17</v>
      </c>
    </row>
    <row r="1243" spans="1:2">
      <c r="A1243" s="1">
        <v>45930.770833333336</v>
      </c>
      <c r="B1243" t="s">
        <v>42</v>
      </c>
    </row>
    <row r="1244" spans="1:2">
      <c r="A1244" s="1">
        <v>45930.767361111109</v>
      </c>
      <c r="B1244" t="s">
        <v>17</v>
      </c>
    </row>
    <row r="1245" spans="1:2">
      <c r="A1245" s="1">
        <v>45930.763888888891</v>
      </c>
      <c r="B1245" t="s">
        <v>17</v>
      </c>
    </row>
    <row r="1246" spans="1:2">
      <c r="A1246" s="1">
        <v>45930.760416666664</v>
      </c>
      <c r="B1246" t="s">
        <v>17</v>
      </c>
    </row>
    <row r="1247" spans="1:2">
      <c r="A1247" s="1">
        <v>45930.756944444445</v>
      </c>
      <c r="B1247" t="s">
        <v>15</v>
      </c>
    </row>
    <row r="1248" spans="1:2">
      <c r="A1248" s="1">
        <v>45930.753472222219</v>
      </c>
      <c r="B1248" t="s">
        <v>15</v>
      </c>
    </row>
    <row r="1249" spans="1:2">
      <c r="A1249" s="1">
        <v>45930.75</v>
      </c>
      <c r="B1249" t="s">
        <v>17</v>
      </c>
    </row>
    <row r="1250" spans="1:2">
      <c r="A1250" s="1">
        <v>45930.704861111109</v>
      </c>
      <c r="B1250" t="s">
        <v>42</v>
      </c>
    </row>
    <row r="1251" spans="1:2">
      <c r="A1251" s="1">
        <v>45930.701388888891</v>
      </c>
      <c r="B1251" t="s">
        <v>43</v>
      </c>
    </row>
    <row r="1252" spans="1:2">
      <c r="A1252" s="1">
        <v>45930.697916666664</v>
      </c>
      <c r="B1252" t="s">
        <v>43</v>
      </c>
    </row>
    <row r="1253" spans="1:2">
      <c r="A1253" s="1">
        <v>45930.694444444445</v>
      </c>
      <c r="B1253" t="s">
        <v>43</v>
      </c>
    </row>
    <row r="1254" spans="1:2">
      <c r="A1254" s="1">
        <v>45930.690972222219</v>
      </c>
      <c r="B1254" t="s">
        <v>45</v>
      </c>
    </row>
    <row r="1255" spans="1:2">
      <c r="A1255" s="1">
        <v>45930.6875</v>
      </c>
      <c r="B1255" t="s">
        <v>44</v>
      </c>
    </row>
    <row r="1256" spans="1:2">
      <c r="A1256" s="1">
        <v>45930.684027777781</v>
      </c>
      <c r="B1256" t="s">
        <v>44</v>
      </c>
    </row>
    <row r="1257" spans="1:2">
      <c r="A1257" s="1">
        <v>45930.680555555555</v>
      </c>
      <c r="B1257" t="s">
        <v>44</v>
      </c>
    </row>
    <row r="1258" spans="1:2">
      <c r="A1258" s="1">
        <v>45930.677083333336</v>
      </c>
      <c r="B1258" t="s">
        <v>43</v>
      </c>
    </row>
    <row r="1259" spans="1:2">
      <c r="A1259" s="1">
        <v>45930.673611111109</v>
      </c>
      <c r="B1259" t="s">
        <v>44</v>
      </c>
    </row>
    <row r="1260" spans="1:2">
      <c r="A1260" s="1">
        <v>45930.670138888891</v>
      </c>
      <c r="B1260" t="s">
        <v>42</v>
      </c>
    </row>
    <row r="1261" spans="1:2">
      <c r="A1261" s="1">
        <v>45930.666666666664</v>
      </c>
      <c r="B1261" t="s">
        <v>42</v>
      </c>
    </row>
    <row r="1262" spans="1:2">
      <c r="A1262" s="1">
        <v>45930.663194444445</v>
      </c>
      <c r="B1262" t="s">
        <v>15</v>
      </c>
    </row>
    <row r="1263" spans="1:2">
      <c r="A1263" s="1">
        <v>45930.659722222219</v>
      </c>
      <c r="B1263" t="s">
        <v>42</v>
      </c>
    </row>
    <row r="1264" spans="1:2">
      <c r="A1264" s="1">
        <v>45930.65625</v>
      </c>
      <c r="B1264" t="s">
        <v>15</v>
      </c>
    </row>
    <row r="1265" spans="1:2">
      <c r="A1265" s="1">
        <v>45930.652777777781</v>
      </c>
      <c r="B1265" t="s">
        <v>16</v>
      </c>
    </row>
    <row r="1266" spans="1:2">
      <c r="A1266" s="1">
        <v>45930.649305555555</v>
      </c>
      <c r="B1266" t="s">
        <v>14</v>
      </c>
    </row>
    <row r="1267" spans="1:2">
      <c r="A1267" s="1">
        <v>45930.645833333336</v>
      </c>
      <c r="B1267" t="s">
        <v>14</v>
      </c>
    </row>
    <row r="1268" spans="1:2">
      <c r="A1268" s="1">
        <v>45930.642361111109</v>
      </c>
      <c r="B1268" t="s">
        <v>14</v>
      </c>
    </row>
    <row r="1269" spans="1:2">
      <c r="A1269" s="1">
        <v>45930.638888888891</v>
      </c>
      <c r="B1269" t="s">
        <v>14</v>
      </c>
    </row>
    <row r="1270" spans="1:2">
      <c r="A1270" s="1">
        <v>45930.635416666664</v>
      </c>
      <c r="B1270" t="s">
        <v>16</v>
      </c>
    </row>
    <row r="1271" spans="1:2">
      <c r="A1271" s="1">
        <v>45930.631944444445</v>
      </c>
      <c r="B1271" t="s">
        <v>16</v>
      </c>
    </row>
    <row r="1272" spans="1:2">
      <c r="A1272" s="1">
        <v>45930.628472222219</v>
      </c>
      <c r="B1272" t="s">
        <v>14</v>
      </c>
    </row>
    <row r="1273" spans="1:2">
      <c r="A1273" s="1">
        <v>45930.625</v>
      </c>
      <c r="B1273" t="s">
        <v>13</v>
      </c>
    </row>
    <row r="1274" spans="1:2">
      <c r="A1274" s="1">
        <v>45930.621527777781</v>
      </c>
      <c r="B1274" t="s">
        <v>12</v>
      </c>
    </row>
    <row r="1275" spans="1:2">
      <c r="A1275" s="1">
        <v>45930.618055555555</v>
      </c>
      <c r="B1275" t="s">
        <v>13</v>
      </c>
    </row>
    <row r="1276" spans="1:2">
      <c r="A1276" s="1">
        <v>45930.614583333336</v>
      </c>
      <c r="B1276" t="s">
        <v>11</v>
      </c>
    </row>
    <row r="1277" spans="1:2">
      <c r="A1277" s="1">
        <v>45930.611111111109</v>
      </c>
      <c r="B1277" t="s">
        <v>11</v>
      </c>
    </row>
    <row r="1278" spans="1:2">
      <c r="A1278" s="1">
        <v>45930.607638888891</v>
      </c>
      <c r="B1278" t="s">
        <v>13</v>
      </c>
    </row>
    <row r="1279" spans="1:2">
      <c r="A1279" s="1">
        <v>45930.604166666664</v>
      </c>
      <c r="B1279" t="s">
        <v>14</v>
      </c>
    </row>
    <row r="1280" spans="1:2">
      <c r="A1280" s="1">
        <v>45930.600694444445</v>
      </c>
      <c r="B1280" t="s">
        <v>11</v>
      </c>
    </row>
    <row r="1281" spans="1:2">
      <c r="A1281" s="1">
        <v>45930.597222222219</v>
      </c>
      <c r="B1281" t="s">
        <v>14</v>
      </c>
    </row>
    <row r="1282" spans="1:2">
      <c r="A1282" s="1">
        <v>45930.59375</v>
      </c>
      <c r="B1282" t="s">
        <v>11</v>
      </c>
    </row>
    <row r="1283" spans="1:2">
      <c r="A1283" s="1">
        <v>45930.590277777781</v>
      </c>
      <c r="B1283" t="s">
        <v>13</v>
      </c>
    </row>
    <row r="1284" spans="1:2">
      <c r="A1284" s="1">
        <v>45930.586805555555</v>
      </c>
      <c r="B1284" t="s">
        <v>12</v>
      </c>
    </row>
    <row r="1285" spans="1:2">
      <c r="A1285" s="1">
        <v>45930.583333333336</v>
      </c>
      <c r="B1285" t="s">
        <v>13</v>
      </c>
    </row>
    <row r="1286" spans="1:2">
      <c r="A1286" s="1">
        <v>45930.579861111109</v>
      </c>
      <c r="B1286" t="s">
        <v>11</v>
      </c>
    </row>
    <row r="1287" spans="1:2">
      <c r="A1287" s="1">
        <v>45930.576388888891</v>
      </c>
      <c r="B1287" t="s">
        <v>11</v>
      </c>
    </row>
    <row r="1288" spans="1:2">
      <c r="A1288" s="1">
        <v>45930.572916666664</v>
      </c>
      <c r="B1288" t="s">
        <v>14</v>
      </c>
    </row>
    <row r="1289" spans="1:2">
      <c r="A1289" s="1">
        <v>45930.569444444445</v>
      </c>
      <c r="B1289" t="s">
        <v>16</v>
      </c>
    </row>
    <row r="1290" spans="1:2">
      <c r="A1290" s="1">
        <v>45930.565972222219</v>
      </c>
      <c r="B1290" t="s">
        <v>11</v>
      </c>
    </row>
    <row r="1291" spans="1:2">
      <c r="A1291" s="1">
        <v>45930.5625</v>
      </c>
      <c r="B1291" t="s">
        <v>12</v>
      </c>
    </row>
    <row r="1292" spans="1:2">
      <c r="A1292" s="1">
        <v>45930.559027777781</v>
      </c>
      <c r="B1292" t="s">
        <v>13</v>
      </c>
    </row>
    <row r="1293" spans="1:2">
      <c r="A1293" s="1">
        <v>45930.555555555555</v>
      </c>
      <c r="B1293" t="s">
        <v>13</v>
      </c>
    </row>
    <row r="1294" spans="1:2">
      <c r="A1294" s="1">
        <v>45930.552083333336</v>
      </c>
      <c r="B1294" t="s">
        <v>10</v>
      </c>
    </row>
    <row r="1295" spans="1:2">
      <c r="A1295" s="1">
        <v>45930.548611111109</v>
      </c>
      <c r="B1295" t="s">
        <v>10</v>
      </c>
    </row>
    <row r="1296" spans="1:2">
      <c r="A1296" s="1">
        <v>45930.545138888891</v>
      </c>
      <c r="B1296" t="s">
        <v>10</v>
      </c>
    </row>
    <row r="1297" spans="1:2">
      <c r="A1297" s="1">
        <v>45930.541666666664</v>
      </c>
      <c r="B1297" t="s">
        <v>8</v>
      </c>
    </row>
    <row r="1298" spans="1:2">
      <c r="A1298" s="1">
        <v>45930.538194444445</v>
      </c>
      <c r="B1298" t="s">
        <v>10</v>
      </c>
    </row>
    <row r="1299" spans="1:2">
      <c r="A1299" s="1">
        <v>45930.534722222219</v>
      </c>
      <c r="B1299" t="s">
        <v>8</v>
      </c>
    </row>
    <row r="1300" spans="1:2">
      <c r="A1300" s="1">
        <v>45930.53125</v>
      </c>
      <c r="B1300" t="s">
        <v>7</v>
      </c>
    </row>
    <row r="1301" spans="1:2">
      <c r="A1301" s="1">
        <v>45930.527777777781</v>
      </c>
      <c r="B1301" t="s">
        <v>8</v>
      </c>
    </row>
    <row r="1302" spans="1:2">
      <c r="A1302" s="1">
        <v>45930.524305555555</v>
      </c>
      <c r="B1302" t="s">
        <v>8</v>
      </c>
    </row>
    <row r="1303" spans="1:2">
      <c r="A1303" s="1">
        <v>45930.520833333336</v>
      </c>
      <c r="B1303" t="s">
        <v>13</v>
      </c>
    </row>
    <row r="1304" spans="1:2">
      <c r="A1304" s="1">
        <v>45930.517361111109</v>
      </c>
      <c r="B1304" t="s">
        <v>11</v>
      </c>
    </row>
    <row r="1305" spans="1:2">
      <c r="A1305" s="1">
        <v>45930.513888888891</v>
      </c>
      <c r="B1305" t="s">
        <v>12</v>
      </c>
    </row>
    <row r="1306" spans="1:2">
      <c r="A1306" s="1">
        <v>45930.510416666664</v>
      </c>
      <c r="B1306" t="s">
        <v>13</v>
      </c>
    </row>
    <row r="1307" spans="1:2">
      <c r="A1307" s="1">
        <v>45930.506944444445</v>
      </c>
      <c r="B1307" t="s">
        <v>11</v>
      </c>
    </row>
    <row r="1308" spans="1:2">
      <c r="A1308" s="1">
        <v>45930.503472222219</v>
      </c>
      <c r="B1308" t="s">
        <v>13</v>
      </c>
    </row>
    <row r="1309" spans="1:2">
      <c r="A1309" s="1">
        <v>45930.5</v>
      </c>
      <c r="B1309" t="s">
        <v>11</v>
      </c>
    </row>
    <row r="1310" spans="1:2">
      <c r="A1310" s="1">
        <v>45930.496527777781</v>
      </c>
      <c r="B1310" t="s">
        <v>11</v>
      </c>
    </row>
    <row r="1311" spans="1:2">
      <c r="A1311" s="1">
        <v>45930.493055555555</v>
      </c>
      <c r="B1311" t="s">
        <v>14</v>
      </c>
    </row>
    <row r="1312" spans="1:2">
      <c r="A1312" s="1">
        <v>45930.489583333336</v>
      </c>
      <c r="B1312" t="s">
        <v>14</v>
      </c>
    </row>
    <row r="1313" spans="1:2">
      <c r="A1313" s="1">
        <v>45930.486111111109</v>
      </c>
      <c r="B1313" t="s">
        <v>16</v>
      </c>
    </row>
    <row r="1314" spans="1:2">
      <c r="A1314" s="1">
        <v>45930.482638888891</v>
      </c>
      <c r="B1314" t="s">
        <v>12</v>
      </c>
    </row>
    <row r="1315" spans="1:2">
      <c r="A1315" s="1">
        <v>45930.479166666664</v>
      </c>
      <c r="B1315" t="s">
        <v>11</v>
      </c>
    </row>
    <row r="1316" spans="1:2">
      <c r="A1316" s="1">
        <v>45930.475694444445</v>
      </c>
      <c r="B1316" t="s">
        <v>11</v>
      </c>
    </row>
    <row r="1317" spans="1:2">
      <c r="A1317" s="1">
        <v>45930.472222222219</v>
      </c>
      <c r="B1317" t="s">
        <v>10</v>
      </c>
    </row>
    <row r="1318" spans="1:2">
      <c r="A1318" s="1">
        <v>45930.46875</v>
      </c>
      <c r="B1318" t="s">
        <v>13</v>
      </c>
    </row>
    <row r="1319" spans="1:2">
      <c r="A1319" s="1">
        <v>45930.465277777781</v>
      </c>
      <c r="B1319" t="s">
        <v>10</v>
      </c>
    </row>
    <row r="1320" spans="1:2">
      <c r="A1320" s="1">
        <v>45930.461805555555</v>
      </c>
      <c r="B1320" t="s">
        <v>7</v>
      </c>
    </row>
    <row r="1321" spans="1:2">
      <c r="A1321" s="1">
        <v>45930.458333333336</v>
      </c>
      <c r="B1321" t="s">
        <v>7</v>
      </c>
    </row>
    <row r="1322" spans="1:2">
      <c r="A1322" s="1">
        <v>45930.454861111109</v>
      </c>
      <c r="B1322" t="s">
        <v>18</v>
      </c>
    </row>
    <row r="1323" spans="1:2">
      <c r="A1323" s="1">
        <v>45930.451388888891</v>
      </c>
      <c r="B1323" t="s">
        <v>9</v>
      </c>
    </row>
    <row r="1324" spans="1:2">
      <c r="A1324" s="1">
        <v>45930.447916666664</v>
      </c>
      <c r="B1324" t="s">
        <v>8</v>
      </c>
    </row>
    <row r="1325" spans="1:2">
      <c r="A1325" s="1">
        <v>45930.444444444445</v>
      </c>
      <c r="B1325" t="s">
        <v>7</v>
      </c>
    </row>
    <row r="1326" spans="1:2">
      <c r="A1326" s="1">
        <v>45930.440972222219</v>
      </c>
      <c r="B1326" t="s">
        <v>7</v>
      </c>
    </row>
    <row r="1327" spans="1:2">
      <c r="A1327" s="1">
        <v>45930.4375</v>
      </c>
      <c r="B1327" t="s">
        <v>8</v>
      </c>
    </row>
    <row r="1328" spans="1:2">
      <c r="A1328" s="1">
        <v>45930.434027777781</v>
      </c>
      <c r="B1328" t="s">
        <v>8</v>
      </c>
    </row>
    <row r="1329" spans="1:2">
      <c r="A1329" s="1">
        <v>45930.430555555555</v>
      </c>
      <c r="B1329" t="s">
        <v>7</v>
      </c>
    </row>
    <row r="1330" spans="1:2">
      <c r="A1330" s="1">
        <v>45930.427083333336</v>
      </c>
      <c r="B1330" t="s">
        <v>10</v>
      </c>
    </row>
    <row r="1331" spans="1:2">
      <c r="A1331" s="1">
        <v>45930.423611111109</v>
      </c>
      <c r="B1331" t="s">
        <v>9</v>
      </c>
    </row>
    <row r="1332" spans="1:2">
      <c r="A1332" s="1">
        <v>45930.420138888891</v>
      </c>
      <c r="B1332" t="s">
        <v>7</v>
      </c>
    </row>
    <row r="1333" spans="1:2">
      <c r="A1333" s="1">
        <v>45930.416666666664</v>
      </c>
      <c r="B1333" t="s">
        <v>11</v>
      </c>
    </row>
    <row r="1334" spans="1:2">
      <c r="A1334" s="1">
        <v>45930.413194444445</v>
      </c>
      <c r="B1334" t="s">
        <v>14</v>
      </c>
    </row>
    <row r="1335" spans="1:2">
      <c r="A1335" s="1">
        <v>45930.409722222219</v>
      </c>
      <c r="B1335" t="s">
        <v>12</v>
      </c>
    </row>
    <row r="1336" spans="1:2">
      <c r="A1336" s="1">
        <v>45930.40625</v>
      </c>
      <c r="B1336" t="s">
        <v>12</v>
      </c>
    </row>
    <row r="1337" spans="1:2">
      <c r="A1337" s="1">
        <v>45930.402777777781</v>
      </c>
      <c r="B1337" t="s">
        <v>16</v>
      </c>
    </row>
    <row r="1338" spans="1:2">
      <c r="A1338" s="1">
        <v>45930.399305555555</v>
      </c>
      <c r="B1338" t="s">
        <v>16</v>
      </c>
    </row>
    <row r="1339" spans="1:2">
      <c r="A1339" s="1">
        <v>45930.395833333336</v>
      </c>
      <c r="B1339" t="s">
        <v>42</v>
      </c>
    </row>
    <row r="1340" spans="1:2">
      <c r="A1340" s="1">
        <v>45930.392361111109</v>
      </c>
      <c r="B1340" t="s">
        <v>42</v>
      </c>
    </row>
    <row r="1341" spans="1:2">
      <c r="A1341" s="1">
        <v>45930.388888888891</v>
      </c>
      <c r="B1341" t="s">
        <v>16</v>
      </c>
    </row>
    <row r="1342" spans="1:2">
      <c r="A1342" s="1">
        <v>45930.385416666664</v>
      </c>
      <c r="B1342" t="s">
        <v>15</v>
      </c>
    </row>
    <row r="1343" spans="1:2">
      <c r="A1343" s="1">
        <v>45930.381944444445</v>
      </c>
      <c r="B1343" t="s">
        <v>16</v>
      </c>
    </row>
    <row r="1344" spans="1:2">
      <c r="A1344" s="1">
        <v>45930.378472222219</v>
      </c>
      <c r="B1344" t="s">
        <v>15</v>
      </c>
    </row>
    <row r="1345" spans="1:2">
      <c r="A1345" s="1">
        <v>45930.375</v>
      </c>
      <c r="B1345" t="s">
        <v>17</v>
      </c>
    </row>
    <row r="1346" spans="1:2">
      <c r="A1346" s="1">
        <v>45930.371527777781</v>
      </c>
      <c r="B1346" t="s">
        <v>15</v>
      </c>
    </row>
    <row r="1347" spans="1:2">
      <c r="A1347" s="1">
        <v>45930.368055555555</v>
      </c>
      <c r="B1347" t="s">
        <v>14</v>
      </c>
    </row>
    <row r="1348" spans="1:2">
      <c r="A1348" s="1">
        <v>45930.364583333336</v>
      </c>
      <c r="B1348" t="s">
        <v>12</v>
      </c>
    </row>
    <row r="1349" spans="1:2">
      <c r="A1349" s="1">
        <v>45930.361111111109</v>
      </c>
      <c r="B1349" t="s">
        <v>12</v>
      </c>
    </row>
    <row r="1350" spans="1:2">
      <c r="A1350" s="1">
        <v>45930.357638888891</v>
      </c>
      <c r="B1350" t="s">
        <v>11</v>
      </c>
    </row>
    <row r="1351" spans="1:2">
      <c r="A1351" s="1">
        <v>45930.354166666664</v>
      </c>
      <c r="B1351" t="s">
        <v>14</v>
      </c>
    </row>
    <row r="1352" spans="1:2">
      <c r="A1352" s="1">
        <v>45930.350694444445</v>
      </c>
      <c r="B1352" t="s">
        <v>12</v>
      </c>
    </row>
    <row r="1353" spans="1:2">
      <c r="A1353" s="1">
        <v>45930.347222222219</v>
      </c>
      <c r="B1353" t="s">
        <v>14</v>
      </c>
    </row>
    <row r="1354" spans="1:2">
      <c r="A1354" s="1">
        <v>45930.34375</v>
      </c>
      <c r="B1354" t="s">
        <v>15</v>
      </c>
    </row>
    <row r="1355" spans="1:2">
      <c r="A1355" s="1">
        <v>45930.340277777781</v>
      </c>
      <c r="B1355" t="s">
        <v>17</v>
      </c>
    </row>
    <row r="1356" spans="1:2">
      <c r="A1356" s="1">
        <v>45930.336805555555</v>
      </c>
      <c r="B1356" t="s">
        <v>15</v>
      </c>
    </row>
    <row r="1357" spans="1:2">
      <c r="A1357" s="1">
        <v>45930.333333333336</v>
      </c>
      <c r="B1357" t="s">
        <v>42</v>
      </c>
    </row>
    <row r="1358" spans="1:2">
      <c r="A1358" s="1">
        <v>45930.329861111109</v>
      </c>
      <c r="B1358" t="s">
        <v>42</v>
      </c>
    </row>
    <row r="1359" spans="1:2">
      <c r="A1359" s="1">
        <v>45930.326388888891</v>
      </c>
      <c r="B1359" t="s">
        <v>44</v>
      </c>
    </row>
    <row r="1360" spans="1:2">
      <c r="A1360" s="1">
        <v>45930.322916666664</v>
      </c>
      <c r="B1360" t="s">
        <v>44</v>
      </c>
    </row>
    <row r="1361" spans="1:2">
      <c r="A1361" s="1">
        <v>45930.319444444445</v>
      </c>
      <c r="B1361" t="s">
        <v>44</v>
      </c>
    </row>
    <row r="1362" spans="1:2">
      <c r="A1362" s="1">
        <v>45930.315972222219</v>
      </c>
      <c r="B1362" t="s">
        <v>44</v>
      </c>
    </row>
    <row r="1363" spans="1:2">
      <c r="A1363" s="1">
        <v>45930.3125</v>
      </c>
      <c r="B1363" t="s">
        <v>45</v>
      </c>
    </row>
    <row r="1364" spans="1:2">
      <c r="A1364" s="1">
        <v>45930.309027777781</v>
      </c>
      <c r="B1364" t="s">
        <v>44</v>
      </c>
    </row>
    <row r="1365" spans="1:2">
      <c r="A1365" s="1">
        <v>45930.305555555555</v>
      </c>
      <c r="B1365" t="s">
        <v>43</v>
      </c>
    </row>
    <row r="1366" spans="1:2">
      <c r="A1366" s="1">
        <v>45930.302083333336</v>
      </c>
      <c r="B1366" t="s">
        <v>44</v>
      </c>
    </row>
    <row r="1367" spans="1:2">
      <c r="A1367" s="1">
        <v>45930.298611111109</v>
      </c>
      <c r="B1367" t="s">
        <v>44</v>
      </c>
    </row>
    <row r="1368" spans="1:2">
      <c r="A1368" s="1">
        <v>45930.295138888891</v>
      </c>
      <c r="B1368" t="s">
        <v>44</v>
      </c>
    </row>
    <row r="1369" spans="1:2">
      <c r="A1369" s="1">
        <v>45930.291666666664</v>
      </c>
      <c r="B1369" t="s">
        <v>44</v>
      </c>
    </row>
    <row r="1370" spans="1:2">
      <c r="A1370" s="1">
        <v>45930.288194444445</v>
      </c>
      <c r="B1370" t="s">
        <v>45</v>
      </c>
    </row>
    <row r="1371" spans="1:2">
      <c r="A1371" s="1">
        <v>45930.284722222219</v>
      </c>
      <c r="B1371" t="s">
        <v>44</v>
      </c>
    </row>
    <row r="1372" spans="1:2">
      <c r="A1372" s="1">
        <v>45930.28125</v>
      </c>
      <c r="B1372" t="s">
        <v>43</v>
      </c>
    </row>
    <row r="1373" spans="1:2">
      <c r="A1373" s="1">
        <v>45930.277777777781</v>
      </c>
      <c r="B1373" t="s">
        <v>42</v>
      </c>
    </row>
    <row r="1374" spans="1:2">
      <c r="A1374" s="1">
        <v>45930.274305555555</v>
      </c>
      <c r="B1374" t="s">
        <v>15</v>
      </c>
    </row>
    <row r="1375" spans="1:2">
      <c r="A1375" s="1">
        <v>45930.270833333336</v>
      </c>
      <c r="B1375" t="s">
        <v>42</v>
      </c>
    </row>
    <row r="1376" spans="1:2">
      <c r="A1376" s="1">
        <v>45930.267361111109</v>
      </c>
      <c r="B1376" t="s">
        <v>17</v>
      </c>
    </row>
    <row r="1377" spans="1:2">
      <c r="A1377" s="1">
        <v>45930.263888888891</v>
      </c>
      <c r="B1377" t="s">
        <v>42</v>
      </c>
    </row>
    <row r="1378" spans="1:2">
      <c r="A1378" s="1">
        <v>45930.260416666664</v>
      </c>
      <c r="B1378" t="s">
        <v>17</v>
      </c>
    </row>
    <row r="1379" spans="1:2">
      <c r="A1379" s="1">
        <v>45930.256944444445</v>
      </c>
      <c r="B1379" t="s">
        <v>15</v>
      </c>
    </row>
    <row r="1380" spans="1:2">
      <c r="A1380" s="1">
        <v>45930.253472222219</v>
      </c>
      <c r="B1380" t="s">
        <v>16</v>
      </c>
    </row>
    <row r="1381" spans="1:2">
      <c r="A1381" s="1">
        <v>45930.25</v>
      </c>
      <c r="B1381" t="s">
        <v>14</v>
      </c>
    </row>
    <row r="1382" spans="1:2">
      <c r="A1382" s="1">
        <v>45930.246527777781</v>
      </c>
      <c r="B1382" t="s">
        <v>14</v>
      </c>
    </row>
    <row r="1383" spans="1:2">
      <c r="A1383" s="1">
        <v>45930.243055555555</v>
      </c>
      <c r="B1383" t="s">
        <v>16</v>
      </c>
    </row>
    <row r="1384" spans="1:2">
      <c r="A1384" s="1">
        <v>45930.239583333336</v>
      </c>
      <c r="B1384" t="s">
        <v>14</v>
      </c>
    </row>
    <row r="1385" spans="1:2">
      <c r="A1385" s="1">
        <v>45930.236111111109</v>
      </c>
      <c r="B1385" t="s">
        <v>16</v>
      </c>
    </row>
    <row r="1386" spans="1:2">
      <c r="A1386" s="1">
        <v>45930.232638888891</v>
      </c>
      <c r="B1386" t="s">
        <v>16</v>
      </c>
    </row>
    <row r="1387" spans="1:2">
      <c r="A1387" s="1">
        <v>45930.229166666664</v>
      </c>
      <c r="B1387" t="s">
        <v>16</v>
      </c>
    </row>
    <row r="1388" spans="1:2">
      <c r="A1388" s="1">
        <v>45930.225694444445</v>
      </c>
      <c r="B1388" t="s">
        <v>16</v>
      </c>
    </row>
    <row r="1389" spans="1:2">
      <c r="A1389" s="1">
        <v>45930.222222222219</v>
      </c>
      <c r="B1389" t="s">
        <v>16</v>
      </c>
    </row>
    <row r="1390" spans="1:2">
      <c r="A1390" s="1">
        <v>45930.21875</v>
      </c>
      <c r="B1390" t="s">
        <v>16</v>
      </c>
    </row>
    <row r="1391" spans="1:2">
      <c r="A1391" s="1">
        <v>45930.215277777781</v>
      </c>
      <c r="B1391" t="s">
        <v>16</v>
      </c>
    </row>
    <row r="1392" spans="1:2">
      <c r="A1392" s="1">
        <v>45930.211805555555</v>
      </c>
      <c r="B1392" t="s">
        <v>16</v>
      </c>
    </row>
    <row r="1393" spans="1:2">
      <c r="A1393" s="1">
        <v>45930.208333333336</v>
      </c>
      <c r="B1393" t="s">
        <v>16</v>
      </c>
    </row>
    <row r="1394" spans="1:2">
      <c r="A1394" s="1">
        <v>45930.204861111109</v>
      </c>
      <c r="B1394" t="s">
        <v>16</v>
      </c>
    </row>
    <row r="1395" spans="1:2">
      <c r="A1395" s="1">
        <v>45930.201388888891</v>
      </c>
      <c r="B1395" t="s">
        <v>16</v>
      </c>
    </row>
    <row r="1396" spans="1:2">
      <c r="A1396" s="1">
        <v>45930.197916666664</v>
      </c>
      <c r="B1396" t="s">
        <v>16</v>
      </c>
    </row>
    <row r="1397" spans="1:2">
      <c r="A1397" s="1">
        <v>45930.194444444445</v>
      </c>
      <c r="B1397" t="s">
        <v>16</v>
      </c>
    </row>
    <row r="1398" spans="1:2">
      <c r="A1398" s="1">
        <v>45930.190972222219</v>
      </c>
      <c r="B1398" t="s">
        <v>15</v>
      </c>
    </row>
    <row r="1399" spans="1:2">
      <c r="A1399" s="1">
        <v>45930.1875</v>
      </c>
      <c r="B1399" t="s">
        <v>17</v>
      </c>
    </row>
    <row r="1400" spans="1:2">
      <c r="A1400" s="1">
        <v>45930.184027777781</v>
      </c>
      <c r="B1400" t="s">
        <v>15</v>
      </c>
    </row>
    <row r="1401" spans="1:2">
      <c r="A1401" s="1">
        <v>45930.180555555555</v>
      </c>
      <c r="B1401" t="s">
        <v>17</v>
      </c>
    </row>
    <row r="1402" spans="1:2">
      <c r="A1402" s="1">
        <v>45930.177083333336</v>
      </c>
      <c r="B1402" t="s">
        <v>16</v>
      </c>
    </row>
    <row r="1403" spans="1:2">
      <c r="A1403" s="1">
        <v>45930.173611111109</v>
      </c>
      <c r="B1403" t="s">
        <v>17</v>
      </c>
    </row>
    <row r="1404" spans="1:2">
      <c r="A1404" s="1">
        <v>45930.170138888891</v>
      </c>
      <c r="B1404" t="s">
        <v>16</v>
      </c>
    </row>
    <row r="1405" spans="1:2">
      <c r="A1405" s="1">
        <v>45930.166666666664</v>
      </c>
      <c r="B1405" t="s">
        <v>15</v>
      </c>
    </row>
    <row r="1406" spans="1:2">
      <c r="A1406" s="1">
        <v>45930.163194444445</v>
      </c>
      <c r="B1406" t="s">
        <v>42</v>
      </c>
    </row>
    <row r="1407" spans="1:2">
      <c r="A1407" s="1">
        <v>45930.159722222219</v>
      </c>
      <c r="B1407" t="s">
        <v>15</v>
      </c>
    </row>
    <row r="1408" spans="1:2">
      <c r="A1408" s="1">
        <v>45930.15625</v>
      </c>
      <c r="B1408" t="s">
        <v>15</v>
      </c>
    </row>
    <row r="1409" spans="1:2">
      <c r="A1409" s="1">
        <v>45930.152777777781</v>
      </c>
      <c r="B1409" t="s">
        <v>16</v>
      </c>
    </row>
    <row r="1410" spans="1:2">
      <c r="A1410" s="1">
        <v>45930.149305555555</v>
      </c>
      <c r="B1410" t="s">
        <v>16</v>
      </c>
    </row>
    <row r="1411" spans="1:2">
      <c r="A1411" s="1">
        <v>45930.145833333336</v>
      </c>
      <c r="B1411" t="s">
        <v>15</v>
      </c>
    </row>
    <row r="1412" spans="1:2">
      <c r="A1412" s="1">
        <v>45930.142361111109</v>
      </c>
      <c r="B1412" t="s">
        <v>15</v>
      </c>
    </row>
    <row r="1413" spans="1:2">
      <c r="A1413" s="1">
        <v>45930.138888888891</v>
      </c>
      <c r="B1413" t="s">
        <v>16</v>
      </c>
    </row>
    <row r="1414" spans="1:2">
      <c r="A1414" s="1">
        <v>45930.135416666664</v>
      </c>
      <c r="B1414" t="s">
        <v>16</v>
      </c>
    </row>
    <row r="1415" spans="1:2">
      <c r="A1415" s="1">
        <v>45930.131944444445</v>
      </c>
      <c r="B1415" t="s">
        <v>14</v>
      </c>
    </row>
    <row r="1416" spans="1:2">
      <c r="A1416" s="1">
        <v>45930.128472222219</v>
      </c>
      <c r="B1416" t="s">
        <v>14</v>
      </c>
    </row>
    <row r="1417" spans="1:2">
      <c r="A1417" s="1">
        <v>45930.125</v>
      </c>
      <c r="B1417" t="s">
        <v>16</v>
      </c>
    </row>
    <row r="1418" spans="1:2">
      <c r="A1418" s="1">
        <v>45930.121527777781</v>
      </c>
      <c r="B1418" t="s">
        <v>15</v>
      </c>
    </row>
    <row r="1419" spans="1:2">
      <c r="A1419" s="1">
        <v>45930.118055555555</v>
      </c>
      <c r="B1419" t="s">
        <v>15</v>
      </c>
    </row>
    <row r="1420" spans="1:2">
      <c r="A1420" s="1">
        <v>45930.114583333336</v>
      </c>
      <c r="B1420" t="s">
        <v>15</v>
      </c>
    </row>
    <row r="1421" spans="1:2">
      <c r="A1421" s="1">
        <v>45930.111111111109</v>
      </c>
      <c r="B1421" t="s">
        <v>15</v>
      </c>
    </row>
    <row r="1422" spans="1:2">
      <c r="A1422" s="1">
        <v>45930.107638888891</v>
      </c>
      <c r="B1422" t="s">
        <v>42</v>
      </c>
    </row>
    <row r="1423" spans="1:2">
      <c r="A1423" s="1">
        <v>45930.104166666664</v>
      </c>
      <c r="B1423" t="s">
        <v>43</v>
      </c>
    </row>
    <row r="1424" spans="1:2">
      <c r="A1424" s="1">
        <v>45930.100694444445</v>
      </c>
      <c r="B1424" t="s">
        <v>44</v>
      </c>
    </row>
    <row r="1425" spans="1:2">
      <c r="A1425" s="1">
        <v>45930.097222222219</v>
      </c>
      <c r="B1425" t="s">
        <v>44</v>
      </c>
    </row>
    <row r="1426" spans="1:2">
      <c r="A1426" s="1">
        <v>45930.09375</v>
      </c>
      <c r="B1426" t="s">
        <v>45</v>
      </c>
    </row>
    <row r="1427" spans="1:2">
      <c r="A1427" s="1">
        <v>45930.090277777781</v>
      </c>
      <c r="B1427" t="s">
        <v>45</v>
      </c>
    </row>
    <row r="1428" spans="1:2">
      <c r="A1428" s="1">
        <v>45930.086805555555</v>
      </c>
      <c r="B1428" t="s">
        <v>45</v>
      </c>
    </row>
    <row r="1429" spans="1:2">
      <c r="A1429" s="1">
        <v>45930.083333333336</v>
      </c>
      <c r="B1429" t="s">
        <v>45</v>
      </c>
    </row>
    <row r="1430" spans="1:2">
      <c r="A1430" s="1">
        <v>45930.079861111109</v>
      </c>
      <c r="B1430" t="s">
        <v>46</v>
      </c>
    </row>
    <row r="1431" spans="1:2">
      <c r="A1431" s="1">
        <v>45930.076388888891</v>
      </c>
      <c r="B1431" t="s">
        <v>45</v>
      </c>
    </row>
    <row r="1432" spans="1:2">
      <c r="A1432" s="1">
        <v>45930.072916666664</v>
      </c>
      <c r="B1432" t="s">
        <v>45</v>
      </c>
    </row>
    <row r="1433" spans="1:2">
      <c r="A1433" s="1">
        <v>45930.069444444445</v>
      </c>
      <c r="B1433" t="s">
        <v>46</v>
      </c>
    </row>
    <row r="1434" spans="1:2">
      <c r="A1434" s="1">
        <v>45930.065972222219</v>
      </c>
      <c r="B1434" t="s">
        <v>47</v>
      </c>
    </row>
    <row r="1435" spans="1:2">
      <c r="A1435" s="1">
        <v>45930.0625</v>
      </c>
      <c r="B1435" t="s">
        <v>46</v>
      </c>
    </row>
    <row r="1436" spans="1:2">
      <c r="A1436" s="1">
        <v>45930.059027777781</v>
      </c>
      <c r="B1436" t="s">
        <v>46</v>
      </c>
    </row>
    <row r="1437" spans="1:2">
      <c r="A1437" s="1">
        <v>45930.055555555555</v>
      </c>
      <c r="B1437" t="s">
        <v>46</v>
      </c>
    </row>
    <row r="1438" spans="1:2">
      <c r="A1438" s="1">
        <v>45930.052083333336</v>
      </c>
      <c r="B1438" t="s">
        <v>45</v>
      </c>
    </row>
    <row r="1439" spans="1:2">
      <c r="A1439" s="1">
        <v>45930.048611111109</v>
      </c>
      <c r="B1439" t="s">
        <v>45</v>
      </c>
    </row>
    <row r="1440" spans="1:2">
      <c r="A1440" s="1">
        <v>45930.045138888891</v>
      </c>
      <c r="B1440" t="s">
        <v>45</v>
      </c>
    </row>
    <row r="1441" spans="1:2">
      <c r="A1441" s="1">
        <v>45930.041666666664</v>
      </c>
      <c r="B1441" t="s">
        <v>45</v>
      </c>
    </row>
    <row r="1442" spans="1:2">
      <c r="A1442" s="1">
        <v>45930.038194444445</v>
      </c>
      <c r="B1442" t="s">
        <v>46</v>
      </c>
    </row>
    <row r="1443" spans="1:2">
      <c r="A1443" s="1">
        <v>45930.03125</v>
      </c>
      <c r="B1443" t="s">
        <v>46</v>
      </c>
    </row>
    <row r="1444" spans="1:2">
      <c r="A1444" s="1">
        <v>45930.027777777781</v>
      </c>
      <c r="B1444" t="s">
        <v>47</v>
      </c>
    </row>
    <row r="1445" spans="1:2">
      <c r="A1445" s="1">
        <v>45930.024305555555</v>
      </c>
      <c r="B1445" t="s">
        <v>46</v>
      </c>
    </row>
    <row r="1446" spans="1:2">
      <c r="A1446" s="1">
        <v>45930.020833333336</v>
      </c>
      <c r="B1446" t="s">
        <v>47</v>
      </c>
    </row>
    <row r="1447" spans="1:2">
      <c r="A1447" s="1">
        <v>45930.017361111109</v>
      </c>
      <c r="B1447" t="s">
        <v>46</v>
      </c>
    </row>
    <row r="1448" spans="1:2">
      <c r="A1448" s="1">
        <v>45930.010416666664</v>
      </c>
      <c r="B1448" t="s">
        <v>46</v>
      </c>
    </row>
    <row r="1449" spans="1:2">
      <c r="A1449" s="1">
        <v>45930.006944444445</v>
      </c>
      <c r="B1449" t="s">
        <v>46</v>
      </c>
    </row>
    <row r="1450" spans="1:2">
      <c r="A1450" s="1">
        <v>45930.003472222219</v>
      </c>
      <c r="B1450" t="s">
        <v>46</v>
      </c>
    </row>
    <row r="1451" spans="1:2">
      <c r="A1451" s="1">
        <v>45930</v>
      </c>
      <c r="B1451" t="s">
        <v>46</v>
      </c>
    </row>
    <row r="1452" spans="1:2">
      <c r="A1452" s="1">
        <v>45929.996527777781</v>
      </c>
      <c r="B1452" t="s">
        <v>46</v>
      </c>
    </row>
    <row r="1453" spans="1:2">
      <c r="A1453" s="1">
        <v>45929.993055555555</v>
      </c>
      <c r="B1453" t="s">
        <v>46</v>
      </c>
    </row>
    <row r="1454" spans="1:2">
      <c r="A1454" s="1">
        <v>45929.989583333336</v>
      </c>
      <c r="B1454" t="s">
        <v>46</v>
      </c>
    </row>
    <row r="1455" spans="1:2">
      <c r="A1455" s="1">
        <v>45929.986111111109</v>
      </c>
      <c r="B1455" t="s">
        <v>46</v>
      </c>
    </row>
    <row r="1456" spans="1:2">
      <c r="A1456" s="1">
        <v>45929.982638888891</v>
      </c>
      <c r="B1456" t="s">
        <v>47</v>
      </c>
    </row>
    <row r="1457" spans="1:2">
      <c r="A1457" s="1">
        <v>45929.979166666664</v>
      </c>
      <c r="B1457" t="s">
        <v>46</v>
      </c>
    </row>
    <row r="1458" spans="1:2">
      <c r="A1458" s="1">
        <v>45929.975694444445</v>
      </c>
      <c r="B1458" t="s">
        <v>47</v>
      </c>
    </row>
    <row r="1459" spans="1:2">
      <c r="A1459" s="1">
        <v>45929.972222222219</v>
      </c>
      <c r="B1459" t="s">
        <v>47</v>
      </c>
    </row>
    <row r="1460" spans="1:2">
      <c r="A1460" s="1">
        <v>45929.96875</v>
      </c>
      <c r="B1460" t="s">
        <v>47</v>
      </c>
    </row>
    <row r="1461" spans="1:2">
      <c r="A1461" s="1">
        <v>45929.965277777781</v>
      </c>
      <c r="B1461" t="s">
        <v>47</v>
      </c>
    </row>
    <row r="1462" spans="1:2">
      <c r="A1462" s="1">
        <v>45929.961805555555</v>
      </c>
      <c r="B1462" t="s">
        <v>48</v>
      </c>
    </row>
    <row r="1463" spans="1:2">
      <c r="A1463" s="1">
        <v>45929.958333333336</v>
      </c>
      <c r="B1463" t="s">
        <v>47</v>
      </c>
    </row>
    <row r="1464" spans="1:2">
      <c r="A1464" s="1">
        <v>45929.954861111109</v>
      </c>
      <c r="B1464" t="s">
        <v>47</v>
      </c>
    </row>
    <row r="1465" spans="1:2">
      <c r="A1465" s="1">
        <v>45929.951388888891</v>
      </c>
      <c r="B1465" t="s">
        <v>46</v>
      </c>
    </row>
    <row r="1466" spans="1:2">
      <c r="A1466" s="1">
        <v>45929.944444444445</v>
      </c>
      <c r="B1466" t="s">
        <v>46</v>
      </c>
    </row>
    <row r="1467" spans="1:2">
      <c r="A1467" s="1">
        <v>45929.9375</v>
      </c>
      <c r="B1467" t="s">
        <v>46</v>
      </c>
    </row>
    <row r="1468" spans="1:2">
      <c r="A1468" s="1">
        <v>45929.934027777781</v>
      </c>
      <c r="B1468" t="s">
        <v>47</v>
      </c>
    </row>
    <row r="1469" spans="1:2">
      <c r="A1469" s="1">
        <v>45929.930555555555</v>
      </c>
      <c r="B1469" t="s">
        <v>48</v>
      </c>
    </row>
    <row r="1470" spans="1:2">
      <c r="A1470" s="1">
        <v>45929.927083333336</v>
      </c>
      <c r="B1470" t="s">
        <v>48</v>
      </c>
    </row>
    <row r="1471" spans="1:2">
      <c r="A1471" s="1">
        <v>45929.923611111109</v>
      </c>
      <c r="B1471" t="s">
        <v>48</v>
      </c>
    </row>
    <row r="1472" spans="1:2">
      <c r="A1472" s="1">
        <v>45929.916666666664</v>
      </c>
      <c r="B1472" t="s">
        <v>48</v>
      </c>
    </row>
    <row r="1473" spans="1:2">
      <c r="A1473" s="1">
        <v>45929.913194444445</v>
      </c>
      <c r="B1473" t="s">
        <v>47</v>
      </c>
    </row>
    <row r="1474" spans="1:2">
      <c r="A1474" s="1">
        <v>45929.909722222219</v>
      </c>
      <c r="B1474" t="s">
        <v>47</v>
      </c>
    </row>
    <row r="1475" spans="1:2">
      <c r="A1475" s="1">
        <v>45929.90625</v>
      </c>
      <c r="B1475" t="s">
        <v>47</v>
      </c>
    </row>
    <row r="1476" spans="1:2">
      <c r="A1476" s="1">
        <v>45929.902777777781</v>
      </c>
      <c r="B1476" t="s">
        <v>47</v>
      </c>
    </row>
    <row r="1477" spans="1:2">
      <c r="A1477" s="1">
        <v>45929.899305555555</v>
      </c>
      <c r="B1477" t="s">
        <v>47</v>
      </c>
    </row>
    <row r="1478" spans="1:2">
      <c r="A1478" s="1">
        <v>45929.895833333336</v>
      </c>
      <c r="B1478" t="s">
        <v>48</v>
      </c>
    </row>
    <row r="1479" spans="1:2">
      <c r="A1479" s="1">
        <v>45929.892361111109</v>
      </c>
      <c r="B1479" t="s">
        <v>47</v>
      </c>
    </row>
    <row r="1480" spans="1:2">
      <c r="A1480" s="1">
        <v>45929.888888888891</v>
      </c>
      <c r="B1480" t="s">
        <v>46</v>
      </c>
    </row>
    <row r="1481" spans="1:2">
      <c r="A1481" s="1">
        <v>45929.885416666664</v>
      </c>
      <c r="B1481" t="s">
        <v>46</v>
      </c>
    </row>
    <row r="1482" spans="1:2">
      <c r="A1482" s="1">
        <v>45929.881944444445</v>
      </c>
      <c r="B1482" t="s">
        <v>46</v>
      </c>
    </row>
    <row r="1483" spans="1:2">
      <c r="A1483" s="1">
        <v>45929.878472222219</v>
      </c>
      <c r="B1483" t="s">
        <v>46</v>
      </c>
    </row>
    <row r="1484" spans="1:2">
      <c r="A1484" s="1">
        <v>45929.875</v>
      </c>
      <c r="B1484" t="s">
        <v>46</v>
      </c>
    </row>
    <row r="1485" spans="1:2">
      <c r="A1485" s="1">
        <v>45929.871527777781</v>
      </c>
      <c r="B1485" t="s">
        <v>46</v>
      </c>
    </row>
    <row r="1486" spans="1:2">
      <c r="A1486" s="1">
        <v>45929.868055555555</v>
      </c>
      <c r="B1486" t="s">
        <v>47</v>
      </c>
    </row>
    <row r="1487" spans="1:2">
      <c r="A1487" s="1">
        <v>45929.864583333336</v>
      </c>
      <c r="B1487" t="s">
        <v>47</v>
      </c>
    </row>
    <row r="1488" spans="1:2">
      <c r="A1488" s="1">
        <v>45929.861111111109</v>
      </c>
      <c r="B1488" t="s">
        <v>46</v>
      </c>
    </row>
    <row r="1489" spans="1:2">
      <c r="A1489" s="1">
        <v>45929.857638888891</v>
      </c>
      <c r="B1489" t="s">
        <v>46</v>
      </c>
    </row>
    <row r="1490" spans="1:2">
      <c r="A1490" s="1">
        <v>45929.850694444445</v>
      </c>
      <c r="B1490" t="s">
        <v>47</v>
      </c>
    </row>
    <row r="1491" spans="1:2">
      <c r="A1491" s="1">
        <v>45929.847222222219</v>
      </c>
      <c r="B1491" t="s">
        <v>47</v>
      </c>
    </row>
    <row r="1492" spans="1:2">
      <c r="A1492" s="1">
        <v>45929.84375</v>
      </c>
      <c r="B1492" t="s">
        <v>47</v>
      </c>
    </row>
    <row r="1493" spans="1:2">
      <c r="A1493" s="1">
        <v>45929.840277777781</v>
      </c>
      <c r="B1493" t="s">
        <v>47</v>
      </c>
    </row>
    <row r="1494" spans="1:2">
      <c r="A1494" s="1">
        <v>45929.836805555555</v>
      </c>
      <c r="B1494" t="s">
        <v>47</v>
      </c>
    </row>
    <row r="1495" spans="1:2">
      <c r="A1495" s="1">
        <v>45929.833333333336</v>
      </c>
      <c r="B1495" t="s">
        <v>46</v>
      </c>
    </row>
    <row r="1496" spans="1:2">
      <c r="A1496" s="1">
        <v>45929.829861111109</v>
      </c>
      <c r="B1496" t="s">
        <v>46</v>
      </c>
    </row>
    <row r="1497" spans="1:2">
      <c r="A1497" s="1">
        <v>45929.826388888891</v>
      </c>
      <c r="B1497" t="s">
        <v>47</v>
      </c>
    </row>
    <row r="1498" spans="1:2">
      <c r="A1498" s="1">
        <v>45929.822916666664</v>
      </c>
      <c r="B1498" t="s">
        <v>47</v>
      </c>
    </row>
    <row r="1499" spans="1:2">
      <c r="A1499" s="1">
        <v>45929.819444444445</v>
      </c>
      <c r="B1499" t="s">
        <v>47</v>
      </c>
    </row>
    <row r="1500" spans="1:2">
      <c r="A1500" s="1">
        <v>45929.815972222219</v>
      </c>
      <c r="B1500" t="s">
        <v>47</v>
      </c>
    </row>
    <row r="1501" spans="1:2">
      <c r="A1501" s="1">
        <v>45929.8125</v>
      </c>
      <c r="B1501" t="s">
        <v>47</v>
      </c>
    </row>
    <row r="1502" spans="1:2">
      <c r="A1502" s="1">
        <v>45929.805555555555</v>
      </c>
      <c r="B1502" t="s">
        <v>47</v>
      </c>
    </row>
    <row r="1503" spans="1:2">
      <c r="A1503" s="1">
        <v>45929.802083333336</v>
      </c>
      <c r="B1503" t="s">
        <v>47</v>
      </c>
    </row>
    <row r="1504" spans="1:2">
      <c r="A1504" s="1">
        <v>45929.795138888891</v>
      </c>
      <c r="B1504" t="s">
        <v>47</v>
      </c>
    </row>
    <row r="1505" spans="1:2">
      <c r="A1505" s="1">
        <v>45929.791666666664</v>
      </c>
      <c r="B1505" t="s">
        <v>47</v>
      </c>
    </row>
    <row r="1506" spans="1:2">
      <c r="A1506" s="1">
        <v>45929.788194444445</v>
      </c>
      <c r="B1506" t="s">
        <v>47</v>
      </c>
    </row>
    <row r="1507" spans="1:2">
      <c r="A1507" s="1">
        <v>45929.777777777781</v>
      </c>
      <c r="B1507" t="s">
        <v>46</v>
      </c>
    </row>
    <row r="1508" spans="1:2">
      <c r="A1508" s="1">
        <v>45929.770833333336</v>
      </c>
      <c r="B1508" t="s">
        <v>46</v>
      </c>
    </row>
    <row r="1509" spans="1:2">
      <c r="A1509" s="1">
        <v>45929.763888888891</v>
      </c>
      <c r="B1509" t="s">
        <v>47</v>
      </c>
    </row>
    <row r="1510" spans="1:2">
      <c r="A1510" s="1">
        <v>45929.760416666664</v>
      </c>
      <c r="B1510" t="s">
        <v>46</v>
      </c>
    </row>
    <row r="1511" spans="1:2">
      <c r="A1511" s="1">
        <v>45929.756944444445</v>
      </c>
      <c r="B1511" t="s">
        <v>48</v>
      </c>
    </row>
    <row r="1512" spans="1:2">
      <c r="A1512" s="1">
        <v>45929.753472222219</v>
      </c>
      <c r="B1512" t="s">
        <v>48</v>
      </c>
    </row>
    <row r="1513" spans="1:2">
      <c r="A1513" s="1">
        <v>45929.75</v>
      </c>
      <c r="B1513" t="s">
        <v>47</v>
      </c>
    </row>
    <row r="1514" spans="1:2">
      <c r="A1514" s="1">
        <v>45929.704861111109</v>
      </c>
      <c r="B1514" t="s">
        <v>46</v>
      </c>
    </row>
    <row r="1515" spans="1:2">
      <c r="A1515" s="1">
        <v>45929.701388888891</v>
      </c>
      <c r="B1515" t="s">
        <v>45</v>
      </c>
    </row>
    <row r="1516" spans="1:2">
      <c r="A1516" s="1">
        <v>45929.697916666664</v>
      </c>
      <c r="B1516" t="s">
        <v>46</v>
      </c>
    </row>
    <row r="1517" spans="1:2">
      <c r="A1517" s="1">
        <v>45929.694444444445</v>
      </c>
      <c r="B1517" t="s">
        <v>47</v>
      </c>
    </row>
    <row r="1518" spans="1:2">
      <c r="A1518" s="1">
        <v>45929.690972222219</v>
      </c>
      <c r="B1518" t="s">
        <v>47</v>
      </c>
    </row>
    <row r="1519" spans="1:2">
      <c r="A1519" s="1">
        <v>45929.6875</v>
      </c>
      <c r="B1519" t="s">
        <v>49</v>
      </c>
    </row>
    <row r="1520" spans="1:2">
      <c r="A1520" s="1">
        <v>45929.684027777781</v>
      </c>
      <c r="B1520" t="s">
        <v>49</v>
      </c>
    </row>
    <row r="1521" spans="1:2">
      <c r="A1521" s="1">
        <v>45929.680555555555</v>
      </c>
      <c r="B1521" t="s">
        <v>50</v>
      </c>
    </row>
    <row r="1522" spans="1:2">
      <c r="A1522" s="1">
        <v>45929.677083333336</v>
      </c>
      <c r="B1522" t="s">
        <v>49</v>
      </c>
    </row>
    <row r="1523" spans="1:2">
      <c r="A1523" s="1">
        <v>45929.673611111109</v>
      </c>
      <c r="B1523" t="s">
        <v>50</v>
      </c>
    </row>
    <row r="1524" spans="1:2">
      <c r="A1524" s="1">
        <v>45929.670138888891</v>
      </c>
      <c r="B1524" t="s">
        <v>51</v>
      </c>
    </row>
    <row r="1525" spans="1:2">
      <c r="A1525" s="1">
        <v>45929.666666666664</v>
      </c>
      <c r="B1525" t="s">
        <v>51</v>
      </c>
    </row>
    <row r="1526" spans="1:2">
      <c r="A1526" s="1">
        <v>45929.663194444445</v>
      </c>
      <c r="B1526" t="s">
        <v>51</v>
      </c>
    </row>
    <row r="1527" spans="1:2">
      <c r="A1527" s="1">
        <v>45929.659722222219</v>
      </c>
      <c r="B1527" t="s">
        <v>52</v>
      </c>
    </row>
    <row r="1528" spans="1:2">
      <c r="A1528" s="1">
        <v>45929.65625</v>
      </c>
      <c r="B1528" t="s">
        <v>50</v>
      </c>
    </row>
    <row r="1529" spans="1:2">
      <c r="A1529" s="1">
        <v>45929.652777777781</v>
      </c>
      <c r="B1529" t="s">
        <v>51</v>
      </c>
    </row>
    <row r="1530" spans="1:2">
      <c r="A1530" s="1">
        <v>45929.649305555555</v>
      </c>
      <c r="B1530" t="s">
        <v>51</v>
      </c>
    </row>
    <row r="1531" spans="1:2">
      <c r="A1531" s="1">
        <v>45929.645833333336</v>
      </c>
      <c r="B1531" t="s">
        <v>51</v>
      </c>
    </row>
    <row r="1532" spans="1:2">
      <c r="A1532" s="1">
        <v>45929.642361111109</v>
      </c>
      <c r="B1532" t="s">
        <v>51</v>
      </c>
    </row>
    <row r="1533" spans="1:2">
      <c r="A1533" s="1">
        <v>45929.638888888891</v>
      </c>
      <c r="B1533" t="s">
        <v>49</v>
      </c>
    </row>
    <row r="1534" spans="1:2">
      <c r="A1534" s="1">
        <v>45929.635416666664</v>
      </c>
      <c r="B1534" t="s">
        <v>49</v>
      </c>
    </row>
    <row r="1535" spans="1:2">
      <c r="A1535" s="1">
        <v>45929.631944444445</v>
      </c>
      <c r="B1535" t="s">
        <v>49</v>
      </c>
    </row>
    <row r="1536" spans="1:2">
      <c r="A1536" s="1">
        <v>45929.628472222219</v>
      </c>
      <c r="B1536" t="s">
        <v>52</v>
      </c>
    </row>
    <row r="1537" spans="1:2">
      <c r="A1537" s="1">
        <v>45929.625</v>
      </c>
      <c r="B1537" t="s">
        <v>52</v>
      </c>
    </row>
    <row r="1538" spans="1:2">
      <c r="A1538" s="1">
        <v>45929.621527777781</v>
      </c>
      <c r="B1538" t="s">
        <v>51</v>
      </c>
    </row>
    <row r="1539" spans="1:2">
      <c r="A1539" s="1">
        <v>45929.618055555555</v>
      </c>
      <c r="B1539" t="s">
        <v>51</v>
      </c>
    </row>
    <row r="1540" spans="1:2">
      <c r="A1540" s="1">
        <v>45929.614583333336</v>
      </c>
      <c r="B1540" t="s">
        <v>50</v>
      </c>
    </row>
    <row r="1541" spans="1:2">
      <c r="A1541" s="1">
        <v>45929.611111111109</v>
      </c>
      <c r="B1541" t="s">
        <v>50</v>
      </c>
    </row>
    <row r="1542" spans="1:2">
      <c r="A1542" s="1">
        <v>45929.607638888891</v>
      </c>
      <c r="B1542" t="s">
        <v>51</v>
      </c>
    </row>
    <row r="1543" spans="1:2">
      <c r="A1543" s="1">
        <v>45929.604166666664</v>
      </c>
      <c r="B1543" t="s">
        <v>50</v>
      </c>
    </row>
    <row r="1544" spans="1:2">
      <c r="A1544" s="1">
        <v>45929.600694444445</v>
      </c>
      <c r="B1544" t="s">
        <v>51</v>
      </c>
    </row>
    <row r="1545" spans="1:2">
      <c r="A1545" s="1">
        <v>45929.597222222219</v>
      </c>
      <c r="B1545" t="s">
        <v>50</v>
      </c>
    </row>
    <row r="1546" spans="1:2">
      <c r="A1546" s="1">
        <v>45929.59375</v>
      </c>
      <c r="B1546" t="s">
        <v>50</v>
      </c>
    </row>
    <row r="1547" spans="1:2">
      <c r="A1547" s="1">
        <v>45929.590277777781</v>
      </c>
      <c r="B1547" t="s">
        <v>50</v>
      </c>
    </row>
    <row r="1548" spans="1:2">
      <c r="A1548" s="1">
        <v>45929.586805555555</v>
      </c>
      <c r="B1548" t="s">
        <v>50</v>
      </c>
    </row>
    <row r="1549" spans="1:2">
      <c r="A1549" s="1">
        <v>45929.583333333336</v>
      </c>
      <c r="B1549" t="s">
        <v>50</v>
      </c>
    </row>
    <row r="1550" spans="1:2">
      <c r="A1550" s="1">
        <v>45929.579861111109</v>
      </c>
      <c r="B1550" t="s">
        <v>51</v>
      </c>
    </row>
    <row r="1551" spans="1:2">
      <c r="A1551" s="1">
        <v>45929.576388888891</v>
      </c>
      <c r="B1551" t="s">
        <v>51</v>
      </c>
    </row>
    <row r="1552" spans="1:2">
      <c r="A1552" s="1">
        <v>45929.572916666664</v>
      </c>
      <c r="B1552" t="s">
        <v>50</v>
      </c>
    </row>
    <row r="1553" spans="1:2">
      <c r="A1553" s="1">
        <v>45929.569444444445</v>
      </c>
      <c r="B1553" t="s">
        <v>49</v>
      </c>
    </row>
    <row r="1554" spans="1:2">
      <c r="A1554" s="1">
        <v>45929.565972222219</v>
      </c>
      <c r="B1554" t="s">
        <v>50</v>
      </c>
    </row>
    <row r="1555" spans="1:2">
      <c r="A1555" s="1">
        <v>45929.5625</v>
      </c>
      <c r="B1555" t="s">
        <v>51</v>
      </c>
    </row>
    <row r="1556" spans="1:2">
      <c r="A1556" s="1">
        <v>45929.559027777781</v>
      </c>
      <c r="B1556" t="s">
        <v>50</v>
      </c>
    </row>
    <row r="1557" spans="1:2">
      <c r="A1557" s="1">
        <v>45929.555555555555</v>
      </c>
      <c r="B1557" t="s">
        <v>49</v>
      </c>
    </row>
    <row r="1558" spans="1:2">
      <c r="A1558" s="1">
        <v>45929.552083333336</v>
      </c>
      <c r="B1558" t="s">
        <v>49</v>
      </c>
    </row>
    <row r="1559" spans="1:2">
      <c r="A1559" s="1">
        <v>45929.548611111109</v>
      </c>
      <c r="B1559" t="s">
        <v>50</v>
      </c>
    </row>
    <row r="1560" spans="1:2">
      <c r="A1560" s="1">
        <v>45929.545138888891</v>
      </c>
      <c r="B1560" t="s">
        <v>50</v>
      </c>
    </row>
    <row r="1561" spans="1:2">
      <c r="A1561" s="1">
        <v>45929.541666666664</v>
      </c>
      <c r="B1561" t="s">
        <v>50</v>
      </c>
    </row>
    <row r="1562" spans="1:2">
      <c r="A1562" s="1">
        <v>45929.538194444445</v>
      </c>
      <c r="B1562" t="s">
        <v>48</v>
      </c>
    </row>
    <row r="1563" spans="1:2">
      <c r="A1563" s="1">
        <v>45929.534722222219</v>
      </c>
      <c r="B1563" t="s">
        <v>48</v>
      </c>
    </row>
    <row r="1564" spans="1:2">
      <c r="A1564" s="1">
        <v>45929.53125</v>
      </c>
      <c r="B1564" t="s">
        <v>46</v>
      </c>
    </row>
    <row r="1565" spans="1:2">
      <c r="A1565" s="1">
        <v>45929.527777777781</v>
      </c>
      <c r="B1565" t="s">
        <v>47</v>
      </c>
    </row>
    <row r="1566" spans="1:2">
      <c r="A1566" s="1">
        <v>45929.524305555555</v>
      </c>
      <c r="B1566" t="s">
        <v>47</v>
      </c>
    </row>
    <row r="1567" spans="1:2">
      <c r="A1567" s="1">
        <v>45929.520833333336</v>
      </c>
      <c r="B1567" t="s">
        <v>49</v>
      </c>
    </row>
    <row r="1568" spans="1:2">
      <c r="A1568" s="1">
        <v>45929.517361111109</v>
      </c>
      <c r="B1568" t="s">
        <v>48</v>
      </c>
    </row>
    <row r="1569" spans="1:2">
      <c r="A1569" s="1">
        <v>45929.513888888891</v>
      </c>
      <c r="B1569" t="s">
        <v>49</v>
      </c>
    </row>
    <row r="1570" spans="1:2">
      <c r="A1570" s="1">
        <v>45929.510416666664</v>
      </c>
      <c r="B1570" t="s">
        <v>48</v>
      </c>
    </row>
    <row r="1571" spans="1:2">
      <c r="A1571" s="1">
        <v>45929.506944444445</v>
      </c>
      <c r="B1571" t="s">
        <v>47</v>
      </c>
    </row>
    <row r="1572" spans="1:2">
      <c r="A1572" s="1">
        <v>45929.503472222219</v>
      </c>
      <c r="B1572" t="s">
        <v>49</v>
      </c>
    </row>
    <row r="1573" spans="1:2">
      <c r="A1573" s="1">
        <v>45929.5</v>
      </c>
      <c r="B1573" t="s">
        <v>48</v>
      </c>
    </row>
    <row r="1574" spans="1:2">
      <c r="A1574" s="1">
        <v>45929.496527777781</v>
      </c>
      <c r="B1574" t="s">
        <v>48</v>
      </c>
    </row>
    <row r="1575" spans="1:2">
      <c r="A1575" s="1">
        <v>45929.493055555555</v>
      </c>
      <c r="B1575" t="s">
        <v>46</v>
      </c>
    </row>
    <row r="1576" spans="1:2">
      <c r="A1576" s="1">
        <v>45929.489583333336</v>
      </c>
      <c r="B1576" t="s">
        <v>46</v>
      </c>
    </row>
    <row r="1577" spans="1:2">
      <c r="A1577" s="1">
        <v>45929.486111111109</v>
      </c>
      <c r="B1577" t="s">
        <v>46</v>
      </c>
    </row>
    <row r="1578" spans="1:2">
      <c r="A1578" s="1">
        <v>45929.482638888891</v>
      </c>
      <c r="B1578" t="s">
        <v>48</v>
      </c>
    </row>
    <row r="1579" spans="1:2">
      <c r="A1579" s="1">
        <v>45929.479166666664</v>
      </c>
      <c r="B1579" t="s">
        <v>48</v>
      </c>
    </row>
    <row r="1580" spans="1:2">
      <c r="A1580" s="1">
        <v>45929.475694444445</v>
      </c>
      <c r="B1580" t="s">
        <v>46</v>
      </c>
    </row>
    <row r="1581" spans="1:2">
      <c r="A1581" s="1">
        <v>45929.472222222219</v>
      </c>
      <c r="B1581" t="s">
        <v>48</v>
      </c>
    </row>
    <row r="1582" spans="1:2">
      <c r="A1582" s="1">
        <v>45929.46875</v>
      </c>
      <c r="B1582" t="s">
        <v>46</v>
      </c>
    </row>
    <row r="1583" spans="1:2">
      <c r="A1583" s="1">
        <v>45929.465277777781</v>
      </c>
      <c r="B1583" t="s">
        <v>45</v>
      </c>
    </row>
    <row r="1584" spans="1:2">
      <c r="A1584" s="1">
        <v>45929.461805555555</v>
      </c>
      <c r="B1584" t="s">
        <v>46</v>
      </c>
    </row>
    <row r="1585" spans="1:2">
      <c r="A1585" s="1">
        <v>45929.458333333336</v>
      </c>
      <c r="B1585" t="s">
        <v>47</v>
      </c>
    </row>
    <row r="1586" spans="1:2">
      <c r="A1586" s="1">
        <v>45929.454861111109</v>
      </c>
      <c r="B1586" t="s">
        <v>49</v>
      </c>
    </row>
    <row r="1587" spans="1:2">
      <c r="A1587" s="1">
        <v>45929.451388888891</v>
      </c>
      <c r="B1587" t="s">
        <v>50</v>
      </c>
    </row>
    <row r="1588" spans="1:2">
      <c r="A1588" s="1">
        <v>45929.447916666664</v>
      </c>
      <c r="B1588" t="s">
        <v>50</v>
      </c>
    </row>
    <row r="1589" spans="1:2">
      <c r="A1589" s="1">
        <v>45929.444444444445</v>
      </c>
      <c r="B1589" t="s">
        <v>50</v>
      </c>
    </row>
    <row r="1590" spans="1:2">
      <c r="A1590" s="1">
        <v>45929.440972222219</v>
      </c>
      <c r="B1590" t="s">
        <v>50</v>
      </c>
    </row>
    <row r="1591" spans="1:2">
      <c r="A1591" s="1">
        <v>45929.4375</v>
      </c>
      <c r="B1591" t="s">
        <v>50</v>
      </c>
    </row>
    <row r="1592" spans="1:2">
      <c r="A1592" s="1">
        <v>45929.434027777781</v>
      </c>
      <c r="B1592" t="s">
        <v>50</v>
      </c>
    </row>
    <row r="1593" spans="1:2">
      <c r="A1593" s="1">
        <v>45929.430555555555</v>
      </c>
      <c r="B1593" t="s">
        <v>50</v>
      </c>
    </row>
    <row r="1594" spans="1:2">
      <c r="A1594" s="1">
        <v>45929.427083333336</v>
      </c>
      <c r="B1594" t="s">
        <v>51</v>
      </c>
    </row>
    <row r="1595" spans="1:2">
      <c r="A1595" s="1">
        <v>45929.423611111109</v>
      </c>
      <c r="B1595" t="s">
        <v>51</v>
      </c>
    </row>
    <row r="1596" spans="1:2">
      <c r="A1596" s="1">
        <v>45929.420138888891</v>
      </c>
      <c r="B1596" t="s">
        <v>50</v>
      </c>
    </row>
    <row r="1597" spans="1:2">
      <c r="A1597" s="1">
        <v>45929.416666666664</v>
      </c>
      <c r="B1597" t="s">
        <v>53</v>
      </c>
    </row>
    <row r="1598" spans="1:2">
      <c r="A1598" s="1">
        <v>45929.413194444445</v>
      </c>
      <c r="B1598" t="s">
        <v>51</v>
      </c>
    </row>
    <row r="1599" spans="1:2">
      <c r="A1599" s="1">
        <v>45929.409722222219</v>
      </c>
      <c r="B1599" t="s">
        <v>50</v>
      </c>
    </row>
    <row r="1600" spans="1:2">
      <c r="A1600" s="1">
        <v>45929.40625</v>
      </c>
      <c r="B1600" t="s">
        <v>53</v>
      </c>
    </row>
    <row r="1601" spans="1:2">
      <c r="A1601" s="1">
        <v>45929.402777777781</v>
      </c>
      <c r="B1601" t="s">
        <v>54</v>
      </c>
    </row>
    <row r="1602" spans="1:2">
      <c r="A1602" s="1">
        <v>45929.399305555555</v>
      </c>
      <c r="B1602" t="s">
        <v>54</v>
      </c>
    </row>
    <row r="1603" spans="1:2">
      <c r="A1603" s="1">
        <v>45929.395833333336</v>
      </c>
      <c r="B1603" t="s">
        <v>55</v>
      </c>
    </row>
    <row r="1604" spans="1:2">
      <c r="A1604" s="1">
        <v>45929.392361111109</v>
      </c>
      <c r="B1604" t="s">
        <v>56</v>
      </c>
    </row>
    <row r="1605" spans="1:2">
      <c r="A1605" s="1">
        <v>45929.388888888891</v>
      </c>
      <c r="B1605" t="s">
        <v>56</v>
      </c>
    </row>
    <row r="1606" spans="1:2">
      <c r="A1606" s="1">
        <v>45929.385416666664</v>
      </c>
      <c r="B1606" t="s">
        <v>57</v>
      </c>
    </row>
    <row r="1607" spans="1:2">
      <c r="A1607" s="1">
        <v>45929.381944444445</v>
      </c>
      <c r="B1607" t="s">
        <v>57</v>
      </c>
    </row>
    <row r="1608" spans="1:2">
      <c r="A1608" s="1">
        <v>45929.378472222219</v>
      </c>
      <c r="B1608" t="s">
        <v>56</v>
      </c>
    </row>
    <row r="1609" spans="1:2">
      <c r="A1609" s="1">
        <v>45929.375</v>
      </c>
      <c r="B1609" t="s">
        <v>55</v>
      </c>
    </row>
    <row r="1610" spans="1:2">
      <c r="A1610" s="1">
        <v>45929.371527777781</v>
      </c>
      <c r="B1610" t="s">
        <v>52</v>
      </c>
    </row>
    <row r="1611" spans="1:2">
      <c r="A1611" s="1">
        <v>45929.368055555555</v>
      </c>
      <c r="B1611" t="s">
        <v>52</v>
      </c>
    </row>
    <row r="1612" spans="1:2">
      <c r="A1612" s="1">
        <v>45929.364583333336</v>
      </c>
      <c r="B1612" t="s">
        <v>52</v>
      </c>
    </row>
    <row r="1613" spans="1:2">
      <c r="A1613" s="1">
        <v>45929.361111111109</v>
      </c>
      <c r="B1613" t="s">
        <v>53</v>
      </c>
    </row>
    <row r="1614" spans="1:2">
      <c r="A1614" s="1">
        <v>45929.357638888891</v>
      </c>
      <c r="B1614" t="s">
        <v>53</v>
      </c>
    </row>
    <row r="1615" spans="1:2">
      <c r="A1615" s="1">
        <v>45929.354166666664</v>
      </c>
      <c r="B1615" t="s">
        <v>53</v>
      </c>
    </row>
    <row r="1616" spans="1:2">
      <c r="A1616" s="1">
        <v>45929.350694444445</v>
      </c>
      <c r="B1616" t="s">
        <v>51</v>
      </c>
    </row>
    <row r="1617" spans="1:2">
      <c r="A1617" s="1">
        <v>45929.347222222219</v>
      </c>
      <c r="B1617" t="s">
        <v>52</v>
      </c>
    </row>
    <row r="1618" spans="1:2">
      <c r="A1618" s="1">
        <v>45929.34375</v>
      </c>
      <c r="B1618" t="s">
        <v>51</v>
      </c>
    </row>
    <row r="1619" spans="1:2">
      <c r="A1619" s="1">
        <v>45929.340277777781</v>
      </c>
      <c r="B1619" t="s">
        <v>50</v>
      </c>
    </row>
    <row r="1620" spans="1:2">
      <c r="A1620" s="1">
        <v>45929.336805555555</v>
      </c>
      <c r="B1620" t="s">
        <v>51</v>
      </c>
    </row>
    <row r="1621" spans="1:2">
      <c r="A1621" s="1">
        <v>45929.333333333336</v>
      </c>
      <c r="B1621" t="s">
        <v>50</v>
      </c>
    </row>
    <row r="1622" spans="1:2">
      <c r="A1622" s="1">
        <v>45929.329861111109</v>
      </c>
      <c r="B1622" t="s">
        <v>49</v>
      </c>
    </row>
    <row r="1623" spans="1:2">
      <c r="A1623" s="1">
        <v>45929.326388888891</v>
      </c>
      <c r="B1623" t="s">
        <v>50</v>
      </c>
    </row>
    <row r="1624" spans="1:2">
      <c r="A1624" s="1">
        <v>45929.322916666664</v>
      </c>
      <c r="B1624" t="s">
        <v>48</v>
      </c>
    </row>
    <row r="1625" spans="1:2">
      <c r="A1625" s="1">
        <v>45929.319444444445</v>
      </c>
      <c r="B1625" t="s">
        <v>50</v>
      </c>
    </row>
    <row r="1626" spans="1:2">
      <c r="A1626" s="1">
        <v>45929.315972222219</v>
      </c>
      <c r="B1626" t="s">
        <v>50</v>
      </c>
    </row>
    <row r="1627" spans="1:2">
      <c r="A1627" s="1">
        <v>45929.3125</v>
      </c>
      <c r="B1627" t="s">
        <v>50</v>
      </c>
    </row>
    <row r="1628" spans="1:2">
      <c r="A1628" s="1">
        <v>45929.309027777781</v>
      </c>
      <c r="B1628" t="s">
        <v>51</v>
      </c>
    </row>
    <row r="1629" spans="1:2">
      <c r="A1629" s="1">
        <v>45929.305555555555</v>
      </c>
      <c r="B1629" t="s">
        <v>49</v>
      </c>
    </row>
    <row r="1630" spans="1:2">
      <c r="A1630" s="1">
        <v>45929.302083333336</v>
      </c>
      <c r="B1630" t="s">
        <v>50</v>
      </c>
    </row>
    <row r="1631" spans="1:2">
      <c r="A1631" s="1">
        <v>45929.298611111109</v>
      </c>
      <c r="B1631" t="s">
        <v>50</v>
      </c>
    </row>
    <row r="1632" spans="1:2">
      <c r="A1632" s="1">
        <v>45929.295138888891</v>
      </c>
      <c r="B1632" t="s">
        <v>49</v>
      </c>
    </row>
    <row r="1633" spans="1:2">
      <c r="A1633" s="1">
        <v>45929.291666666664</v>
      </c>
      <c r="B1633" t="s">
        <v>48</v>
      </c>
    </row>
    <row r="1634" spans="1:2">
      <c r="A1634" s="1">
        <v>45929.288194444445</v>
      </c>
      <c r="B1634" t="s">
        <v>49</v>
      </c>
    </row>
    <row r="1635" spans="1:2">
      <c r="A1635" s="1">
        <v>45929.284722222219</v>
      </c>
      <c r="B1635" t="s">
        <v>48</v>
      </c>
    </row>
    <row r="1636" spans="1:2">
      <c r="A1636" s="1">
        <v>45929.28125</v>
      </c>
      <c r="B1636" t="s">
        <v>49</v>
      </c>
    </row>
    <row r="1637" spans="1:2">
      <c r="A1637" s="1">
        <v>45929.277777777781</v>
      </c>
      <c r="B1637" t="s">
        <v>49</v>
      </c>
    </row>
    <row r="1638" spans="1:2">
      <c r="A1638" s="1">
        <v>45929.274305555555</v>
      </c>
      <c r="B1638" t="s">
        <v>48</v>
      </c>
    </row>
    <row r="1639" spans="1:2">
      <c r="A1639" s="1">
        <v>45929.270833333336</v>
      </c>
      <c r="B1639" t="s">
        <v>50</v>
      </c>
    </row>
    <row r="1640" spans="1:2">
      <c r="A1640" s="1">
        <v>45929.267361111109</v>
      </c>
      <c r="B1640" t="s">
        <v>48</v>
      </c>
    </row>
    <row r="1641" spans="1:2">
      <c r="A1641" s="1">
        <v>45929.263888888891</v>
      </c>
      <c r="B1641" t="s">
        <v>49</v>
      </c>
    </row>
    <row r="1642" spans="1:2">
      <c r="A1642" s="1">
        <v>45929.260416666664</v>
      </c>
      <c r="B1642" t="s">
        <v>48</v>
      </c>
    </row>
    <row r="1643" spans="1:2">
      <c r="A1643" s="1">
        <v>45929.256944444445</v>
      </c>
      <c r="B1643" t="s">
        <v>48</v>
      </c>
    </row>
    <row r="1644" spans="1:2">
      <c r="A1644" s="1">
        <v>45929.253472222219</v>
      </c>
      <c r="B1644" t="s">
        <v>48</v>
      </c>
    </row>
    <row r="1645" spans="1:2">
      <c r="A1645" s="1">
        <v>45929.25</v>
      </c>
      <c r="B1645" t="s">
        <v>47</v>
      </c>
    </row>
    <row r="1646" spans="1:2">
      <c r="A1646" s="1">
        <v>45929.246527777781</v>
      </c>
      <c r="B1646" t="s">
        <v>47</v>
      </c>
    </row>
    <row r="1647" spans="1:2">
      <c r="A1647" s="1">
        <v>45929.243055555555</v>
      </c>
      <c r="B1647" t="s">
        <v>47</v>
      </c>
    </row>
    <row r="1648" spans="1:2">
      <c r="A1648" s="1">
        <v>45929.239583333336</v>
      </c>
      <c r="B1648" t="s">
        <v>47</v>
      </c>
    </row>
    <row r="1649" spans="1:2">
      <c r="A1649" s="1">
        <v>45929.236111111109</v>
      </c>
      <c r="B1649" t="s">
        <v>48</v>
      </c>
    </row>
    <row r="1650" spans="1:2">
      <c r="A1650" s="1">
        <v>45929.232638888891</v>
      </c>
      <c r="B1650" t="s">
        <v>48</v>
      </c>
    </row>
    <row r="1651" spans="1:2">
      <c r="A1651" s="1">
        <v>45929.229166666664</v>
      </c>
      <c r="B1651" t="s">
        <v>48</v>
      </c>
    </row>
    <row r="1652" spans="1:2">
      <c r="A1652" s="1">
        <v>45929.225694444445</v>
      </c>
      <c r="B1652" t="s">
        <v>48</v>
      </c>
    </row>
    <row r="1653" spans="1:2">
      <c r="A1653" s="1">
        <v>45929.222222222219</v>
      </c>
      <c r="B1653" t="s">
        <v>47</v>
      </c>
    </row>
    <row r="1654" spans="1:2">
      <c r="A1654" s="1">
        <v>45929.21875</v>
      </c>
      <c r="B1654" t="s">
        <v>48</v>
      </c>
    </row>
    <row r="1655" spans="1:2">
      <c r="A1655" s="1">
        <v>45929.215277777781</v>
      </c>
      <c r="B1655" t="s">
        <v>48</v>
      </c>
    </row>
    <row r="1656" spans="1:2">
      <c r="A1656" s="1">
        <v>45929.211805555555</v>
      </c>
      <c r="B1656" t="s">
        <v>48</v>
      </c>
    </row>
    <row r="1657" spans="1:2">
      <c r="A1657" s="1">
        <v>45929.204861111109</v>
      </c>
      <c r="B1657" t="s">
        <v>48</v>
      </c>
    </row>
    <row r="1658" spans="1:2">
      <c r="A1658" s="1">
        <v>45929.201388888891</v>
      </c>
      <c r="B1658" t="s">
        <v>47</v>
      </c>
    </row>
    <row r="1659" spans="1:2">
      <c r="A1659" s="1">
        <v>45929.197916666664</v>
      </c>
      <c r="B1659" t="s">
        <v>47</v>
      </c>
    </row>
    <row r="1660" spans="1:2">
      <c r="A1660" s="1">
        <v>45929.194444444445</v>
      </c>
      <c r="B1660" t="s">
        <v>48</v>
      </c>
    </row>
    <row r="1661" spans="1:2">
      <c r="A1661" s="1">
        <v>45929.190972222219</v>
      </c>
      <c r="B1661" t="s">
        <v>47</v>
      </c>
    </row>
    <row r="1662" spans="1:2">
      <c r="A1662" s="1">
        <v>45929.1875</v>
      </c>
      <c r="B1662" t="s">
        <v>47</v>
      </c>
    </row>
    <row r="1663" spans="1:2">
      <c r="A1663" s="1">
        <v>45929.184027777781</v>
      </c>
      <c r="B1663" t="s">
        <v>47</v>
      </c>
    </row>
    <row r="1664" spans="1:2">
      <c r="A1664" s="1">
        <v>45929.180555555555</v>
      </c>
      <c r="B1664" t="s">
        <v>48</v>
      </c>
    </row>
    <row r="1665" spans="1:2">
      <c r="A1665" s="1">
        <v>45929.177083333336</v>
      </c>
      <c r="B1665" t="s">
        <v>47</v>
      </c>
    </row>
    <row r="1666" spans="1:2">
      <c r="A1666" s="1">
        <v>45929.173611111109</v>
      </c>
      <c r="B1666" t="s">
        <v>46</v>
      </c>
    </row>
    <row r="1667" spans="1:2">
      <c r="A1667" s="1">
        <v>45929.170138888891</v>
      </c>
      <c r="B1667" t="s">
        <v>47</v>
      </c>
    </row>
    <row r="1668" spans="1:2">
      <c r="A1668" s="1">
        <v>45929.166666666664</v>
      </c>
      <c r="B1668" t="s">
        <v>47</v>
      </c>
    </row>
    <row r="1669" spans="1:2">
      <c r="A1669" s="1">
        <v>45929.163194444445</v>
      </c>
      <c r="B1669" t="s">
        <v>47</v>
      </c>
    </row>
    <row r="1670" spans="1:2">
      <c r="A1670" s="1">
        <v>45929.159722222219</v>
      </c>
      <c r="B1670" t="s">
        <v>48</v>
      </c>
    </row>
    <row r="1671" spans="1:2">
      <c r="A1671" s="1">
        <v>45929.15625</v>
      </c>
      <c r="B1671" t="s">
        <v>48</v>
      </c>
    </row>
    <row r="1672" spans="1:2">
      <c r="A1672" s="1">
        <v>45929.152777777781</v>
      </c>
      <c r="B1672" t="s">
        <v>50</v>
      </c>
    </row>
    <row r="1673" spans="1:2">
      <c r="A1673" s="1">
        <v>45929.149305555555</v>
      </c>
      <c r="B1673" t="s">
        <v>49</v>
      </c>
    </row>
    <row r="1674" spans="1:2">
      <c r="A1674" s="1">
        <v>45929.145833333336</v>
      </c>
      <c r="B1674" t="s">
        <v>49</v>
      </c>
    </row>
    <row r="1675" spans="1:2">
      <c r="A1675" s="1">
        <v>45929.142361111109</v>
      </c>
      <c r="B1675" t="s">
        <v>50</v>
      </c>
    </row>
    <row r="1676" spans="1:2">
      <c r="A1676" s="1">
        <v>45929.138888888891</v>
      </c>
      <c r="B1676" t="s">
        <v>50</v>
      </c>
    </row>
    <row r="1677" spans="1:2">
      <c r="A1677" s="1">
        <v>45929.135416666664</v>
      </c>
      <c r="B1677" t="s">
        <v>49</v>
      </c>
    </row>
    <row r="1678" spans="1:2">
      <c r="A1678" s="1">
        <v>45929.131944444445</v>
      </c>
      <c r="B1678" t="s">
        <v>50</v>
      </c>
    </row>
    <row r="1679" spans="1:2">
      <c r="A1679" s="1">
        <v>45929.128472222219</v>
      </c>
      <c r="B1679" t="s">
        <v>50</v>
      </c>
    </row>
    <row r="1680" spans="1:2">
      <c r="A1680" s="1">
        <v>45929.125</v>
      </c>
      <c r="B1680" t="s">
        <v>51</v>
      </c>
    </row>
    <row r="1681" spans="1:2">
      <c r="A1681" s="1">
        <v>45929.121527777781</v>
      </c>
      <c r="B1681" t="s">
        <v>51</v>
      </c>
    </row>
    <row r="1682" spans="1:2">
      <c r="A1682" s="1">
        <v>45929.118055555555</v>
      </c>
      <c r="B1682" t="s">
        <v>51</v>
      </c>
    </row>
    <row r="1683" spans="1:2">
      <c r="A1683" s="1">
        <v>45929.114583333336</v>
      </c>
      <c r="B1683" t="s">
        <v>51</v>
      </c>
    </row>
    <row r="1684" spans="1:2">
      <c r="A1684" s="1">
        <v>45929.111111111109</v>
      </c>
      <c r="B1684" t="s">
        <v>51</v>
      </c>
    </row>
    <row r="1685" spans="1:2">
      <c r="A1685" s="1">
        <v>45929.107638888891</v>
      </c>
      <c r="B1685" t="s">
        <v>51</v>
      </c>
    </row>
    <row r="1686" spans="1:2">
      <c r="A1686" s="1">
        <v>45929.104166666664</v>
      </c>
      <c r="B1686" t="s">
        <v>51</v>
      </c>
    </row>
    <row r="1687" spans="1:2">
      <c r="A1687" s="1">
        <v>45929.100694444445</v>
      </c>
      <c r="B1687" t="s">
        <v>51</v>
      </c>
    </row>
    <row r="1688" spans="1:2">
      <c r="A1688" s="1">
        <v>45929.097222222219</v>
      </c>
      <c r="B1688" t="s">
        <v>51</v>
      </c>
    </row>
    <row r="1689" spans="1:2">
      <c r="A1689" s="1">
        <v>45929.09375</v>
      </c>
      <c r="B1689" t="s">
        <v>52</v>
      </c>
    </row>
    <row r="1690" spans="1:2">
      <c r="A1690" s="1">
        <v>45929.090277777781</v>
      </c>
      <c r="B1690" t="s">
        <v>51</v>
      </c>
    </row>
    <row r="1691" spans="1:2">
      <c r="A1691" s="1">
        <v>45929.086805555555</v>
      </c>
      <c r="B1691" t="s">
        <v>53</v>
      </c>
    </row>
    <row r="1692" spans="1:2">
      <c r="A1692" s="1">
        <v>45929.083333333336</v>
      </c>
      <c r="B1692" t="s">
        <v>53</v>
      </c>
    </row>
    <row r="1693" spans="1:2">
      <c r="A1693" s="1">
        <v>45929.079861111109</v>
      </c>
      <c r="B1693" t="s">
        <v>54</v>
      </c>
    </row>
    <row r="1694" spans="1:2">
      <c r="A1694" s="1">
        <v>45929.072916666664</v>
      </c>
      <c r="B1694" t="s">
        <v>53</v>
      </c>
    </row>
    <row r="1695" spans="1:2">
      <c r="A1695" s="1">
        <v>45929.069444444445</v>
      </c>
      <c r="B1695" t="s">
        <v>54</v>
      </c>
    </row>
    <row r="1696" spans="1:2">
      <c r="A1696" s="1">
        <v>45929.065972222219</v>
      </c>
      <c r="B1696" t="s">
        <v>53</v>
      </c>
    </row>
    <row r="1697" spans="1:2">
      <c r="A1697" s="1">
        <v>45929.0625</v>
      </c>
      <c r="B1697" t="s">
        <v>53</v>
      </c>
    </row>
    <row r="1698" spans="1:2">
      <c r="A1698" s="1">
        <v>45929.055555555555</v>
      </c>
      <c r="B1698" t="s">
        <v>53</v>
      </c>
    </row>
    <row r="1699" spans="1:2">
      <c r="A1699" s="1">
        <v>45929.048611111109</v>
      </c>
      <c r="B1699" t="s">
        <v>53</v>
      </c>
    </row>
    <row r="1700" spans="1:2">
      <c r="A1700" s="1">
        <v>45929.045138888891</v>
      </c>
      <c r="B1700" t="s">
        <v>53</v>
      </c>
    </row>
    <row r="1701" spans="1:2">
      <c r="A1701" s="1">
        <v>45929.041666666664</v>
      </c>
      <c r="B1701" t="s">
        <v>54</v>
      </c>
    </row>
    <row r="1702" spans="1:2">
      <c r="A1702" s="1">
        <v>45929.038194444445</v>
      </c>
      <c r="B1702" t="s">
        <v>53</v>
      </c>
    </row>
    <row r="1703" spans="1:2">
      <c r="A1703" s="1">
        <v>45929.034722222219</v>
      </c>
      <c r="B1703" t="s">
        <v>53</v>
      </c>
    </row>
    <row r="1704" spans="1:2">
      <c r="A1704" s="1">
        <v>45929.03125</v>
      </c>
      <c r="B1704" t="s">
        <v>53</v>
      </c>
    </row>
    <row r="1705" spans="1:2">
      <c r="A1705" s="1">
        <v>45929.027777777781</v>
      </c>
      <c r="B1705" t="s">
        <v>54</v>
      </c>
    </row>
    <row r="1706" spans="1:2">
      <c r="A1706" s="1">
        <v>45929.024305555555</v>
      </c>
      <c r="B1706" t="s">
        <v>53</v>
      </c>
    </row>
    <row r="1707" spans="1:2">
      <c r="A1707" s="1">
        <v>45929.020833333336</v>
      </c>
      <c r="B1707" t="s">
        <v>54</v>
      </c>
    </row>
    <row r="1708" spans="1:2">
      <c r="A1708" s="1">
        <v>45929.017361111109</v>
      </c>
      <c r="B1708" t="s">
        <v>54</v>
      </c>
    </row>
    <row r="1709" spans="1:2">
      <c r="A1709" s="1">
        <v>45929.013888888891</v>
      </c>
      <c r="B1709" t="s">
        <v>54</v>
      </c>
    </row>
    <row r="1710" spans="1:2">
      <c r="A1710" s="1">
        <v>45929.010416666664</v>
      </c>
      <c r="B1710" t="s">
        <v>54</v>
      </c>
    </row>
    <row r="1711" spans="1:2">
      <c r="A1711" s="1">
        <v>45929.006944444445</v>
      </c>
      <c r="B1711" t="s">
        <v>53</v>
      </c>
    </row>
    <row r="1712" spans="1:2">
      <c r="A1712" s="1">
        <v>45928.996527777781</v>
      </c>
      <c r="B1712" t="s">
        <v>53</v>
      </c>
    </row>
    <row r="1713" spans="1:2">
      <c r="A1713" s="1">
        <v>45928.993055555555</v>
      </c>
      <c r="B1713" t="s">
        <v>53</v>
      </c>
    </row>
    <row r="1714" spans="1:2">
      <c r="A1714" s="1">
        <v>45928.989583333336</v>
      </c>
      <c r="B1714" t="s">
        <v>53</v>
      </c>
    </row>
    <row r="1715" spans="1:2">
      <c r="A1715" s="1">
        <v>45928.986111111109</v>
      </c>
      <c r="B1715" t="s">
        <v>53</v>
      </c>
    </row>
    <row r="1716" spans="1:2">
      <c r="A1716" s="1">
        <v>45928.982638888891</v>
      </c>
      <c r="B1716" t="s">
        <v>53</v>
      </c>
    </row>
    <row r="1717" spans="1:2">
      <c r="A1717" s="1">
        <v>45928.972222222219</v>
      </c>
      <c r="B1717" t="s">
        <v>53</v>
      </c>
    </row>
    <row r="1718" spans="1:2">
      <c r="A1718" s="1">
        <v>45928.96875</v>
      </c>
      <c r="B1718" t="s">
        <v>53</v>
      </c>
    </row>
    <row r="1719" spans="1:2">
      <c r="A1719" s="1">
        <v>45928.965277777781</v>
      </c>
      <c r="B1719" t="s">
        <v>53</v>
      </c>
    </row>
    <row r="1720" spans="1:2">
      <c r="A1720" s="1">
        <v>45928.958333333336</v>
      </c>
      <c r="B1720" t="s">
        <v>53</v>
      </c>
    </row>
    <row r="1721" spans="1:2">
      <c r="A1721" s="1">
        <v>45928.940972222219</v>
      </c>
      <c r="B1721" t="s">
        <v>53</v>
      </c>
    </row>
    <row r="1722" spans="1:2">
      <c r="A1722" s="1">
        <v>45928.9375</v>
      </c>
      <c r="B1722" t="s">
        <v>53</v>
      </c>
    </row>
    <row r="1723" spans="1:2">
      <c r="A1723" s="1">
        <v>45928.934027777781</v>
      </c>
      <c r="B1723" t="s">
        <v>53</v>
      </c>
    </row>
    <row r="1724" spans="1:2">
      <c r="A1724" s="1">
        <v>45928.930555555555</v>
      </c>
      <c r="B1724" t="s">
        <v>53</v>
      </c>
    </row>
    <row r="1725" spans="1:2">
      <c r="A1725" s="1">
        <v>45928.927083333336</v>
      </c>
      <c r="B1725" t="s">
        <v>53</v>
      </c>
    </row>
    <row r="1726" spans="1:2">
      <c r="A1726" s="1">
        <v>45928.923611111109</v>
      </c>
      <c r="B1726" t="s">
        <v>53</v>
      </c>
    </row>
    <row r="1727" spans="1:2">
      <c r="A1727" s="1">
        <v>45928.920138888891</v>
      </c>
      <c r="B1727" t="s">
        <v>53</v>
      </c>
    </row>
    <row r="1728" spans="1:2">
      <c r="A1728" s="1">
        <v>45928.916666666664</v>
      </c>
      <c r="B1728" t="s">
        <v>52</v>
      </c>
    </row>
    <row r="1729" spans="1:2">
      <c r="A1729" s="1">
        <v>45928.913194444445</v>
      </c>
      <c r="B1729" t="s">
        <v>52</v>
      </c>
    </row>
    <row r="1730" spans="1:2">
      <c r="A1730" s="1">
        <v>45928.909722222219</v>
      </c>
      <c r="B1730" t="s">
        <v>52</v>
      </c>
    </row>
    <row r="1731" spans="1:2">
      <c r="A1731" s="1">
        <v>45928.90625</v>
      </c>
      <c r="B1731" t="s">
        <v>51</v>
      </c>
    </row>
    <row r="1732" spans="1:2">
      <c r="A1732" s="1">
        <v>45928.902777777781</v>
      </c>
      <c r="B1732" t="s">
        <v>52</v>
      </c>
    </row>
    <row r="1733" spans="1:2">
      <c r="A1733" s="1">
        <v>45928.895833333336</v>
      </c>
      <c r="B1733" t="s">
        <v>51</v>
      </c>
    </row>
    <row r="1734" spans="1:2">
      <c r="A1734" s="1">
        <v>45928.892361111109</v>
      </c>
      <c r="B1734" t="s">
        <v>51</v>
      </c>
    </row>
    <row r="1735" spans="1:2">
      <c r="A1735" s="1">
        <v>45928.888888888891</v>
      </c>
      <c r="B1735" t="s">
        <v>51</v>
      </c>
    </row>
    <row r="1736" spans="1:2">
      <c r="A1736" s="1">
        <v>45928.885416666664</v>
      </c>
      <c r="B1736" t="s">
        <v>52</v>
      </c>
    </row>
    <row r="1737" spans="1:2">
      <c r="A1737" s="1">
        <v>45928.881944444445</v>
      </c>
      <c r="B1737" t="s">
        <v>52</v>
      </c>
    </row>
    <row r="1738" spans="1:2">
      <c r="A1738" s="1">
        <v>45928.878472222219</v>
      </c>
      <c r="B1738" t="s">
        <v>51</v>
      </c>
    </row>
    <row r="1739" spans="1:2">
      <c r="A1739" s="1">
        <v>45928.875</v>
      </c>
      <c r="B1739" t="s">
        <v>51</v>
      </c>
    </row>
    <row r="1740" spans="1:2">
      <c r="A1740" s="1">
        <v>45928.871527777781</v>
      </c>
      <c r="B1740" t="s">
        <v>52</v>
      </c>
    </row>
    <row r="1741" spans="1:2">
      <c r="A1741" s="1">
        <v>45928.864583333336</v>
      </c>
      <c r="B1741" t="s">
        <v>52</v>
      </c>
    </row>
    <row r="1742" spans="1:2">
      <c r="A1742" s="1">
        <v>45928.861111111109</v>
      </c>
      <c r="B1742" t="s">
        <v>52</v>
      </c>
    </row>
    <row r="1743" spans="1:2">
      <c r="A1743" s="1">
        <v>45928.857638888891</v>
      </c>
      <c r="B1743" t="s">
        <v>52</v>
      </c>
    </row>
    <row r="1744" spans="1:2">
      <c r="A1744" s="1">
        <v>45928.854166666664</v>
      </c>
      <c r="B1744" t="s">
        <v>52</v>
      </c>
    </row>
    <row r="1745" spans="1:2">
      <c r="A1745" s="1">
        <v>45928.847222222219</v>
      </c>
      <c r="B1745" t="s">
        <v>53</v>
      </c>
    </row>
    <row r="1746" spans="1:2">
      <c r="A1746" s="1">
        <v>45928.84375</v>
      </c>
      <c r="B1746" t="s">
        <v>52</v>
      </c>
    </row>
    <row r="1747" spans="1:2">
      <c r="A1747" s="1">
        <v>45928.840277777781</v>
      </c>
      <c r="B1747" t="s">
        <v>52</v>
      </c>
    </row>
    <row r="1748" spans="1:2">
      <c r="A1748" s="1">
        <v>45928.836805555555</v>
      </c>
      <c r="B1748" t="s">
        <v>53</v>
      </c>
    </row>
    <row r="1749" spans="1:2">
      <c r="A1749" s="1">
        <v>45928.833333333336</v>
      </c>
      <c r="B1749" t="s">
        <v>54</v>
      </c>
    </row>
    <row r="1750" spans="1:2">
      <c r="A1750" s="1">
        <v>45928.829861111109</v>
      </c>
      <c r="B1750" t="s">
        <v>54</v>
      </c>
    </row>
    <row r="1751" spans="1:2">
      <c r="A1751" s="1">
        <v>45928.826388888891</v>
      </c>
      <c r="B1751" t="s">
        <v>54</v>
      </c>
    </row>
    <row r="1752" spans="1:2">
      <c r="A1752" s="1">
        <v>45928.822916666664</v>
      </c>
      <c r="B1752" t="s">
        <v>54</v>
      </c>
    </row>
    <row r="1753" spans="1:2">
      <c r="A1753" s="1">
        <v>45928.819444444445</v>
      </c>
      <c r="B1753" t="s">
        <v>54</v>
      </c>
    </row>
    <row r="1754" spans="1:2">
      <c r="A1754" s="1">
        <v>45928.815972222219</v>
      </c>
      <c r="B1754" t="s">
        <v>54</v>
      </c>
    </row>
    <row r="1755" spans="1:2">
      <c r="A1755" s="1">
        <v>45928.8125</v>
      </c>
      <c r="B1755" t="s">
        <v>54</v>
      </c>
    </row>
    <row r="1756" spans="1:2">
      <c r="A1756" s="1">
        <v>45928.809027777781</v>
      </c>
      <c r="B1756" t="s">
        <v>54</v>
      </c>
    </row>
    <row r="1757" spans="1:2">
      <c r="A1757" s="1">
        <v>45928.805555555555</v>
      </c>
      <c r="B1757" t="s">
        <v>54</v>
      </c>
    </row>
    <row r="1758" spans="1:2">
      <c r="A1758" s="1">
        <v>45928.802083333336</v>
      </c>
      <c r="B1758" t="s">
        <v>54</v>
      </c>
    </row>
    <row r="1759" spans="1:2">
      <c r="A1759" s="1">
        <v>45928.798611111109</v>
      </c>
      <c r="B1759" t="s">
        <v>54</v>
      </c>
    </row>
    <row r="1760" spans="1:2">
      <c r="A1760" s="1">
        <v>45928.795138888891</v>
      </c>
      <c r="B1760" t="s">
        <v>54</v>
      </c>
    </row>
    <row r="1761" spans="1:2">
      <c r="A1761" s="1">
        <v>45928.791666666664</v>
      </c>
      <c r="B1761" t="s">
        <v>55</v>
      </c>
    </row>
    <row r="1762" spans="1:2">
      <c r="A1762" s="1">
        <v>45928.784722222219</v>
      </c>
      <c r="B1762" t="s">
        <v>54</v>
      </c>
    </row>
    <row r="1763" spans="1:2">
      <c r="A1763" s="1">
        <v>45928.78125</v>
      </c>
      <c r="B1763" t="s">
        <v>54</v>
      </c>
    </row>
    <row r="1764" spans="1:2">
      <c r="A1764" s="1">
        <v>45928.777777777781</v>
      </c>
      <c r="B1764" t="s">
        <v>53</v>
      </c>
    </row>
    <row r="1765" spans="1:2">
      <c r="A1765" s="1">
        <v>45928.774305555555</v>
      </c>
      <c r="B1765" t="s">
        <v>53</v>
      </c>
    </row>
    <row r="1766" spans="1:2">
      <c r="A1766" s="1">
        <v>45928.770833333336</v>
      </c>
      <c r="B1766" t="s">
        <v>54</v>
      </c>
    </row>
    <row r="1767" spans="1:2">
      <c r="A1767" s="1">
        <v>45928.763888888891</v>
      </c>
      <c r="B1767" t="s">
        <v>55</v>
      </c>
    </row>
    <row r="1768" spans="1:2">
      <c r="A1768" s="1">
        <v>45928.756944444445</v>
      </c>
      <c r="B1768" t="s">
        <v>55</v>
      </c>
    </row>
    <row r="1769" spans="1:2">
      <c r="A1769" s="1">
        <v>45928.753472222219</v>
      </c>
      <c r="B1769" t="s">
        <v>55</v>
      </c>
    </row>
    <row r="1770" spans="1:2">
      <c r="A1770" s="1">
        <v>45928.75</v>
      </c>
      <c r="B1770" t="s">
        <v>54</v>
      </c>
    </row>
    <row r="1771" spans="1:2">
      <c r="A1771" s="1">
        <v>45926.704861111109</v>
      </c>
      <c r="B1771" t="s">
        <v>57</v>
      </c>
    </row>
    <row r="1772" spans="1:2">
      <c r="A1772" s="1">
        <v>45926.701388888891</v>
      </c>
      <c r="B1772" t="s">
        <v>58</v>
      </c>
    </row>
    <row r="1773" spans="1:2">
      <c r="A1773" s="1">
        <v>45926.697916666664</v>
      </c>
      <c r="B1773" t="s">
        <v>58</v>
      </c>
    </row>
    <row r="1774" spans="1:2">
      <c r="A1774" s="1">
        <v>45926.694444444445</v>
      </c>
      <c r="B1774" t="s">
        <v>58</v>
      </c>
    </row>
    <row r="1775" spans="1:2">
      <c r="A1775" s="1">
        <v>45926.690972222219</v>
      </c>
      <c r="B1775" t="s">
        <v>58</v>
      </c>
    </row>
    <row r="1776" spans="1:2">
      <c r="A1776" s="1">
        <v>45926.6875</v>
      </c>
      <c r="B1776" t="s">
        <v>58</v>
      </c>
    </row>
    <row r="1777" spans="1:2">
      <c r="A1777" s="1">
        <v>45926.684027777781</v>
      </c>
      <c r="B1777" t="s">
        <v>58</v>
      </c>
    </row>
    <row r="1778" spans="1:2">
      <c r="A1778" s="1">
        <v>45926.680555555555</v>
      </c>
      <c r="B1778" t="s">
        <v>58</v>
      </c>
    </row>
    <row r="1779" spans="1:2">
      <c r="A1779" s="1">
        <v>45926.677083333336</v>
      </c>
      <c r="B1779" t="s">
        <v>58</v>
      </c>
    </row>
    <row r="1780" spans="1:2">
      <c r="A1780" s="1">
        <v>45926.673611111109</v>
      </c>
      <c r="B1780" t="s">
        <v>58</v>
      </c>
    </row>
    <row r="1781" spans="1:2">
      <c r="A1781" s="1">
        <v>45926.670138888891</v>
      </c>
      <c r="B1781" t="s">
        <v>57</v>
      </c>
    </row>
    <row r="1782" spans="1:2">
      <c r="A1782" s="1">
        <v>45926.666666666664</v>
      </c>
      <c r="B1782" t="s">
        <v>57</v>
      </c>
    </row>
    <row r="1783" spans="1:2">
      <c r="A1783" s="1">
        <v>45926.663194444445</v>
      </c>
      <c r="B1783" t="s">
        <v>58</v>
      </c>
    </row>
    <row r="1784" spans="1:2">
      <c r="A1784" s="1">
        <v>45926.659722222219</v>
      </c>
      <c r="B1784" t="s">
        <v>57</v>
      </c>
    </row>
    <row r="1785" spans="1:2">
      <c r="A1785" s="1">
        <v>45926.65625</v>
      </c>
      <c r="B1785" t="s">
        <v>57</v>
      </c>
    </row>
    <row r="1786" spans="1:2">
      <c r="A1786" s="1">
        <v>45926.652777777781</v>
      </c>
      <c r="B1786" t="s">
        <v>57</v>
      </c>
    </row>
    <row r="1787" spans="1:2">
      <c r="A1787" s="1">
        <v>45926.649305555555</v>
      </c>
      <c r="B1787" t="s">
        <v>57</v>
      </c>
    </row>
    <row r="1788" spans="1:2">
      <c r="A1788" s="1">
        <v>45926.645833333336</v>
      </c>
      <c r="B1788" t="s">
        <v>59</v>
      </c>
    </row>
    <row r="1789" spans="1:2">
      <c r="A1789" s="1">
        <v>45926.642361111109</v>
      </c>
      <c r="B1789" t="s">
        <v>59</v>
      </c>
    </row>
    <row r="1790" spans="1:2">
      <c r="A1790" s="1">
        <v>45926.638888888891</v>
      </c>
      <c r="B1790" t="s">
        <v>59</v>
      </c>
    </row>
    <row r="1791" spans="1:2">
      <c r="A1791" s="1">
        <v>45926.635416666664</v>
      </c>
      <c r="B1791" t="s">
        <v>58</v>
      </c>
    </row>
    <row r="1792" spans="1:2">
      <c r="A1792" s="1">
        <v>45926.631944444445</v>
      </c>
      <c r="B1792" t="s">
        <v>57</v>
      </c>
    </row>
    <row r="1793" spans="1:2">
      <c r="A1793" s="1">
        <v>45926.628472222219</v>
      </c>
      <c r="B1793" t="s">
        <v>57</v>
      </c>
    </row>
    <row r="1794" spans="1:2">
      <c r="A1794" s="1">
        <v>45926.625</v>
      </c>
      <c r="B1794" t="s">
        <v>57</v>
      </c>
    </row>
    <row r="1795" spans="1:2">
      <c r="A1795" s="1">
        <v>45926.621527777781</v>
      </c>
      <c r="B1795" t="s">
        <v>59</v>
      </c>
    </row>
    <row r="1796" spans="1:2">
      <c r="A1796" s="1">
        <v>45926.618055555555</v>
      </c>
      <c r="B1796" t="s">
        <v>57</v>
      </c>
    </row>
    <row r="1797" spans="1:2">
      <c r="A1797" s="1">
        <v>45926.614583333336</v>
      </c>
      <c r="B1797" t="s">
        <v>57</v>
      </c>
    </row>
    <row r="1798" spans="1:2">
      <c r="A1798" s="1">
        <v>45926.611111111109</v>
      </c>
      <c r="B1798" t="s">
        <v>58</v>
      </c>
    </row>
    <row r="1799" spans="1:2">
      <c r="A1799" s="1">
        <v>45926.607638888891</v>
      </c>
      <c r="B1799" t="s">
        <v>58</v>
      </c>
    </row>
    <row r="1800" spans="1:2">
      <c r="A1800" s="1">
        <v>45926.604166666664</v>
      </c>
      <c r="B1800" t="s">
        <v>56</v>
      </c>
    </row>
    <row r="1801" spans="1:2">
      <c r="A1801" s="1">
        <v>45926.600694444445</v>
      </c>
      <c r="B1801" t="s">
        <v>57</v>
      </c>
    </row>
    <row r="1802" spans="1:2">
      <c r="A1802" s="1">
        <v>45926.597222222219</v>
      </c>
      <c r="B1802" t="s">
        <v>57</v>
      </c>
    </row>
    <row r="1803" spans="1:2">
      <c r="A1803" s="1">
        <v>45926.59375</v>
      </c>
      <c r="B1803" t="s">
        <v>58</v>
      </c>
    </row>
    <row r="1804" spans="1:2">
      <c r="A1804" s="1">
        <v>45926.590277777781</v>
      </c>
      <c r="B1804" t="s">
        <v>56</v>
      </c>
    </row>
    <row r="1805" spans="1:2">
      <c r="A1805" s="1">
        <v>45926.586805555555</v>
      </c>
      <c r="B1805" t="s">
        <v>56</v>
      </c>
    </row>
    <row r="1806" spans="1:2">
      <c r="A1806" s="1">
        <v>45926.583333333336</v>
      </c>
      <c r="B1806" t="s">
        <v>58</v>
      </c>
    </row>
    <row r="1807" spans="1:2">
      <c r="A1807" s="1">
        <v>45926.579861111109</v>
      </c>
      <c r="B1807" t="s">
        <v>57</v>
      </c>
    </row>
    <row r="1808" spans="1:2">
      <c r="A1808" s="1">
        <v>45926.576388888891</v>
      </c>
      <c r="B1808" t="s">
        <v>57</v>
      </c>
    </row>
    <row r="1809" spans="1:2">
      <c r="A1809" s="1">
        <v>45926.572916666664</v>
      </c>
      <c r="B1809" t="s">
        <v>58</v>
      </c>
    </row>
    <row r="1810" spans="1:2">
      <c r="A1810" s="1">
        <v>45926.569444444445</v>
      </c>
      <c r="B1810" t="s">
        <v>57</v>
      </c>
    </row>
    <row r="1811" spans="1:2">
      <c r="A1811" s="1">
        <v>45926.565972222219</v>
      </c>
      <c r="B1811" t="s">
        <v>58</v>
      </c>
    </row>
    <row r="1812" spans="1:2">
      <c r="A1812" s="1">
        <v>45926.5625</v>
      </c>
      <c r="B1812" t="s">
        <v>56</v>
      </c>
    </row>
    <row r="1813" spans="1:2">
      <c r="A1813" s="1">
        <v>45926.559027777781</v>
      </c>
      <c r="B1813" t="s">
        <v>58</v>
      </c>
    </row>
    <row r="1814" spans="1:2">
      <c r="A1814" s="1">
        <v>45926.555555555555</v>
      </c>
      <c r="B1814" t="s">
        <v>57</v>
      </c>
    </row>
    <row r="1815" spans="1:2">
      <c r="A1815" s="1">
        <v>45926.552083333336</v>
      </c>
      <c r="B1815" t="s">
        <v>58</v>
      </c>
    </row>
    <row r="1816" spans="1:2">
      <c r="A1816" s="1">
        <v>45926.548611111109</v>
      </c>
      <c r="B1816" t="s">
        <v>58</v>
      </c>
    </row>
    <row r="1817" spans="1:2">
      <c r="A1817" s="1">
        <v>45926.545138888891</v>
      </c>
      <c r="B1817" t="s">
        <v>59</v>
      </c>
    </row>
    <row r="1818" spans="1:2">
      <c r="A1818" s="1">
        <v>45926.541666666664</v>
      </c>
      <c r="B1818" t="s">
        <v>60</v>
      </c>
    </row>
    <row r="1819" spans="1:2">
      <c r="A1819" s="1">
        <v>45926.538194444445</v>
      </c>
      <c r="B1819" t="s">
        <v>61</v>
      </c>
    </row>
    <row r="1820" spans="1:2">
      <c r="A1820" s="1">
        <v>45926.534722222219</v>
      </c>
      <c r="B1820" t="s">
        <v>59</v>
      </c>
    </row>
    <row r="1821" spans="1:2">
      <c r="A1821" s="1">
        <v>45926.53125</v>
      </c>
      <c r="B1821" t="s">
        <v>57</v>
      </c>
    </row>
    <row r="1822" spans="1:2">
      <c r="A1822" s="1">
        <v>45926.527777777781</v>
      </c>
      <c r="B1822" t="s">
        <v>60</v>
      </c>
    </row>
    <row r="1823" spans="1:2">
      <c r="A1823" s="1">
        <v>45926.524305555555</v>
      </c>
      <c r="B1823" t="s">
        <v>62</v>
      </c>
    </row>
    <row r="1824" spans="1:2">
      <c r="A1824" s="1">
        <v>45926.520833333336</v>
      </c>
      <c r="B1824" t="s">
        <v>61</v>
      </c>
    </row>
    <row r="1825" spans="1:2">
      <c r="A1825" s="1">
        <v>45926.517361111109</v>
      </c>
      <c r="B1825" t="s">
        <v>61</v>
      </c>
    </row>
    <row r="1826" spans="1:2">
      <c r="A1826" s="1">
        <v>45926.513888888891</v>
      </c>
      <c r="B1826" t="s">
        <v>63</v>
      </c>
    </row>
    <row r="1827" spans="1:2">
      <c r="A1827" s="1">
        <v>45926.510416666664</v>
      </c>
      <c r="B1827" t="s">
        <v>61</v>
      </c>
    </row>
    <row r="1828" spans="1:2">
      <c r="A1828" s="1">
        <v>45926.506944444445</v>
      </c>
      <c r="B1828" t="s">
        <v>63</v>
      </c>
    </row>
    <row r="1829" spans="1:2">
      <c r="A1829" s="1">
        <v>45926.503472222219</v>
      </c>
      <c r="B1829" t="s">
        <v>64</v>
      </c>
    </row>
    <row r="1830" spans="1:2">
      <c r="A1830" s="1">
        <v>45926.5</v>
      </c>
      <c r="B1830" t="s">
        <v>64</v>
      </c>
    </row>
    <row r="1831" spans="1:2">
      <c r="A1831" s="1">
        <v>45926.496527777781</v>
      </c>
      <c r="B1831" t="s">
        <v>61</v>
      </c>
    </row>
    <row r="1832" spans="1:2">
      <c r="A1832" s="1">
        <v>45926.493055555555</v>
      </c>
      <c r="B1832" t="s">
        <v>65</v>
      </c>
    </row>
    <row r="1833" spans="1:2">
      <c r="A1833" s="1">
        <v>45926.489583333336</v>
      </c>
      <c r="B1833" t="s">
        <v>64</v>
      </c>
    </row>
    <row r="1834" spans="1:2">
      <c r="A1834" s="1">
        <v>45926.486111111109</v>
      </c>
      <c r="B1834" t="s">
        <v>65</v>
      </c>
    </row>
    <row r="1835" spans="1:2">
      <c r="A1835" s="1">
        <v>45926.482638888891</v>
      </c>
      <c r="B1835" t="s">
        <v>65</v>
      </c>
    </row>
    <row r="1836" spans="1:2">
      <c r="A1836" s="1">
        <v>45926.479166666664</v>
      </c>
      <c r="B1836" t="s">
        <v>65</v>
      </c>
    </row>
    <row r="1837" spans="1:2">
      <c r="A1837" s="1">
        <v>45926.475694444445</v>
      </c>
      <c r="B1837" t="s">
        <v>65</v>
      </c>
    </row>
    <row r="1838" spans="1:2">
      <c r="A1838" s="1">
        <v>45926.472222222219</v>
      </c>
      <c r="B1838" t="s">
        <v>63</v>
      </c>
    </row>
    <row r="1839" spans="1:2">
      <c r="A1839" s="1">
        <v>45926.46875</v>
      </c>
      <c r="B1839" t="s">
        <v>63</v>
      </c>
    </row>
    <row r="1840" spans="1:2">
      <c r="A1840" s="1">
        <v>45926.465277777781</v>
      </c>
      <c r="B1840" t="s">
        <v>64</v>
      </c>
    </row>
    <row r="1841" spans="1:2">
      <c r="A1841" s="1">
        <v>45926.461805555555</v>
      </c>
      <c r="B1841" t="s">
        <v>63</v>
      </c>
    </row>
    <row r="1842" spans="1:2">
      <c r="A1842" s="1">
        <v>45926.458333333336</v>
      </c>
      <c r="B1842" t="s">
        <v>61</v>
      </c>
    </row>
    <row r="1843" spans="1:2">
      <c r="A1843" s="1">
        <v>45926.454861111109</v>
      </c>
      <c r="B1843" t="s">
        <v>62</v>
      </c>
    </row>
    <row r="1844" spans="1:2">
      <c r="A1844" s="1">
        <v>45926.451388888891</v>
      </c>
      <c r="B1844" t="s">
        <v>62</v>
      </c>
    </row>
    <row r="1845" spans="1:2">
      <c r="A1845" s="1">
        <v>45926.447916666664</v>
      </c>
      <c r="B1845" t="s">
        <v>58</v>
      </c>
    </row>
    <row r="1846" spans="1:2">
      <c r="A1846" s="1">
        <v>45926.444444444445</v>
      </c>
      <c r="B1846" t="s">
        <v>56</v>
      </c>
    </row>
    <row r="1847" spans="1:2">
      <c r="A1847" s="1">
        <v>45926.440972222219</v>
      </c>
      <c r="B1847" t="s">
        <v>59</v>
      </c>
    </row>
    <row r="1848" spans="1:2">
      <c r="A1848" s="1">
        <v>45926.4375</v>
      </c>
      <c r="B1848" t="s">
        <v>62</v>
      </c>
    </row>
    <row r="1849" spans="1:2">
      <c r="A1849" s="1">
        <v>45926.434027777781</v>
      </c>
      <c r="B1849" t="s">
        <v>61</v>
      </c>
    </row>
    <row r="1850" spans="1:2">
      <c r="A1850" s="1">
        <v>45926.430555555555</v>
      </c>
      <c r="B1850" t="s">
        <v>65</v>
      </c>
    </row>
    <row r="1851" spans="1:2">
      <c r="A1851" s="1">
        <v>45926.427083333336</v>
      </c>
      <c r="B1851" t="s">
        <v>65</v>
      </c>
    </row>
    <row r="1852" spans="1:2">
      <c r="A1852" s="1">
        <v>45926.423611111109</v>
      </c>
      <c r="B1852" t="s">
        <v>66</v>
      </c>
    </row>
    <row r="1853" spans="1:2">
      <c r="A1853" s="1">
        <v>45926.420138888891</v>
      </c>
      <c r="B1853" t="s">
        <v>64</v>
      </c>
    </row>
    <row r="1854" spans="1:2">
      <c r="A1854" s="1">
        <v>45926.416666666664</v>
      </c>
      <c r="B1854" t="s">
        <v>64</v>
      </c>
    </row>
    <row r="1855" spans="1:2">
      <c r="A1855" s="1">
        <v>45926.413194444445</v>
      </c>
      <c r="B1855" t="s">
        <v>66</v>
      </c>
    </row>
    <row r="1856" spans="1:2">
      <c r="A1856" s="1">
        <v>45926.409722222219</v>
      </c>
      <c r="B1856" t="s">
        <v>67</v>
      </c>
    </row>
    <row r="1857" spans="1:2">
      <c r="A1857" s="1">
        <v>45926.40625</v>
      </c>
      <c r="B1857" t="s">
        <v>68</v>
      </c>
    </row>
    <row r="1858" spans="1:2">
      <c r="A1858" s="1">
        <v>45926.402777777781</v>
      </c>
      <c r="B1858" t="s">
        <v>66</v>
      </c>
    </row>
    <row r="1859" spans="1:2">
      <c r="A1859" s="1">
        <v>45926.399305555555</v>
      </c>
      <c r="B1859" t="s">
        <v>64</v>
      </c>
    </row>
    <row r="1860" spans="1:2">
      <c r="A1860" s="1">
        <v>45926.395833333336</v>
      </c>
      <c r="B1860" t="s">
        <v>63</v>
      </c>
    </row>
    <row r="1861" spans="1:2">
      <c r="A1861" s="1">
        <v>45926.392361111109</v>
      </c>
      <c r="B1861" t="s">
        <v>64</v>
      </c>
    </row>
    <row r="1862" spans="1:2">
      <c r="A1862" s="1">
        <v>45926.388888888891</v>
      </c>
      <c r="B1862" t="s">
        <v>65</v>
      </c>
    </row>
    <row r="1863" spans="1:2">
      <c r="A1863" s="1">
        <v>45926.385416666664</v>
      </c>
      <c r="B1863" t="s">
        <v>62</v>
      </c>
    </row>
    <row r="1864" spans="1:2">
      <c r="A1864" s="1">
        <v>45926.381944444445</v>
      </c>
      <c r="B1864" t="s">
        <v>59</v>
      </c>
    </row>
    <row r="1865" spans="1:2">
      <c r="A1865" s="1">
        <v>45926.378472222219</v>
      </c>
      <c r="B1865" t="s">
        <v>59</v>
      </c>
    </row>
    <row r="1866" spans="1:2">
      <c r="A1866" s="1">
        <v>45926.375</v>
      </c>
      <c r="B1866" t="s">
        <v>59</v>
      </c>
    </row>
    <row r="1867" spans="1:2">
      <c r="A1867" s="1">
        <v>45926.371527777781</v>
      </c>
      <c r="B1867" t="s">
        <v>56</v>
      </c>
    </row>
    <row r="1868" spans="1:2">
      <c r="A1868" s="1">
        <v>45926.368055555555</v>
      </c>
      <c r="B1868" t="s">
        <v>57</v>
      </c>
    </row>
    <row r="1869" spans="1:2">
      <c r="A1869" s="1">
        <v>45926.364583333336</v>
      </c>
      <c r="B1869" t="s">
        <v>57</v>
      </c>
    </row>
    <row r="1870" spans="1:2">
      <c r="A1870" s="1">
        <v>45926.361111111109</v>
      </c>
      <c r="B1870" t="s">
        <v>58</v>
      </c>
    </row>
    <row r="1871" spans="1:2">
      <c r="A1871" s="1">
        <v>45926.357638888891</v>
      </c>
      <c r="B1871" t="s">
        <v>57</v>
      </c>
    </row>
    <row r="1872" spans="1:2">
      <c r="A1872" s="1">
        <v>45926.354166666664</v>
      </c>
      <c r="B1872" t="s">
        <v>57</v>
      </c>
    </row>
    <row r="1873" spans="1:2">
      <c r="A1873" s="1">
        <v>45926.350694444445</v>
      </c>
      <c r="B1873" t="s">
        <v>59</v>
      </c>
    </row>
    <row r="1874" spans="1:2">
      <c r="A1874" s="1">
        <v>45926.347222222219</v>
      </c>
      <c r="B1874" t="s">
        <v>57</v>
      </c>
    </row>
    <row r="1875" spans="1:2">
      <c r="A1875" s="1">
        <v>45926.34375</v>
      </c>
      <c r="B1875" t="s">
        <v>57</v>
      </c>
    </row>
    <row r="1876" spans="1:2">
      <c r="A1876" s="1">
        <v>45926.340277777781</v>
      </c>
      <c r="B1876" t="s">
        <v>56</v>
      </c>
    </row>
    <row r="1877" spans="1:2">
      <c r="A1877" s="1">
        <v>45926.336805555555</v>
      </c>
      <c r="B1877" t="s">
        <v>56</v>
      </c>
    </row>
    <row r="1878" spans="1:2">
      <c r="A1878" s="1">
        <v>45926.333333333336</v>
      </c>
      <c r="B1878" t="s">
        <v>58</v>
      </c>
    </row>
    <row r="1879" spans="1:2">
      <c r="A1879" s="1">
        <v>45926.329861111109</v>
      </c>
      <c r="B1879" t="s">
        <v>58</v>
      </c>
    </row>
    <row r="1880" spans="1:2">
      <c r="A1880" s="1">
        <v>45926.326388888891</v>
      </c>
      <c r="B1880" t="s">
        <v>58</v>
      </c>
    </row>
    <row r="1881" spans="1:2">
      <c r="A1881" s="1">
        <v>45926.322916666664</v>
      </c>
      <c r="B1881" t="s">
        <v>57</v>
      </c>
    </row>
    <row r="1882" spans="1:2">
      <c r="A1882" s="1">
        <v>45926.319444444445</v>
      </c>
      <c r="B1882" t="s">
        <v>57</v>
      </c>
    </row>
    <row r="1883" spans="1:2">
      <c r="A1883" s="1">
        <v>45926.315972222219</v>
      </c>
      <c r="B1883" t="s">
        <v>59</v>
      </c>
    </row>
    <row r="1884" spans="1:2">
      <c r="A1884" s="1">
        <v>45926.3125</v>
      </c>
      <c r="B1884" t="s">
        <v>59</v>
      </c>
    </row>
    <row r="1885" spans="1:2">
      <c r="A1885" s="1">
        <v>45926.309027777781</v>
      </c>
      <c r="B1885" t="s">
        <v>59</v>
      </c>
    </row>
    <row r="1886" spans="1:2">
      <c r="A1886" s="1">
        <v>45926.305555555555</v>
      </c>
      <c r="B1886" t="s">
        <v>61</v>
      </c>
    </row>
    <row r="1887" spans="1:2">
      <c r="A1887" s="1">
        <v>45926.302083333336</v>
      </c>
      <c r="B1887" t="s">
        <v>61</v>
      </c>
    </row>
    <row r="1888" spans="1:2">
      <c r="A1888" s="1">
        <v>45926.298611111109</v>
      </c>
      <c r="B1888" t="s">
        <v>61</v>
      </c>
    </row>
    <row r="1889" spans="1:2">
      <c r="A1889" s="1">
        <v>45926.295138888891</v>
      </c>
      <c r="B1889" t="s">
        <v>61</v>
      </c>
    </row>
    <row r="1890" spans="1:2">
      <c r="A1890" s="1">
        <v>45926.291666666664</v>
      </c>
      <c r="B1890" t="s">
        <v>61</v>
      </c>
    </row>
    <row r="1891" spans="1:2">
      <c r="A1891" s="1">
        <v>45926.288194444445</v>
      </c>
      <c r="B1891" t="s">
        <v>65</v>
      </c>
    </row>
    <row r="1892" spans="1:2">
      <c r="A1892" s="1">
        <v>45926.284722222219</v>
      </c>
      <c r="B1892" t="s">
        <v>65</v>
      </c>
    </row>
    <row r="1893" spans="1:2">
      <c r="A1893" s="1">
        <v>45926.28125</v>
      </c>
      <c r="B1893" t="s">
        <v>64</v>
      </c>
    </row>
    <row r="1894" spans="1:2">
      <c r="A1894" s="1">
        <v>45926.277777777781</v>
      </c>
      <c r="B1894" t="s">
        <v>63</v>
      </c>
    </row>
    <row r="1895" spans="1:2">
      <c r="A1895" s="1">
        <v>45926.274305555555</v>
      </c>
      <c r="B1895" t="s">
        <v>63</v>
      </c>
    </row>
    <row r="1896" spans="1:2">
      <c r="A1896" s="1">
        <v>45926.270833333336</v>
      </c>
      <c r="B1896" t="s">
        <v>64</v>
      </c>
    </row>
    <row r="1897" spans="1:2">
      <c r="A1897" s="1">
        <v>45926.267361111109</v>
      </c>
      <c r="B1897" t="s">
        <v>64</v>
      </c>
    </row>
    <row r="1898" spans="1:2">
      <c r="A1898" s="1">
        <v>45926.263888888891</v>
      </c>
      <c r="B1898" t="s">
        <v>64</v>
      </c>
    </row>
    <row r="1899" spans="1:2">
      <c r="A1899" s="1">
        <v>45926.260416666664</v>
      </c>
      <c r="B1899" t="s">
        <v>65</v>
      </c>
    </row>
    <row r="1900" spans="1:2">
      <c r="A1900" s="1">
        <v>45926.256944444445</v>
      </c>
      <c r="B1900" t="s">
        <v>61</v>
      </c>
    </row>
    <row r="1901" spans="1:2">
      <c r="A1901" s="1">
        <v>45926.253472222219</v>
      </c>
      <c r="B1901" t="s">
        <v>61</v>
      </c>
    </row>
    <row r="1902" spans="1:2">
      <c r="A1902" s="1">
        <v>45926.25</v>
      </c>
      <c r="B1902" t="s">
        <v>61</v>
      </c>
    </row>
    <row r="1903" spans="1:2">
      <c r="A1903" s="1">
        <v>45926.246527777781</v>
      </c>
      <c r="B1903" t="s">
        <v>65</v>
      </c>
    </row>
    <row r="1904" spans="1:2">
      <c r="A1904" s="1">
        <v>45926.243055555555</v>
      </c>
      <c r="B1904" t="s">
        <v>65</v>
      </c>
    </row>
    <row r="1905" spans="1:2">
      <c r="A1905" s="1">
        <v>45926.239583333336</v>
      </c>
      <c r="B1905" t="s">
        <v>61</v>
      </c>
    </row>
    <row r="1906" spans="1:2">
      <c r="A1906" s="1">
        <v>45926.236111111109</v>
      </c>
      <c r="B1906" t="s">
        <v>64</v>
      </c>
    </row>
    <row r="1907" spans="1:2">
      <c r="A1907" s="1">
        <v>45926.232638888891</v>
      </c>
      <c r="B1907" t="s">
        <v>61</v>
      </c>
    </row>
    <row r="1908" spans="1:2">
      <c r="A1908" s="1">
        <v>45926.229166666664</v>
      </c>
      <c r="B1908" t="s">
        <v>61</v>
      </c>
    </row>
    <row r="1909" spans="1:2">
      <c r="A1909" s="1">
        <v>45926.225694444445</v>
      </c>
      <c r="B1909" t="s">
        <v>61</v>
      </c>
    </row>
    <row r="1910" spans="1:2">
      <c r="A1910" s="1">
        <v>45926.222222222219</v>
      </c>
      <c r="B1910" t="s">
        <v>61</v>
      </c>
    </row>
    <row r="1911" spans="1:2">
      <c r="A1911" s="1">
        <v>45926.21875</v>
      </c>
      <c r="B1911" t="s">
        <v>65</v>
      </c>
    </row>
    <row r="1912" spans="1:2">
      <c r="A1912" s="1">
        <v>45926.215277777781</v>
      </c>
      <c r="B1912" t="s">
        <v>65</v>
      </c>
    </row>
    <row r="1913" spans="1:2">
      <c r="A1913" s="1">
        <v>45926.211805555555</v>
      </c>
      <c r="B1913" t="s">
        <v>64</v>
      </c>
    </row>
    <row r="1914" spans="1:2">
      <c r="A1914" s="1">
        <v>45926.208333333336</v>
      </c>
      <c r="B1914" t="s">
        <v>65</v>
      </c>
    </row>
    <row r="1915" spans="1:2">
      <c r="A1915" s="1">
        <v>45926.204861111109</v>
      </c>
      <c r="B1915" t="s">
        <v>65</v>
      </c>
    </row>
    <row r="1916" spans="1:2">
      <c r="A1916" s="1">
        <v>45926.201388888891</v>
      </c>
      <c r="B1916" t="s">
        <v>61</v>
      </c>
    </row>
    <row r="1917" spans="1:2">
      <c r="A1917" s="1">
        <v>45926.197916666664</v>
      </c>
      <c r="B1917" t="s">
        <v>61</v>
      </c>
    </row>
    <row r="1918" spans="1:2">
      <c r="A1918" s="1">
        <v>45926.194444444445</v>
      </c>
      <c r="B1918" t="s">
        <v>62</v>
      </c>
    </row>
    <row r="1919" spans="1:2">
      <c r="A1919" s="1">
        <v>45926.190972222219</v>
      </c>
      <c r="B1919" t="s">
        <v>61</v>
      </c>
    </row>
    <row r="1920" spans="1:2">
      <c r="A1920" s="1">
        <v>45926.184027777781</v>
      </c>
      <c r="B1920" t="s">
        <v>62</v>
      </c>
    </row>
    <row r="1921" spans="1:2">
      <c r="A1921" s="1">
        <v>45926.180555555555</v>
      </c>
      <c r="B1921" t="s">
        <v>61</v>
      </c>
    </row>
    <row r="1922" spans="1:2">
      <c r="A1922" s="1">
        <v>45926.177083333336</v>
      </c>
      <c r="B1922" t="s">
        <v>65</v>
      </c>
    </row>
    <row r="1923" spans="1:2">
      <c r="A1923" s="1">
        <v>45926.173611111109</v>
      </c>
      <c r="B1923" t="s">
        <v>65</v>
      </c>
    </row>
    <row r="1924" spans="1:2">
      <c r="A1924" s="1">
        <v>45926.170138888891</v>
      </c>
      <c r="B1924" t="s">
        <v>65</v>
      </c>
    </row>
    <row r="1925" spans="1:2">
      <c r="A1925" s="1">
        <v>45926.166666666664</v>
      </c>
      <c r="B1925" t="s">
        <v>64</v>
      </c>
    </row>
    <row r="1926" spans="1:2">
      <c r="A1926" s="1">
        <v>45926.163194444445</v>
      </c>
      <c r="B1926" t="s">
        <v>64</v>
      </c>
    </row>
    <row r="1927" spans="1:2">
      <c r="A1927" s="1">
        <v>45926.159722222219</v>
      </c>
      <c r="B1927" t="s">
        <v>65</v>
      </c>
    </row>
    <row r="1928" spans="1:2">
      <c r="A1928" s="1">
        <v>45926.15625</v>
      </c>
      <c r="B1928" t="s">
        <v>64</v>
      </c>
    </row>
    <row r="1929" spans="1:2">
      <c r="A1929" s="1">
        <v>45926.152777777781</v>
      </c>
      <c r="B1929" t="s">
        <v>64</v>
      </c>
    </row>
    <row r="1930" spans="1:2">
      <c r="A1930" s="1">
        <v>45926.149305555555</v>
      </c>
      <c r="B1930" t="s">
        <v>63</v>
      </c>
    </row>
    <row r="1931" spans="1:2">
      <c r="A1931" s="1">
        <v>45926.145833333336</v>
      </c>
      <c r="B1931" t="s">
        <v>64</v>
      </c>
    </row>
    <row r="1932" spans="1:2">
      <c r="A1932" s="1">
        <v>45926.142361111109</v>
      </c>
      <c r="B1932" t="s">
        <v>63</v>
      </c>
    </row>
    <row r="1933" spans="1:2">
      <c r="A1933" s="1">
        <v>45926.138888888891</v>
      </c>
      <c r="B1933" t="s">
        <v>63</v>
      </c>
    </row>
    <row r="1934" spans="1:2">
      <c r="A1934" s="1">
        <v>45926.135416666664</v>
      </c>
      <c r="B1934" t="s">
        <v>64</v>
      </c>
    </row>
    <row r="1935" spans="1:2">
      <c r="A1935" s="1">
        <v>45926.131944444445</v>
      </c>
      <c r="B1935" t="s">
        <v>66</v>
      </c>
    </row>
    <row r="1936" spans="1:2">
      <c r="A1936" s="1">
        <v>45926.128472222219</v>
      </c>
      <c r="B1936" t="s">
        <v>64</v>
      </c>
    </row>
    <row r="1937" spans="1:2">
      <c r="A1937" s="1">
        <v>45926.125</v>
      </c>
      <c r="B1937" t="s">
        <v>63</v>
      </c>
    </row>
    <row r="1938" spans="1:2">
      <c r="A1938" s="1">
        <v>45926.121527777781</v>
      </c>
      <c r="B1938" t="s">
        <v>65</v>
      </c>
    </row>
    <row r="1939" spans="1:2">
      <c r="A1939" s="1">
        <v>45926.118055555555</v>
      </c>
      <c r="B1939" t="s">
        <v>61</v>
      </c>
    </row>
    <row r="1940" spans="1:2">
      <c r="A1940" s="1">
        <v>45926.114583333336</v>
      </c>
      <c r="B1940" t="s">
        <v>64</v>
      </c>
    </row>
    <row r="1941" spans="1:2">
      <c r="A1941" s="1">
        <v>45926.111111111109</v>
      </c>
      <c r="B1941" t="s">
        <v>65</v>
      </c>
    </row>
    <row r="1942" spans="1:2">
      <c r="A1942" s="1">
        <v>45926.107638888891</v>
      </c>
      <c r="B1942" t="s">
        <v>65</v>
      </c>
    </row>
    <row r="1943" spans="1:2">
      <c r="A1943" s="1">
        <v>45926.104166666664</v>
      </c>
      <c r="B1943" t="s">
        <v>62</v>
      </c>
    </row>
    <row r="1944" spans="1:2">
      <c r="A1944" s="1">
        <v>45926.100694444445</v>
      </c>
      <c r="B1944" t="s">
        <v>61</v>
      </c>
    </row>
    <row r="1945" spans="1:2">
      <c r="A1945" s="1">
        <v>45926.097222222219</v>
      </c>
      <c r="B1945" t="s">
        <v>61</v>
      </c>
    </row>
    <row r="1946" spans="1:2">
      <c r="A1946" s="1">
        <v>45926.09375</v>
      </c>
      <c r="B1946" t="s">
        <v>61</v>
      </c>
    </row>
    <row r="1947" spans="1:2">
      <c r="A1947" s="1">
        <v>45926.090277777781</v>
      </c>
      <c r="B1947" t="s">
        <v>61</v>
      </c>
    </row>
    <row r="1948" spans="1:2">
      <c r="A1948" s="1">
        <v>45926.086805555555</v>
      </c>
      <c r="B1948" t="s">
        <v>64</v>
      </c>
    </row>
    <row r="1949" spans="1:2">
      <c r="A1949" s="1">
        <v>45926.083333333336</v>
      </c>
      <c r="B1949" t="s">
        <v>63</v>
      </c>
    </row>
    <row r="1950" spans="1:2">
      <c r="A1950" s="1">
        <v>45926.079861111109</v>
      </c>
      <c r="B1950" t="s">
        <v>64</v>
      </c>
    </row>
    <row r="1951" spans="1:2">
      <c r="A1951" s="1">
        <v>45926.076388888891</v>
      </c>
      <c r="B1951" t="s">
        <v>65</v>
      </c>
    </row>
    <row r="1952" spans="1:2">
      <c r="A1952" s="1">
        <v>45926.072916666664</v>
      </c>
      <c r="B1952" t="s">
        <v>64</v>
      </c>
    </row>
    <row r="1953" spans="1:2">
      <c r="A1953" s="1">
        <v>45926.069444444445</v>
      </c>
      <c r="B1953" t="s">
        <v>65</v>
      </c>
    </row>
    <row r="1954" spans="1:2">
      <c r="A1954" s="1">
        <v>45926.065972222219</v>
      </c>
      <c r="B1954" t="s">
        <v>65</v>
      </c>
    </row>
    <row r="1955" spans="1:2">
      <c r="A1955" s="1">
        <v>45926.059027777781</v>
      </c>
      <c r="B1955" t="s">
        <v>65</v>
      </c>
    </row>
    <row r="1956" spans="1:2">
      <c r="A1956" s="1">
        <v>45926.055555555555</v>
      </c>
      <c r="B1956" t="s">
        <v>61</v>
      </c>
    </row>
    <row r="1957" spans="1:2">
      <c r="A1957" s="1">
        <v>45926.052083333336</v>
      </c>
      <c r="B1957" t="s">
        <v>65</v>
      </c>
    </row>
    <row r="1958" spans="1:2">
      <c r="A1958" s="1">
        <v>45926.048611111109</v>
      </c>
      <c r="B1958" t="s">
        <v>61</v>
      </c>
    </row>
    <row r="1959" spans="1:2">
      <c r="A1959" s="1">
        <v>45926.045138888891</v>
      </c>
      <c r="B1959" t="s">
        <v>62</v>
      </c>
    </row>
    <row r="1960" spans="1:2">
      <c r="A1960" s="1">
        <v>45926.041666666664</v>
      </c>
      <c r="B1960" t="s">
        <v>62</v>
      </c>
    </row>
    <row r="1961" spans="1:2">
      <c r="A1961" s="1">
        <v>45926.03125</v>
      </c>
      <c r="B1961" t="s">
        <v>59</v>
      </c>
    </row>
    <row r="1962" spans="1:2">
      <c r="A1962" s="1">
        <v>45926.027777777781</v>
      </c>
      <c r="B1962" t="s">
        <v>60</v>
      </c>
    </row>
    <row r="1963" spans="1:2">
      <c r="A1963" s="1">
        <v>45926.024305555555</v>
      </c>
      <c r="B1963" t="s">
        <v>60</v>
      </c>
    </row>
    <row r="1964" spans="1:2">
      <c r="A1964" s="1">
        <v>45926.020833333336</v>
      </c>
      <c r="B1964" t="s">
        <v>60</v>
      </c>
    </row>
    <row r="1965" spans="1:2">
      <c r="A1965" s="1">
        <v>45926.017361111109</v>
      </c>
      <c r="B1965" t="s">
        <v>60</v>
      </c>
    </row>
    <row r="1966" spans="1:2">
      <c r="A1966" s="1">
        <v>45926.013888888891</v>
      </c>
      <c r="B1966" t="s">
        <v>60</v>
      </c>
    </row>
    <row r="1967" spans="1:2">
      <c r="A1967" s="1">
        <v>45926.010416666664</v>
      </c>
      <c r="B1967" t="s">
        <v>60</v>
      </c>
    </row>
    <row r="1968" spans="1:2">
      <c r="A1968" s="1">
        <v>45926.006944444445</v>
      </c>
      <c r="B1968" t="s">
        <v>60</v>
      </c>
    </row>
    <row r="1969" spans="1:2">
      <c r="A1969" s="1">
        <v>45926.003472222219</v>
      </c>
      <c r="B1969" t="s">
        <v>59</v>
      </c>
    </row>
    <row r="1970" spans="1:2">
      <c r="A1970" s="1">
        <v>45926</v>
      </c>
      <c r="B1970" t="s">
        <v>59</v>
      </c>
    </row>
    <row r="1971" spans="1:2">
      <c r="A1971" s="1">
        <v>45925.996527777781</v>
      </c>
      <c r="B1971" t="s">
        <v>59</v>
      </c>
    </row>
    <row r="1972" spans="1:2">
      <c r="A1972" s="1">
        <v>45925.993055555555</v>
      </c>
      <c r="B1972" t="s">
        <v>57</v>
      </c>
    </row>
    <row r="1973" spans="1:2">
      <c r="A1973" s="1">
        <v>45925.989583333336</v>
      </c>
      <c r="B1973" t="s">
        <v>60</v>
      </c>
    </row>
    <row r="1974" spans="1:2">
      <c r="A1974" s="1">
        <v>45925.986111111109</v>
      </c>
      <c r="B1974" t="s">
        <v>62</v>
      </c>
    </row>
    <row r="1975" spans="1:2">
      <c r="A1975" s="1">
        <v>45925.982638888891</v>
      </c>
      <c r="B1975" t="s">
        <v>62</v>
      </c>
    </row>
    <row r="1976" spans="1:2">
      <c r="A1976" s="1">
        <v>45925.979166666664</v>
      </c>
      <c r="B1976" t="s">
        <v>62</v>
      </c>
    </row>
    <row r="1977" spans="1:2">
      <c r="A1977" s="1">
        <v>45925.975694444445</v>
      </c>
      <c r="B1977" t="s">
        <v>62</v>
      </c>
    </row>
    <row r="1978" spans="1:2">
      <c r="A1978" s="1">
        <v>45925.972222222219</v>
      </c>
      <c r="B1978" t="s">
        <v>62</v>
      </c>
    </row>
    <row r="1979" spans="1:2">
      <c r="A1979" s="1">
        <v>45925.96875</v>
      </c>
      <c r="B1979" t="s">
        <v>62</v>
      </c>
    </row>
    <row r="1980" spans="1:2">
      <c r="A1980" s="1">
        <v>45925.965277777781</v>
      </c>
      <c r="B1980" t="s">
        <v>62</v>
      </c>
    </row>
    <row r="1981" spans="1:2">
      <c r="A1981" s="1">
        <v>45925.961805555555</v>
      </c>
      <c r="B1981" t="s">
        <v>60</v>
      </c>
    </row>
    <row r="1982" spans="1:2">
      <c r="A1982" s="1">
        <v>45925.958333333336</v>
      </c>
      <c r="B1982" t="s">
        <v>60</v>
      </c>
    </row>
    <row r="1983" spans="1:2">
      <c r="A1983" s="1">
        <v>45925.947916666664</v>
      </c>
      <c r="B1983" t="s">
        <v>60</v>
      </c>
    </row>
    <row r="1984" spans="1:2">
      <c r="A1984" s="1">
        <v>45925.944444444445</v>
      </c>
      <c r="B1984" t="s">
        <v>62</v>
      </c>
    </row>
    <row r="1985" spans="1:2">
      <c r="A1985" s="1">
        <v>45925.940972222219</v>
      </c>
      <c r="B1985" t="s">
        <v>60</v>
      </c>
    </row>
    <row r="1986" spans="1:2">
      <c r="A1986" s="1">
        <v>45925.9375</v>
      </c>
      <c r="B1986" t="s">
        <v>60</v>
      </c>
    </row>
    <row r="1987" spans="1:2">
      <c r="A1987" s="1">
        <v>45925.934027777781</v>
      </c>
      <c r="B1987" t="s">
        <v>60</v>
      </c>
    </row>
    <row r="1988" spans="1:2">
      <c r="A1988" s="1">
        <v>45925.930555555555</v>
      </c>
      <c r="B1988" t="s">
        <v>62</v>
      </c>
    </row>
    <row r="1989" spans="1:2">
      <c r="A1989" s="1">
        <v>45925.927083333336</v>
      </c>
      <c r="B1989" t="s">
        <v>62</v>
      </c>
    </row>
    <row r="1990" spans="1:2">
      <c r="A1990" s="1">
        <v>45925.920138888891</v>
      </c>
      <c r="B1990" t="s">
        <v>60</v>
      </c>
    </row>
    <row r="1991" spans="1:2">
      <c r="A1991" s="1">
        <v>45925.916666666664</v>
      </c>
      <c r="B1991" t="s">
        <v>62</v>
      </c>
    </row>
    <row r="1992" spans="1:2">
      <c r="A1992" s="1">
        <v>45925.913194444445</v>
      </c>
      <c r="B1992" t="s">
        <v>62</v>
      </c>
    </row>
    <row r="1993" spans="1:2">
      <c r="A1993" s="1">
        <v>45925.909722222219</v>
      </c>
      <c r="B1993" t="s">
        <v>62</v>
      </c>
    </row>
    <row r="1994" spans="1:2">
      <c r="A1994" s="1">
        <v>45925.90625</v>
      </c>
      <c r="B1994" t="s">
        <v>61</v>
      </c>
    </row>
    <row r="1995" spans="1:2">
      <c r="A1995" s="1">
        <v>45925.899305555555</v>
      </c>
      <c r="B1995" t="s">
        <v>62</v>
      </c>
    </row>
    <row r="1996" spans="1:2">
      <c r="A1996" s="1">
        <v>45925.895833333336</v>
      </c>
      <c r="B1996" t="s">
        <v>60</v>
      </c>
    </row>
    <row r="1997" spans="1:2">
      <c r="A1997" s="1">
        <v>45925.892361111109</v>
      </c>
      <c r="B1997" t="s">
        <v>57</v>
      </c>
    </row>
    <row r="1998" spans="1:2">
      <c r="A1998" s="1">
        <v>45925.888888888891</v>
      </c>
      <c r="B1998" t="s">
        <v>60</v>
      </c>
    </row>
    <row r="1999" spans="1:2">
      <c r="A1999" s="1">
        <v>45925.885416666664</v>
      </c>
      <c r="B1999" t="s">
        <v>60</v>
      </c>
    </row>
    <row r="2000" spans="1:2">
      <c r="A2000" s="1">
        <v>45925.881944444445</v>
      </c>
      <c r="B2000" t="s">
        <v>62</v>
      </c>
    </row>
    <row r="2001" spans="1:2">
      <c r="A2001" s="1">
        <v>45925.878472222219</v>
      </c>
      <c r="B2001" t="s">
        <v>60</v>
      </c>
    </row>
    <row r="2002" spans="1:2">
      <c r="A2002" s="1">
        <v>45925.875</v>
      </c>
      <c r="B2002" t="s">
        <v>60</v>
      </c>
    </row>
    <row r="2003" spans="1:2">
      <c r="A2003" s="1">
        <v>45925.871527777781</v>
      </c>
      <c r="B2003" t="s">
        <v>62</v>
      </c>
    </row>
    <row r="2004" spans="1:2">
      <c r="A2004" s="1">
        <v>45925.868055555555</v>
      </c>
      <c r="B2004" t="s">
        <v>61</v>
      </c>
    </row>
    <row r="2005" spans="1:2">
      <c r="A2005" s="1">
        <v>45925.864583333336</v>
      </c>
      <c r="B2005" t="s">
        <v>65</v>
      </c>
    </row>
    <row r="2006" spans="1:2">
      <c r="A2006" s="1">
        <v>45925.861111111109</v>
      </c>
      <c r="B2006" t="s">
        <v>61</v>
      </c>
    </row>
    <row r="2007" spans="1:2">
      <c r="A2007" s="1">
        <v>45925.857638888891</v>
      </c>
      <c r="B2007" t="s">
        <v>65</v>
      </c>
    </row>
    <row r="2008" spans="1:2">
      <c r="A2008" s="1">
        <v>45925.854166666664</v>
      </c>
      <c r="B2008" t="s">
        <v>64</v>
      </c>
    </row>
    <row r="2009" spans="1:2">
      <c r="A2009" s="1">
        <v>45925.850694444445</v>
      </c>
      <c r="B2009" t="s">
        <v>65</v>
      </c>
    </row>
    <row r="2010" spans="1:2">
      <c r="A2010" s="1">
        <v>45925.847222222219</v>
      </c>
      <c r="B2010" t="s">
        <v>61</v>
      </c>
    </row>
    <row r="2011" spans="1:2">
      <c r="A2011" s="1">
        <v>45925.84375</v>
      </c>
      <c r="B2011" t="s">
        <v>61</v>
      </c>
    </row>
    <row r="2012" spans="1:2">
      <c r="A2012" s="1">
        <v>45925.840277777781</v>
      </c>
      <c r="B2012" t="s">
        <v>61</v>
      </c>
    </row>
    <row r="2013" spans="1:2">
      <c r="A2013" s="1">
        <v>45925.836805555555</v>
      </c>
      <c r="B2013" t="s">
        <v>61</v>
      </c>
    </row>
    <row r="2014" spans="1:2">
      <c r="A2014" s="1">
        <v>45925.833333333336</v>
      </c>
      <c r="B2014" t="s">
        <v>61</v>
      </c>
    </row>
    <row r="2015" spans="1:2">
      <c r="A2015" s="1">
        <v>45925.829861111109</v>
      </c>
      <c r="B2015" t="s">
        <v>60</v>
      </c>
    </row>
    <row r="2016" spans="1:2">
      <c r="A2016" s="1">
        <v>45925.826388888891</v>
      </c>
      <c r="B2016" t="s">
        <v>60</v>
      </c>
    </row>
    <row r="2017" spans="1:2">
      <c r="A2017" s="1">
        <v>45925.822916666664</v>
      </c>
      <c r="B2017" t="s">
        <v>60</v>
      </c>
    </row>
    <row r="2018" spans="1:2">
      <c r="A2018" s="1">
        <v>45925.819444444445</v>
      </c>
      <c r="B2018" t="s">
        <v>60</v>
      </c>
    </row>
    <row r="2019" spans="1:2">
      <c r="A2019" s="1">
        <v>45925.815972222219</v>
      </c>
      <c r="B2019" t="s">
        <v>60</v>
      </c>
    </row>
    <row r="2020" spans="1:2">
      <c r="A2020" s="1">
        <v>45925.8125</v>
      </c>
      <c r="B2020" t="s">
        <v>59</v>
      </c>
    </row>
    <row r="2021" spans="1:2">
      <c r="A2021" s="1">
        <v>45925.809027777781</v>
      </c>
      <c r="B2021" t="s">
        <v>59</v>
      </c>
    </row>
    <row r="2022" spans="1:2">
      <c r="A2022" s="1">
        <v>45925.805555555555</v>
      </c>
      <c r="B2022" t="s">
        <v>60</v>
      </c>
    </row>
    <row r="2023" spans="1:2">
      <c r="A2023" s="1">
        <v>45925.798611111109</v>
      </c>
      <c r="B2023" t="s">
        <v>62</v>
      </c>
    </row>
    <row r="2024" spans="1:2">
      <c r="A2024" s="1">
        <v>45925.795138888891</v>
      </c>
      <c r="B2024" t="s">
        <v>60</v>
      </c>
    </row>
    <row r="2025" spans="1:2">
      <c r="A2025" s="1">
        <v>45925.791666666664</v>
      </c>
      <c r="B2025" t="s">
        <v>60</v>
      </c>
    </row>
    <row r="2026" spans="1:2">
      <c r="A2026" s="1">
        <v>45925.788194444445</v>
      </c>
      <c r="B2026" t="s">
        <v>62</v>
      </c>
    </row>
    <row r="2027" spans="1:2">
      <c r="A2027" s="1">
        <v>45925.784722222219</v>
      </c>
      <c r="B2027" t="s">
        <v>60</v>
      </c>
    </row>
    <row r="2028" spans="1:2">
      <c r="A2028" s="1">
        <v>45925.78125</v>
      </c>
      <c r="B2028" t="s">
        <v>60</v>
      </c>
    </row>
    <row r="2029" spans="1:2">
      <c r="A2029" s="1">
        <v>45925.777777777781</v>
      </c>
      <c r="B2029" t="s">
        <v>62</v>
      </c>
    </row>
    <row r="2030" spans="1:2">
      <c r="A2030" s="1">
        <v>45925.774305555555</v>
      </c>
      <c r="B2030" t="s">
        <v>62</v>
      </c>
    </row>
    <row r="2031" spans="1:2">
      <c r="A2031" s="1">
        <v>45925.770833333336</v>
      </c>
      <c r="B2031" t="s">
        <v>62</v>
      </c>
    </row>
    <row r="2032" spans="1:2">
      <c r="A2032" s="1">
        <v>45925.767361111109</v>
      </c>
      <c r="B2032" t="s">
        <v>62</v>
      </c>
    </row>
    <row r="2033" spans="1:2">
      <c r="A2033" s="1">
        <v>45925.763888888891</v>
      </c>
      <c r="B2033" t="s">
        <v>60</v>
      </c>
    </row>
    <row r="2034" spans="1:2">
      <c r="A2034" s="1">
        <v>45925.760416666664</v>
      </c>
      <c r="B2034" t="s">
        <v>59</v>
      </c>
    </row>
    <row r="2035" spans="1:2">
      <c r="A2035" s="1">
        <v>45925.756944444445</v>
      </c>
      <c r="B2035" t="s">
        <v>59</v>
      </c>
    </row>
    <row r="2036" spans="1:2">
      <c r="A2036" s="1">
        <v>45925.753472222219</v>
      </c>
      <c r="B2036" t="s">
        <v>60</v>
      </c>
    </row>
    <row r="2037" spans="1:2">
      <c r="A2037" s="1">
        <v>45925.75</v>
      </c>
      <c r="B2037" t="s">
        <v>62</v>
      </c>
    </row>
    <row r="2038" spans="1:2">
      <c r="A2038" s="1">
        <v>45925.704861111109</v>
      </c>
      <c r="B2038" t="s">
        <v>61</v>
      </c>
    </row>
    <row r="2039" spans="1:2">
      <c r="A2039" s="1">
        <v>45925.701388888891</v>
      </c>
      <c r="B2039" t="s">
        <v>65</v>
      </c>
    </row>
    <row r="2040" spans="1:2">
      <c r="A2040" s="1">
        <v>45925.697916666664</v>
      </c>
      <c r="B2040" t="s">
        <v>64</v>
      </c>
    </row>
    <row r="2041" spans="1:2">
      <c r="A2041" s="1">
        <v>45925.694444444445</v>
      </c>
      <c r="B2041" t="s">
        <v>64</v>
      </c>
    </row>
    <row r="2042" spans="1:2">
      <c r="A2042" s="1">
        <v>45925.690972222219</v>
      </c>
      <c r="B2042" t="s">
        <v>64</v>
      </c>
    </row>
    <row r="2043" spans="1:2">
      <c r="A2043" s="1">
        <v>45925.6875</v>
      </c>
      <c r="B2043" t="s">
        <v>64</v>
      </c>
    </row>
    <row r="2044" spans="1:2">
      <c r="A2044" s="1">
        <v>45925.684027777781</v>
      </c>
      <c r="B2044" t="s">
        <v>64</v>
      </c>
    </row>
    <row r="2045" spans="1:2">
      <c r="A2045" s="1">
        <v>45925.680555555555</v>
      </c>
      <c r="B2045" t="s">
        <v>64</v>
      </c>
    </row>
    <row r="2046" spans="1:2">
      <c r="A2046" s="1">
        <v>45925.677083333336</v>
      </c>
      <c r="B2046" t="s">
        <v>65</v>
      </c>
    </row>
    <row r="2047" spans="1:2">
      <c r="A2047" s="1">
        <v>45925.673611111109</v>
      </c>
      <c r="B2047" t="s">
        <v>65</v>
      </c>
    </row>
    <row r="2048" spans="1:2">
      <c r="A2048" s="1">
        <v>45925.670138888891</v>
      </c>
      <c r="B2048" t="s">
        <v>64</v>
      </c>
    </row>
    <row r="2049" spans="1:2">
      <c r="A2049" s="1">
        <v>45925.666666666664</v>
      </c>
      <c r="B2049" t="s">
        <v>64</v>
      </c>
    </row>
    <row r="2050" spans="1:2">
      <c r="A2050" s="1">
        <v>45925.663194444445</v>
      </c>
      <c r="B2050" t="s">
        <v>64</v>
      </c>
    </row>
    <row r="2051" spans="1:2">
      <c r="A2051" s="1">
        <v>45925.659722222219</v>
      </c>
      <c r="B2051" t="s">
        <v>63</v>
      </c>
    </row>
    <row r="2052" spans="1:2">
      <c r="A2052" s="1">
        <v>45925.65625</v>
      </c>
      <c r="B2052" t="s">
        <v>64</v>
      </c>
    </row>
    <row r="2053" spans="1:2">
      <c r="A2053" s="1">
        <v>45925.652777777781</v>
      </c>
      <c r="B2053" t="s">
        <v>63</v>
      </c>
    </row>
    <row r="2054" spans="1:2">
      <c r="A2054" s="1">
        <v>45925.649305555555</v>
      </c>
      <c r="B2054" t="s">
        <v>65</v>
      </c>
    </row>
    <row r="2055" spans="1:2">
      <c r="A2055" s="1">
        <v>45925.645833333336</v>
      </c>
      <c r="B2055" t="s">
        <v>64</v>
      </c>
    </row>
    <row r="2056" spans="1:2">
      <c r="A2056" s="1">
        <v>45925.642361111109</v>
      </c>
      <c r="B2056" t="s">
        <v>64</v>
      </c>
    </row>
    <row r="2057" spans="1:2">
      <c r="A2057" s="1">
        <v>45925.638888888891</v>
      </c>
      <c r="B2057" t="s">
        <v>64</v>
      </c>
    </row>
    <row r="2058" spans="1:2">
      <c r="A2058" s="1">
        <v>45925.635416666664</v>
      </c>
      <c r="B2058" t="s">
        <v>64</v>
      </c>
    </row>
    <row r="2059" spans="1:2">
      <c r="A2059" s="1">
        <v>45925.631944444445</v>
      </c>
      <c r="B2059" t="s">
        <v>64</v>
      </c>
    </row>
    <row r="2060" spans="1:2">
      <c r="A2060" s="1">
        <v>45925.628472222219</v>
      </c>
      <c r="B2060" t="s">
        <v>64</v>
      </c>
    </row>
    <row r="2061" spans="1:2">
      <c r="A2061" s="1">
        <v>45925.625</v>
      </c>
      <c r="B2061" t="s">
        <v>66</v>
      </c>
    </row>
    <row r="2062" spans="1:2">
      <c r="A2062" s="1">
        <v>45925.621527777781</v>
      </c>
      <c r="B2062" t="s">
        <v>63</v>
      </c>
    </row>
    <row r="2063" spans="1:2">
      <c r="A2063" s="1">
        <v>45925.618055555555</v>
      </c>
      <c r="B2063" t="s">
        <v>64</v>
      </c>
    </row>
    <row r="2064" spans="1:2">
      <c r="A2064" s="1">
        <v>45925.614583333336</v>
      </c>
      <c r="B2064" t="s">
        <v>66</v>
      </c>
    </row>
    <row r="2065" spans="1:2">
      <c r="A2065" s="1">
        <v>45925.611111111109</v>
      </c>
      <c r="B2065" t="s">
        <v>69</v>
      </c>
    </row>
    <row r="2066" spans="1:2">
      <c r="A2066" s="1">
        <v>45925.607638888891</v>
      </c>
      <c r="B2066" t="s">
        <v>68</v>
      </c>
    </row>
    <row r="2067" spans="1:2">
      <c r="A2067" s="1">
        <v>45925.604166666664</v>
      </c>
      <c r="B2067" t="s">
        <v>66</v>
      </c>
    </row>
    <row r="2068" spans="1:2">
      <c r="A2068" s="1">
        <v>45925.600694444445</v>
      </c>
      <c r="B2068" t="s">
        <v>68</v>
      </c>
    </row>
    <row r="2069" spans="1:2">
      <c r="A2069" s="1">
        <v>45925.597222222219</v>
      </c>
      <c r="B2069" t="s">
        <v>68</v>
      </c>
    </row>
    <row r="2070" spans="1:2">
      <c r="A2070" s="1">
        <v>45925.59375</v>
      </c>
      <c r="B2070" t="s">
        <v>66</v>
      </c>
    </row>
    <row r="2071" spans="1:2">
      <c r="A2071" s="1">
        <v>45925.590277777781</v>
      </c>
      <c r="B2071" t="s">
        <v>66</v>
      </c>
    </row>
    <row r="2072" spans="1:2">
      <c r="A2072" s="1">
        <v>45925.586805555555</v>
      </c>
      <c r="B2072" t="s">
        <v>62</v>
      </c>
    </row>
    <row r="2073" spans="1:2">
      <c r="A2073" s="1">
        <v>45925.583333333336</v>
      </c>
      <c r="B2073" t="s">
        <v>62</v>
      </c>
    </row>
    <row r="2074" spans="1:2">
      <c r="A2074" s="1">
        <v>45925.579861111109</v>
      </c>
      <c r="B2074" t="s">
        <v>62</v>
      </c>
    </row>
    <row r="2075" spans="1:2">
      <c r="A2075" s="1">
        <v>45925.576388888891</v>
      </c>
      <c r="B2075" t="s">
        <v>65</v>
      </c>
    </row>
    <row r="2076" spans="1:2">
      <c r="A2076" s="1">
        <v>45925.572916666664</v>
      </c>
      <c r="B2076" t="s">
        <v>66</v>
      </c>
    </row>
    <row r="2077" spans="1:2">
      <c r="A2077" s="1">
        <v>45925.569444444445</v>
      </c>
      <c r="B2077" t="s">
        <v>66</v>
      </c>
    </row>
    <row r="2078" spans="1:2">
      <c r="A2078" s="1">
        <v>45925.565972222219</v>
      </c>
      <c r="B2078" t="s">
        <v>69</v>
      </c>
    </row>
    <row r="2079" spans="1:2">
      <c r="A2079" s="1">
        <v>45925.5625</v>
      </c>
      <c r="B2079" t="s">
        <v>68</v>
      </c>
    </row>
    <row r="2080" spans="1:2">
      <c r="A2080" s="1">
        <v>45925.559027777781</v>
      </c>
      <c r="B2080" t="s">
        <v>63</v>
      </c>
    </row>
    <row r="2081" spans="1:2">
      <c r="A2081" s="1">
        <v>45925.555555555555</v>
      </c>
      <c r="B2081" t="s">
        <v>64</v>
      </c>
    </row>
    <row r="2082" spans="1:2">
      <c r="A2082" s="1">
        <v>45925.552083333336</v>
      </c>
      <c r="B2082" t="s">
        <v>65</v>
      </c>
    </row>
    <row r="2083" spans="1:2">
      <c r="A2083" s="1">
        <v>45925.548611111109</v>
      </c>
      <c r="B2083" t="s">
        <v>62</v>
      </c>
    </row>
    <row r="2084" spans="1:2">
      <c r="A2084" s="1">
        <v>45925.545138888891</v>
      </c>
      <c r="B2084" t="s">
        <v>61</v>
      </c>
    </row>
    <row r="2085" spans="1:2">
      <c r="A2085" s="1">
        <v>45925.541666666664</v>
      </c>
      <c r="B2085" t="s">
        <v>62</v>
      </c>
    </row>
    <row r="2086" spans="1:2">
      <c r="A2086" s="1">
        <v>45925.538194444445</v>
      </c>
      <c r="B2086" t="s">
        <v>62</v>
      </c>
    </row>
    <row r="2087" spans="1:2">
      <c r="A2087" s="1">
        <v>45925.534722222219</v>
      </c>
      <c r="B2087" t="s">
        <v>59</v>
      </c>
    </row>
    <row r="2088" spans="1:2">
      <c r="A2088" s="1">
        <v>45925.53125</v>
      </c>
      <c r="B2088" t="s">
        <v>62</v>
      </c>
    </row>
    <row r="2089" spans="1:2">
      <c r="A2089" s="1">
        <v>45925.527777777781</v>
      </c>
      <c r="B2089" t="s">
        <v>59</v>
      </c>
    </row>
    <row r="2090" spans="1:2">
      <c r="A2090" s="1">
        <v>45925.524305555555</v>
      </c>
      <c r="B2090" t="s">
        <v>59</v>
      </c>
    </row>
    <row r="2091" spans="1:2">
      <c r="A2091" s="1">
        <v>45925.520833333336</v>
      </c>
      <c r="B2091" t="s">
        <v>62</v>
      </c>
    </row>
    <row r="2092" spans="1:2">
      <c r="A2092" s="1">
        <v>45925.517361111109</v>
      </c>
      <c r="B2092" t="s">
        <v>59</v>
      </c>
    </row>
    <row r="2093" spans="1:2">
      <c r="A2093" s="1">
        <v>45925.513888888891</v>
      </c>
      <c r="B2093" t="s">
        <v>60</v>
      </c>
    </row>
    <row r="2094" spans="1:2">
      <c r="A2094" s="1">
        <v>45925.510416666664</v>
      </c>
      <c r="B2094" t="s">
        <v>61</v>
      </c>
    </row>
    <row r="2095" spans="1:2">
      <c r="A2095" s="1">
        <v>45925.506944444445</v>
      </c>
      <c r="B2095" t="s">
        <v>59</v>
      </c>
    </row>
    <row r="2096" spans="1:2">
      <c r="A2096" s="1">
        <v>45925.503472222219</v>
      </c>
      <c r="B2096" t="s">
        <v>60</v>
      </c>
    </row>
    <row r="2097" spans="1:2">
      <c r="A2097" s="1">
        <v>45925.5</v>
      </c>
      <c r="B2097" t="s">
        <v>65</v>
      </c>
    </row>
    <row r="2098" spans="1:2">
      <c r="A2098" s="1">
        <v>45925.496527777781</v>
      </c>
      <c r="B2098" t="s">
        <v>62</v>
      </c>
    </row>
    <row r="2099" spans="1:2">
      <c r="A2099" s="1">
        <v>45925.493055555555</v>
      </c>
      <c r="B2099" t="s">
        <v>65</v>
      </c>
    </row>
    <row r="2100" spans="1:2">
      <c r="A2100" s="1">
        <v>45925.489583333336</v>
      </c>
      <c r="B2100" t="s">
        <v>65</v>
      </c>
    </row>
    <row r="2101" spans="1:2">
      <c r="A2101" s="1">
        <v>45925.486111111109</v>
      </c>
      <c r="B2101" t="s">
        <v>64</v>
      </c>
    </row>
    <row r="2102" spans="1:2">
      <c r="A2102" s="1">
        <v>45925.482638888891</v>
      </c>
      <c r="B2102" t="s">
        <v>63</v>
      </c>
    </row>
    <row r="2103" spans="1:2">
      <c r="A2103" s="1">
        <v>45925.479166666664</v>
      </c>
      <c r="B2103" t="s">
        <v>63</v>
      </c>
    </row>
    <row r="2104" spans="1:2">
      <c r="A2104" s="1">
        <v>45925.475694444445</v>
      </c>
      <c r="B2104" t="s">
        <v>66</v>
      </c>
    </row>
    <row r="2105" spans="1:2">
      <c r="A2105" s="1">
        <v>45925.472222222219</v>
      </c>
      <c r="B2105" t="s">
        <v>64</v>
      </c>
    </row>
    <row r="2106" spans="1:2">
      <c r="A2106" s="1">
        <v>45925.46875</v>
      </c>
      <c r="B2106" t="s">
        <v>65</v>
      </c>
    </row>
    <row r="2107" spans="1:2">
      <c r="A2107" s="1">
        <v>45925.465277777781</v>
      </c>
      <c r="B2107" t="s">
        <v>61</v>
      </c>
    </row>
    <row r="2108" spans="1:2">
      <c r="A2108" s="1">
        <v>45925.461805555555</v>
      </c>
      <c r="B2108" t="s">
        <v>61</v>
      </c>
    </row>
    <row r="2109" spans="1:2">
      <c r="A2109" s="1">
        <v>45925.458333333336</v>
      </c>
      <c r="B2109" t="s">
        <v>65</v>
      </c>
    </row>
    <row r="2110" spans="1:2">
      <c r="A2110" s="1">
        <v>45925.454861111109</v>
      </c>
      <c r="B2110" t="s">
        <v>61</v>
      </c>
    </row>
    <row r="2111" spans="1:2">
      <c r="A2111" s="1">
        <v>45925.451388888891</v>
      </c>
      <c r="B2111" t="s">
        <v>60</v>
      </c>
    </row>
    <row r="2112" spans="1:2">
      <c r="A2112" s="1">
        <v>45925.447916666664</v>
      </c>
      <c r="B2112" t="s">
        <v>60</v>
      </c>
    </row>
    <row r="2113" spans="1:2">
      <c r="A2113" s="1">
        <v>45925.444444444445</v>
      </c>
      <c r="B2113" t="s">
        <v>62</v>
      </c>
    </row>
    <row r="2114" spans="1:2">
      <c r="A2114" s="1">
        <v>45925.440972222219</v>
      </c>
      <c r="B2114" t="s">
        <v>62</v>
      </c>
    </row>
    <row r="2115" spans="1:2">
      <c r="A2115" s="1">
        <v>45925.4375</v>
      </c>
      <c r="B2115" t="s">
        <v>62</v>
      </c>
    </row>
    <row r="2116" spans="1:2">
      <c r="A2116" s="1">
        <v>45925.434027777781</v>
      </c>
      <c r="B2116" t="s">
        <v>57</v>
      </c>
    </row>
    <row r="2117" spans="1:2">
      <c r="A2117" s="1">
        <v>45925.430555555555</v>
      </c>
      <c r="B2117" t="s">
        <v>59</v>
      </c>
    </row>
    <row r="2118" spans="1:2">
      <c r="A2118" s="1">
        <v>45925.427083333336</v>
      </c>
      <c r="B2118" t="s">
        <v>60</v>
      </c>
    </row>
    <row r="2119" spans="1:2">
      <c r="A2119" s="1">
        <v>45925.423611111109</v>
      </c>
      <c r="B2119" t="s">
        <v>62</v>
      </c>
    </row>
    <row r="2120" spans="1:2">
      <c r="A2120" s="1">
        <v>45925.420138888891</v>
      </c>
      <c r="B2120" t="s">
        <v>57</v>
      </c>
    </row>
    <row r="2121" spans="1:2">
      <c r="A2121" s="1">
        <v>45925.416666666664</v>
      </c>
      <c r="B2121" t="s">
        <v>62</v>
      </c>
    </row>
    <row r="2122" spans="1:2">
      <c r="A2122" s="1">
        <v>45925.413194444445</v>
      </c>
      <c r="B2122" t="s">
        <v>62</v>
      </c>
    </row>
    <row r="2123" spans="1:2">
      <c r="A2123" s="1">
        <v>45925.409722222219</v>
      </c>
      <c r="B2123" t="s">
        <v>59</v>
      </c>
    </row>
    <row r="2124" spans="1:2">
      <c r="A2124" s="1">
        <v>45925.40625</v>
      </c>
      <c r="B2124" t="s">
        <v>57</v>
      </c>
    </row>
    <row r="2125" spans="1:2">
      <c r="A2125" s="1">
        <v>45925.402777777781</v>
      </c>
      <c r="B2125" t="s">
        <v>54</v>
      </c>
    </row>
    <row r="2126" spans="1:2">
      <c r="A2126" s="1">
        <v>45925.399305555555</v>
      </c>
      <c r="B2126" t="s">
        <v>52</v>
      </c>
    </row>
    <row r="2127" spans="1:2">
      <c r="A2127" s="1">
        <v>45925.395833333336</v>
      </c>
      <c r="B2127" t="s">
        <v>53</v>
      </c>
    </row>
    <row r="2128" spans="1:2">
      <c r="A2128" s="1">
        <v>45925.392361111109</v>
      </c>
      <c r="B2128" t="s">
        <v>55</v>
      </c>
    </row>
    <row r="2129" spans="1:2">
      <c r="A2129" s="1">
        <v>45925.388888888891</v>
      </c>
      <c r="B2129" t="s">
        <v>55</v>
      </c>
    </row>
    <row r="2130" spans="1:2">
      <c r="A2130" s="1">
        <v>45925.385416666664</v>
      </c>
      <c r="B2130" t="s">
        <v>52</v>
      </c>
    </row>
    <row r="2131" spans="1:2">
      <c r="A2131" s="1">
        <v>45925.381944444445</v>
      </c>
      <c r="B2131" t="s">
        <v>54</v>
      </c>
    </row>
    <row r="2132" spans="1:2">
      <c r="A2132" s="1">
        <v>45925.378472222219</v>
      </c>
      <c r="B2132" t="s">
        <v>57</v>
      </c>
    </row>
    <row r="2133" spans="1:2">
      <c r="A2133" s="1">
        <v>45925.375</v>
      </c>
      <c r="B2133" t="s">
        <v>60</v>
      </c>
    </row>
    <row r="2134" spans="1:2">
      <c r="A2134" s="1">
        <v>45925.371527777781</v>
      </c>
      <c r="B2134" t="s">
        <v>65</v>
      </c>
    </row>
    <row r="2135" spans="1:2">
      <c r="A2135" s="1">
        <v>45925.368055555555</v>
      </c>
      <c r="B2135" t="s">
        <v>68</v>
      </c>
    </row>
    <row r="2136" spans="1:2">
      <c r="A2136" s="1">
        <v>45925.364583333336</v>
      </c>
      <c r="B2136" t="s">
        <v>63</v>
      </c>
    </row>
    <row r="2137" spans="1:2">
      <c r="A2137" s="1">
        <v>45925.361111111109</v>
      </c>
      <c r="B2137" t="s">
        <v>66</v>
      </c>
    </row>
    <row r="2138" spans="1:2">
      <c r="A2138" s="1">
        <v>45925.357638888891</v>
      </c>
      <c r="B2138" t="s">
        <v>61</v>
      </c>
    </row>
    <row r="2139" spans="1:2">
      <c r="A2139" s="1">
        <v>45925.354166666664</v>
      </c>
      <c r="B2139" t="s">
        <v>58</v>
      </c>
    </row>
    <row r="2140" spans="1:2">
      <c r="A2140" s="1">
        <v>45925.350694444445</v>
      </c>
      <c r="B2140" t="s">
        <v>48</v>
      </c>
    </row>
    <row r="2141" spans="1:2">
      <c r="A2141" s="1">
        <v>45925.347222222219</v>
      </c>
      <c r="B2141" t="s">
        <v>43</v>
      </c>
    </row>
    <row r="2142" spans="1:2">
      <c r="A2142" s="1">
        <v>45925.34375</v>
      </c>
      <c r="B2142" t="s">
        <v>43</v>
      </c>
    </row>
    <row r="2143" spans="1:2">
      <c r="A2143" s="1">
        <v>45925.340277777781</v>
      </c>
      <c r="B2143" t="s">
        <v>44</v>
      </c>
    </row>
    <row r="2144" spans="1:2">
      <c r="A2144" s="1">
        <v>45925.336805555555</v>
      </c>
      <c r="B2144" t="s">
        <v>43</v>
      </c>
    </row>
    <row r="2145" spans="1:2">
      <c r="A2145" s="1">
        <v>45925.333333333336</v>
      </c>
      <c r="B2145" t="s">
        <v>44</v>
      </c>
    </row>
    <row r="2146" spans="1:2">
      <c r="A2146" s="1">
        <v>45925.329861111109</v>
      </c>
      <c r="B2146" t="s">
        <v>44</v>
      </c>
    </row>
    <row r="2147" spans="1:2">
      <c r="A2147" s="1">
        <v>45925.326388888891</v>
      </c>
      <c r="B2147" t="s">
        <v>42</v>
      </c>
    </row>
    <row r="2148" spans="1:2">
      <c r="A2148" s="1">
        <v>45925.322916666664</v>
      </c>
      <c r="B2148" t="s">
        <v>42</v>
      </c>
    </row>
    <row r="2149" spans="1:2">
      <c r="A2149" s="1">
        <v>45925.319444444445</v>
      </c>
      <c r="B2149" t="s">
        <v>43</v>
      </c>
    </row>
    <row r="2150" spans="1:2">
      <c r="A2150" s="1">
        <v>45925.315972222219</v>
      </c>
      <c r="B2150" t="s">
        <v>43</v>
      </c>
    </row>
    <row r="2151" spans="1:2">
      <c r="A2151" s="1">
        <v>45925.3125</v>
      </c>
      <c r="B2151" t="s">
        <v>44</v>
      </c>
    </row>
    <row r="2152" spans="1:2">
      <c r="A2152" s="1">
        <v>45925.309027777781</v>
      </c>
      <c r="B2152" t="s">
        <v>42</v>
      </c>
    </row>
    <row r="2153" spans="1:2">
      <c r="A2153" s="1">
        <v>45925.305555555555</v>
      </c>
      <c r="B2153" t="s">
        <v>43</v>
      </c>
    </row>
    <row r="2154" spans="1:2">
      <c r="A2154" s="1">
        <v>45925.302083333336</v>
      </c>
      <c r="B2154" t="s">
        <v>43</v>
      </c>
    </row>
    <row r="2155" spans="1:2">
      <c r="A2155" s="1">
        <v>45925.298611111109</v>
      </c>
      <c r="B2155" t="s">
        <v>43</v>
      </c>
    </row>
    <row r="2156" spans="1:2">
      <c r="A2156" s="1">
        <v>45925.295138888891</v>
      </c>
      <c r="B2156" t="s">
        <v>17</v>
      </c>
    </row>
    <row r="2157" spans="1:2">
      <c r="A2157" s="1">
        <v>45925.291666666664</v>
      </c>
      <c r="B2157" t="s">
        <v>17</v>
      </c>
    </row>
    <row r="2158" spans="1:2">
      <c r="A2158" s="1">
        <v>45925.288194444445</v>
      </c>
      <c r="B2158" t="s">
        <v>15</v>
      </c>
    </row>
    <row r="2159" spans="1:2">
      <c r="A2159" s="1">
        <v>45925.284722222219</v>
      </c>
      <c r="B2159" t="s">
        <v>15</v>
      </c>
    </row>
    <row r="2160" spans="1:2">
      <c r="A2160" s="1">
        <v>45925.28125</v>
      </c>
      <c r="B2160" t="s">
        <v>17</v>
      </c>
    </row>
    <row r="2161" spans="1:2">
      <c r="A2161" s="1">
        <v>45925.277777777781</v>
      </c>
      <c r="B2161" t="s">
        <v>15</v>
      </c>
    </row>
    <row r="2162" spans="1:2">
      <c r="A2162" s="1">
        <v>45925.274305555555</v>
      </c>
      <c r="B2162" t="s">
        <v>16</v>
      </c>
    </row>
    <row r="2163" spans="1:2">
      <c r="A2163" s="1">
        <v>45925.270833333336</v>
      </c>
      <c r="B2163" t="s">
        <v>14</v>
      </c>
    </row>
    <row r="2164" spans="1:2">
      <c r="A2164" s="1">
        <v>45925.267361111109</v>
      </c>
      <c r="B2164" t="s">
        <v>12</v>
      </c>
    </row>
    <row r="2165" spans="1:2">
      <c r="A2165" s="1">
        <v>45925.263888888891</v>
      </c>
      <c r="B2165" t="s">
        <v>12</v>
      </c>
    </row>
    <row r="2166" spans="1:2">
      <c r="A2166" s="1">
        <v>45925.260416666664</v>
      </c>
      <c r="B2166" t="s">
        <v>14</v>
      </c>
    </row>
    <row r="2167" spans="1:2">
      <c r="A2167" s="1">
        <v>45925.256944444445</v>
      </c>
      <c r="B2167" t="s">
        <v>12</v>
      </c>
    </row>
    <row r="2168" spans="1:2">
      <c r="A2168" s="1">
        <v>45925.253472222219</v>
      </c>
      <c r="B2168" t="s">
        <v>11</v>
      </c>
    </row>
    <row r="2169" spans="1:2">
      <c r="A2169" s="1">
        <v>45925.25</v>
      </c>
      <c r="B2169" t="s">
        <v>12</v>
      </c>
    </row>
    <row r="2170" spans="1:2">
      <c r="A2170" s="1">
        <v>45925.246527777781</v>
      </c>
      <c r="B2170" t="s">
        <v>11</v>
      </c>
    </row>
    <row r="2171" spans="1:2">
      <c r="A2171" s="1">
        <v>45925.243055555555</v>
      </c>
      <c r="B2171" t="s">
        <v>12</v>
      </c>
    </row>
    <row r="2172" spans="1:2">
      <c r="A2172" s="1">
        <v>45925.239583333336</v>
      </c>
      <c r="B2172" t="s">
        <v>12</v>
      </c>
    </row>
    <row r="2173" spans="1:2">
      <c r="A2173" s="1">
        <v>45925.236111111109</v>
      </c>
      <c r="B2173" t="s">
        <v>11</v>
      </c>
    </row>
    <row r="2174" spans="1:2">
      <c r="A2174" s="1">
        <v>45925.232638888891</v>
      </c>
      <c r="B2174" t="s">
        <v>13</v>
      </c>
    </row>
    <row r="2175" spans="1:2">
      <c r="A2175" s="1">
        <v>45925.229166666664</v>
      </c>
      <c r="B2175" t="s">
        <v>12</v>
      </c>
    </row>
    <row r="2176" spans="1:2">
      <c r="A2176" s="1">
        <v>45925.225694444445</v>
      </c>
      <c r="B2176" t="s">
        <v>11</v>
      </c>
    </row>
    <row r="2177" spans="1:2">
      <c r="A2177" s="1">
        <v>45925.222222222219</v>
      </c>
      <c r="B2177" t="s">
        <v>11</v>
      </c>
    </row>
    <row r="2178" spans="1:2">
      <c r="A2178" s="1">
        <v>45925.21875</v>
      </c>
      <c r="B2178" t="s">
        <v>11</v>
      </c>
    </row>
    <row r="2179" spans="1:2">
      <c r="A2179" s="1">
        <v>45925.215277777781</v>
      </c>
      <c r="B2179" t="s">
        <v>11</v>
      </c>
    </row>
    <row r="2180" spans="1:2">
      <c r="A2180" s="1">
        <v>45925.211805555555</v>
      </c>
      <c r="B2180" t="s">
        <v>11</v>
      </c>
    </row>
    <row r="2181" spans="1:2">
      <c r="A2181" s="1">
        <v>45925.208333333336</v>
      </c>
      <c r="B2181" t="s">
        <v>14</v>
      </c>
    </row>
    <row r="2182" spans="1:2">
      <c r="A2182" s="1">
        <v>45925.204861111109</v>
      </c>
      <c r="B2182" t="s">
        <v>11</v>
      </c>
    </row>
    <row r="2183" spans="1:2">
      <c r="A2183" s="1">
        <v>45925.201388888891</v>
      </c>
      <c r="B2183" t="s">
        <v>12</v>
      </c>
    </row>
    <row r="2184" spans="1:2">
      <c r="A2184" s="1">
        <v>45925.197916666664</v>
      </c>
      <c r="B2184" t="s">
        <v>11</v>
      </c>
    </row>
    <row r="2185" spans="1:2">
      <c r="A2185" s="1">
        <v>45925.194444444445</v>
      </c>
      <c r="B2185" t="s">
        <v>11</v>
      </c>
    </row>
    <row r="2186" spans="1:2">
      <c r="A2186" s="1">
        <v>45925.190972222219</v>
      </c>
      <c r="B2186" t="s">
        <v>13</v>
      </c>
    </row>
    <row r="2187" spans="1:2">
      <c r="A2187" s="1">
        <v>45925.1875</v>
      </c>
      <c r="B2187" t="s">
        <v>13</v>
      </c>
    </row>
    <row r="2188" spans="1:2">
      <c r="A2188" s="1">
        <v>45925.184027777781</v>
      </c>
      <c r="B2188" t="s">
        <v>13</v>
      </c>
    </row>
    <row r="2189" spans="1:2">
      <c r="A2189" s="1">
        <v>45925.180555555555</v>
      </c>
      <c r="B2189" t="s">
        <v>13</v>
      </c>
    </row>
    <row r="2190" spans="1:2">
      <c r="A2190" s="1">
        <v>45925.177083333336</v>
      </c>
      <c r="B2190" t="s">
        <v>11</v>
      </c>
    </row>
    <row r="2191" spans="1:2">
      <c r="A2191" s="1">
        <v>45925.173611111109</v>
      </c>
      <c r="B2191" t="s">
        <v>11</v>
      </c>
    </row>
    <row r="2192" spans="1:2">
      <c r="A2192" s="1">
        <v>45925.170138888891</v>
      </c>
      <c r="B2192" t="s">
        <v>12</v>
      </c>
    </row>
    <row r="2193" spans="1:2">
      <c r="A2193" s="1">
        <v>45925.166666666664</v>
      </c>
      <c r="B2193" t="s">
        <v>12</v>
      </c>
    </row>
    <row r="2194" spans="1:2">
      <c r="A2194" s="1">
        <v>45925.163194444445</v>
      </c>
      <c r="B2194" t="s">
        <v>13</v>
      </c>
    </row>
    <row r="2195" spans="1:2">
      <c r="A2195" s="1">
        <v>45925.159722222219</v>
      </c>
      <c r="B2195" t="s">
        <v>11</v>
      </c>
    </row>
    <row r="2196" spans="1:2">
      <c r="A2196" s="1">
        <v>45925.15625</v>
      </c>
      <c r="B2196" t="s">
        <v>12</v>
      </c>
    </row>
    <row r="2197" spans="1:2">
      <c r="A2197" s="1">
        <v>45925.152777777781</v>
      </c>
      <c r="B2197" t="s">
        <v>12</v>
      </c>
    </row>
    <row r="2198" spans="1:2">
      <c r="A2198" s="1">
        <v>45925.149305555555</v>
      </c>
      <c r="B2198" t="s">
        <v>11</v>
      </c>
    </row>
    <row r="2199" spans="1:2">
      <c r="A2199" s="1">
        <v>45925.145833333336</v>
      </c>
      <c r="B2199" t="s">
        <v>12</v>
      </c>
    </row>
    <row r="2200" spans="1:2">
      <c r="A2200" s="1">
        <v>45925.142361111109</v>
      </c>
      <c r="B2200" t="s">
        <v>16</v>
      </c>
    </row>
    <row r="2201" spans="1:2">
      <c r="A2201" s="1">
        <v>45925.138888888891</v>
      </c>
      <c r="B2201" t="s">
        <v>16</v>
      </c>
    </row>
    <row r="2202" spans="1:2">
      <c r="A2202" s="1">
        <v>45925.135416666664</v>
      </c>
      <c r="B2202" t="s">
        <v>14</v>
      </c>
    </row>
    <row r="2203" spans="1:2">
      <c r="A2203" s="1">
        <v>45925.131944444445</v>
      </c>
      <c r="B2203" t="s">
        <v>14</v>
      </c>
    </row>
    <row r="2204" spans="1:2">
      <c r="A2204" s="1">
        <v>45925.128472222219</v>
      </c>
      <c r="B2204" t="s">
        <v>17</v>
      </c>
    </row>
    <row r="2205" spans="1:2">
      <c r="A2205" s="1">
        <v>45925.125</v>
      </c>
      <c r="B2205" t="s">
        <v>17</v>
      </c>
    </row>
    <row r="2206" spans="1:2">
      <c r="A2206" s="1">
        <v>45925.121527777781</v>
      </c>
      <c r="B2206" t="s">
        <v>17</v>
      </c>
    </row>
    <row r="2207" spans="1:2">
      <c r="A2207" s="1">
        <v>45925.118055555555</v>
      </c>
      <c r="B2207" t="s">
        <v>15</v>
      </c>
    </row>
    <row r="2208" spans="1:2">
      <c r="A2208" s="1">
        <v>45925.114583333336</v>
      </c>
      <c r="B2208" t="s">
        <v>17</v>
      </c>
    </row>
    <row r="2209" spans="1:2">
      <c r="A2209" s="1">
        <v>45925.111111111109</v>
      </c>
      <c r="B2209" t="s">
        <v>17</v>
      </c>
    </row>
    <row r="2210" spans="1:2">
      <c r="A2210" s="1">
        <v>45925.107638888891</v>
      </c>
      <c r="B2210" t="s">
        <v>17</v>
      </c>
    </row>
    <row r="2211" spans="1:2">
      <c r="A2211" s="1">
        <v>45925.104166666664</v>
      </c>
      <c r="B2211" t="s">
        <v>15</v>
      </c>
    </row>
    <row r="2212" spans="1:2">
      <c r="A2212" s="1">
        <v>45925.100694444445</v>
      </c>
      <c r="B2212" t="s">
        <v>16</v>
      </c>
    </row>
    <row r="2213" spans="1:2">
      <c r="A2213" s="1">
        <v>45925.097222222219</v>
      </c>
      <c r="B2213" t="s">
        <v>16</v>
      </c>
    </row>
    <row r="2214" spans="1:2">
      <c r="A2214" s="1">
        <v>45925.09375</v>
      </c>
      <c r="B2214" t="s">
        <v>16</v>
      </c>
    </row>
    <row r="2215" spans="1:2">
      <c r="A2215" s="1">
        <v>45925.090277777781</v>
      </c>
      <c r="B2215" t="s">
        <v>14</v>
      </c>
    </row>
    <row r="2216" spans="1:2">
      <c r="A2216" s="1">
        <v>45925.086805555555</v>
      </c>
      <c r="B2216" t="s">
        <v>12</v>
      </c>
    </row>
    <row r="2217" spans="1:2">
      <c r="A2217" s="1">
        <v>45925.083333333336</v>
      </c>
      <c r="B2217" t="s">
        <v>13</v>
      </c>
    </row>
    <row r="2218" spans="1:2">
      <c r="A2218" s="1">
        <v>45925.079861111109</v>
      </c>
      <c r="B2218" t="s">
        <v>13</v>
      </c>
    </row>
    <row r="2219" spans="1:2">
      <c r="A2219" s="1">
        <v>45925.076388888891</v>
      </c>
      <c r="B2219" t="s">
        <v>11</v>
      </c>
    </row>
    <row r="2220" spans="1:2">
      <c r="A2220" s="1">
        <v>45925.069444444445</v>
      </c>
      <c r="B2220" t="s">
        <v>13</v>
      </c>
    </row>
    <row r="2221" spans="1:2">
      <c r="A2221" s="1">
        <v>45925.065972222219</v>
      </c>
      <c r="B2221" t="s">
        <v>13</v>
      </c>
    </row>
    <row r="2222" spans="1:2">
      <c r="A2222" s="1">
        <v>45925.0625</v>
      </c>
      <c r="B2222" t="s">
        <v>13</v>
      </c>
    </row>
    <row r="2223" spans="1:2">
      <c r="A2223" s="1">
        <v>45925.059027777781</v>
      </c>
      <c r="B2223" t="s">
        <v>13</v>
      </c>
    </row>
    <row r="2224" spans="1:2">
      <c r="A2224" s="1">
        <v>45925.055555555555</v>
      </c>
      <c r="B2224" t="s">
        <v>11</v>
      </c>
    </row>
    <row r="2225" spans="1:2">
      <c r="A2225" s="1">
        <v>45925.052083333336</v>
      </c>
      <c r="B2225" t="s">
        <v>11</v>
      </c>
    </row>
    <row r="2226" spans="1:2">
      <c r="A2226" s="1">
        <v>45925.048611111109</v>
      </c>
      <c r="B2226" t="s">
        <v>13</v>
      </c>
    </row>
    <row r="2227" spans="1:2">
      <c r="A2227" s="1">
        <v>45925.045138888891</v>
      </c>
      <c r="B2227" t="s">
        <v>13</v>
      </c>
    </row>
    <row r="2228" spans="1:2">
      <c r="A2228" s="1">
        <v>45925.041666666664</v>
      </c>
      <c r="B2228" t="s">
        <v>10</v>
      </c>
    </row>
    <row r="2229" spans="1:2">
      <c r="A2229" s="1">
        <v>45925.027777777781</v>
      </c>
      <c r="B2229" t="s">
        <v>13</v>
      </c>
    </row>
    <row r="2230" spans="1:2">
      <c r="A2230" s="1">
        <v>45925.020833333336</v>
      </c>
      <c r="B2230" t="s">
        <v>13</v>
      </c>
    </row>
    <row r="2231" spans="1:2">
      <c r="A2231" s="1">
        <v>45925.013888888891</v>
      </c>
      <c r="B2231" t="s">
        <v>10</v>
      </c>
    </row>
    <row r="2232" spans="1:2">
      <c r="A2232" s="1">
        <v>45925.010416666664</v>
      </c>
      <c r="B2232" t="s">
        <v>10</v>
      </c>
    </row>
    <row r="2233" spans="1:2">
      <c r="A2233" s="1">
        <v>45924.993055555555</v>
      </c>
      <c r="B2233" t="s">
        <v>13</v>
      </c>
    </row>
    <row r="2234" spans="1:2">
      <c r="A2234" s="1">
        <v>45924.989583333336</v>
      </c>
      <c r="B2234" t="s">
        <v>10</v>
      </c>
    </row>
    <row r="2235" spans="1:2">
      <c r="A2235" s="1">
        <v>45924.986111111109</v>
      </c>
      <c r="B2235" t="s">
        <v>13</v>
      </c>
    </row>
    <row r="2236" spans="1:2">
      <c r="A2236" s="1">
        <v>45924.979166666664</v>
      </c>
      <c r="B2236" t="s">
        <v>13</v>
      </c>
    </row>
    <row r="2237" spans="1:2">
      <c r="A2237" s="1">
        <v>45924.975694444445</v>
      </c>
      <c r="B2237" t="s">
        <v>10</v>
      </c>
    </row>
    <row r="2238" spans="1:2">
      <c r="A2238" s="1">
        <v>45924.972222222219</v>
      </c>
      <c r="B2238" t="s">
        <v>13</v>
      </c>
    </row>
    <row r="2239" spans="1:2">
      <c r="A2239" s="1">
        <v>45924.961805555555</v>
      </c>
      <c r="B2239" t="s">
        <v>11</v>
      </c>
    </row>
    <row r="2240" spans="1:2">
      <c r="A2240" s="1">
        <v>45924.958333333336</v>
      </c>
      <c r="B2240" t="s">
        <v>11</v>
      </c>
    </row>
    <row r="2241" spans="1:2">
      <c r="A2241" s="1">
        <v>45924.954861111109</v>
      </c>
      <c r="B2241" t="s">
        <v>11</v>
      </c>
    </row>
    <row r="2242" spans="1:2">
      <c r="A2242" s="1">
        <v>45924.951388888891</v>
      </c>
      <c r="B2242" t="s">
        <v>11</v>
      </c>
    </row>
    <row r="2243" spans="1:2">
      <c r="A2243" s="1">
        <v>45924.947916666664</v>
      </c>
      <c r="B2243" t="s">
        <v>13</v>
      </c>
    </row>
    <row r="2244" spans="1:2">
      <c r="A2244" s="1">
        <v>45924.944444444445</v>
      </c>
      <c r="B2244" t="s">
        <v>13</v>
      </c>
    </row>
    <row r="2245" spans="1:2">
      <c r="A2245" s="1">
        <v>45924.9375</v>
      </c>
      <c r="B2245" t="s">
        <v>13</v>
      </c>
    </row>
    <row r="2246" spans="1:2">
      <c r="A2246" s="1">
        <v>45924.934027777781</v>
      </c>
      <c r="B2246" t="s">
        <v>13</v>
      </c>
    </row>
    <row r="2247" spans="1:2">
      <c r="A2247" s="1">
        <v>45924.930555555555</v>
      </c>
      <c r="B2247" t="s">
        <v>13</v>
      </c>
    </row>
    <row r="2248" spans="1:2">
      <c r="A2248" s="1">
        <v>45924.927083333336</v>
      </c>
      <c r="B2248" t="s">
        <v>13</v>
      </c>
    </row>
    <row r="2249" spans="1:2">
      <c r="A2249" s="1">
        <v>45924.923611111109</v>
      </c>
      <c r="B2249" t="s">
        <v>13</v>
      </c>
    </row>
    <row r="2250" spans="1:2">
      <c r="A2250" s="1">
        <v>45924.920138888891</v>
      </c>
      <c r="B2250" t="s">
        <v>13</v>
      </c>
    </row>
    <row r="2251" spans="1:2">
      <c r="A2251" s="1">
        <v>45924.916666666664</v>
      </c>
      <c r="B2251" t="s">
        <v>10</v>
      </c>
    </row>
    <row r="2252" spans="1:2">
      <c r="A2252" s="1">
        <v>45924.913194444445</v>
      </c>
      <c r="B2252" t="s">
        <v>10</v>
      </c>
    </row>
    <row r="2253" spans="1:2">
      <c r="A2253" s="1">
        <v>45924.909722222219</v>
      </c>
      <c r="B2253" t="s">
        <v>8</v>
      </c>
    </row>
    <row r="2254" spans="1:2">
      <c r="A2254" s="1">
        <v>45924.90625</v>
      </c>
      <c r="B2254" t="s">
        <v>10</v>
      </c>
    </row>
    <row r="2255" spans="1:2">
      <c r="A2255" s="1">
        <v>45924.902777777781</v>
      </c>
      <c r="B2255" t="s">
        <v>10</v>
      </c>
    </row>
    <row r="2256" spans="1:2">
      <c r="A2256" s="1">
        <v>45924.899305555555</v>
      </c>
      <c r="B2256" t="s">
        <v>10</v>
      </c>
    </row>
    <row r="2257" spans="1:2">
      <c r="A2257" s="1">
        <v>45924.895833333336</v>
      </c>
      <c r="B2257" t="s">
        <v>8</v>
      </c>
    </row>
    <row r="2258" spans="1:2">
      <c r="A2258" s="1">
        <v>45924.892361111109</v>
      </c>
      <c r="B2258" t="s">
        <v>8</v>
      </c>
    </row>
    <row r="2259" spans="1:2">
      <c r="A2259" s="1">
        <v>45924.888888888891</v>
      </c>
      <c r="B2259" t="s">
        <v>8</v>
      </c>
    </row>
    <row r="2260" spans="1:2">
      <c r="A2260" s="1">
        <v>45924.885416666664</v>
      </c>
      <c r="B2260" t="s">
        <v>10</v>
      </c>
    </row>
    <row r="2261" spans="1:2">
      <c r="A2261" s="1">
        <v>45924.881944444445</v>
      </c>
      <c r="B2261" t="s">
        <v>8</v>
      </c>
    </row>
    <row r="2262" spans="1:2">
      <c r="A2262" s="1">
        <v>45924.878472222219</v>
      </c>
      <c r="B2262" t="s">
        <v>8</v>
      </c>
    </row>
    <row r="2263" spans="1:2">
      <c r="A2263" s="1">
        <v>45924.875</v>
      </c>
      <c r="B2263" t="s">
        <v>8</v>
      </c>
    </row>
    <row r="2264" spans="1:2">
      <c r="A2264" s="1">
        <v>45924.871527777781</v>
      </c>
      <c r="B2264" t="s">
        <v>8</v>
      </c>
    </row>
    <row r="2265" spans="1:2">
      <c r="A2265" s="1">
        <v>45924.868055555555</v>
      </c>
      <c r="B2265" t="s">
        <v>8</v>
      </c>
    </row>
    <row r="2266" spans="1:2">
      <c r="A2266" s="1">
        <v>45924.864583333336</v>
      </c>
      <c r="B2266" t="s">
        <v>8</v>
      </c>
    </row>
    <row r="2267" spans="1:2">
      <c r="A2267" s="1">
        <v>45924.861111111109</v>
      </c>
      <c r="B2267" t="s">
        <v>8</v>
      </c>
    </row>
    <row r="2268" spans="1:2">
      <c r="A2268" s="1">
        <v>45924.857638888891</v>
      </c>
      <c r="B2268" t="s">
        <v>8</v>
      </c>
    </row>
    <row r="2269" spans="1:2">
      <c r="A2269" s="1">
        <v>45924.854166666664</v>
      </c>
      <c r="B2269" t="s">
        <v>7</v>
      </c>
    </row>
    <row r="2270" spans="1:2">
      <c r="A2270" s="1">
        <v>45924.850694444445</v>
      </c>
      <c r="B2270" t="s">
        <v>7</v>
      </c>
    </row>
    <row r="2271" spans="1:2">
      <c r="A2271" s="1">
        <v>45924.847222222219</v>
      </c>
      <c r="B2271" t="s">
        <v>8</v>
      </c>
    </row>
    <row r="2272" spans="1:2">
      <c r="A2272" s="1">
        <v>45924.84375</v>
      </c>
      <c r="B2272" t="s">
        <v>8</v>
      </c>
    </row>
    <row r="2273" spans="1:2">
      <c r="A2273" s="1">
        <v>45924.840277777781</v>
      </c>
      <c r="B2273" t="s">
        <v>8</v>
      </c>
    </row>
    <row r="2274" spans="1:2">
      <c r="A2274" s="1">
        <v>45924.836805555555</v>
      </c>
      <c r="B2274" t="s">
        <v>8</v>
      </c>
    </row>
    <row r="2275" spans="1:2">
      <c r="A2275" s="1">
        <v>45924.833333333336</v>
      </c>
      <c r="B2275" t="s">
        <v>10</v>
      </c>
    </row>
    <row r="2276" spans="1:2">
      <c r="A2276" s="1">
        <v>45924.829861111109</v>
      </c>
      <c r="B2276" t="s">
        <v>10</v>
      </c>
    </row>
    <row r="2277" spans="1:2">
      <c r="A2277" s="1">
        <v>45924.826388888891</v>
      </c>
      <c r="B2277" t="s">
        <v>8</v>
      </c>
    </row>
    <row r="2278" spans="1:2">
      <c r="A2278" s="1">
        <v>45924.822916666664</v>
      </c>
      <c r="B2278" t="s">
        <v>10</v>
      </c>
    </row>
    <row r="2279" spans="1:2">
      <c r="A2279" s="1">
        <v>45924.819444444445</v>
      </c>
      <c r="B2279" t="s">
        <v>10</v>
      </c>
    </row>
    <row r="2280" spans="1:2">
      <c r="A2280" s="1">
        <v>45924.815972222219</v>
      </c>
      <c r="B2280" t="s">
        <v>10</v>
      </c>
    </row>
    <row r="2281" spans="1:2">
      <c r="A2281" s="1">
        <v>45924.8125</v>
      </c>
      <c r="B2281" t="s">
        <v>10</v>
      </c>
    </row>
    <row r="2282" spans="1:2">
      <c r="A2282" s="1">
        <v>45924.809027777781</v>
      </c>
      <c r="B2282" t="s">
        <v>8</v>
      </c>
    </row>
    <row r="2283" spans="1:2">
      <c r="A2283" s="1">
        <v>45924.805555555555</v>
      </c>
      <c r="B2283" t="s">
        <v>10</v>
      </c>
    </row>
    <row r="2284" spans="1:2">
      <c r="A2284" s="1">
        <v>45924.795138888891</v>
      </c>
      <c r="B2284" t="s">
        <v>10</v>
      </c>
    </row>
    <row r="2285" spans="1:2">
      <c r="A2285" s="1">
        <v>45924.791666666664</v>
      </c>
      <c r="B2285" t="s">
        <v>10</v>
      </c>
    </row>
    <row r="2286" spans="1:2">
      <c r="A2286" s="1">
        <v>45924.788194444445</v>
      </c>
      <c r="B2286" t="s">
        <v>13</v>
      </c>
    </row>
    <row r="2287" spans="1:2">
      <c r="A2287" s="1">
        <v>45924.784722222219</v>
      </c>
      <c r="B2287" t="s">
        <v>13</v>
      </c>
    </row>
    <row r="2288" spans="1:2">
      <c r="A2288" s="1">
        <v>45924.78125</v>
      </c>
      <c r="B2288" t="s">
        <v>13</v>
      </c>
    </row>
    <row r="2289" spans="1:2">
      <c r="A2289" s="1">
        <v>45924.777777777781</v>
      </c>
      <c r="B2289" t="s">
        <v>10</v>
      </c>
    </row>
    <row r="2290" spans="1:2">
      <c r="A2290" s="1">
        <v>45924.774305555555</v>
      </c>
      <c r="B2290" t="s">
        <v>10</v>
      </c>
    </row>
    <row r="2291" spans="1:2">
      <c r="A2291" s="1">
        <v>45924.770833333336</v>
      </c>
      <c r="B2291" t="s">
        <v>13</v>
      </c>
    </row>
    <row r="2292" spans="1:2">
      <c r="A2292" s="1">
        <v>45924.767361111109</v>
      </c>
      <c r="B2292" t="s">
        <v>13</v>
      </c>
    </row>
    <row r="2293" spans="1:2">
      <c r="A2293" s="1">
        <v>45924.763888888891</v>
      </c>
      <c r="B2293" t="s">
        <v>13</v>
      </c>
    </row>
    <row r="2294" spans="1:2">
      <c r="A2294" s="1">
        <v>45924.760416666664</v>
      </c>
      <c r="B2294" t="s">
        <v>13</v>
      </c>
    </row>
    <row r="2295" spans="1:2">
      <c r="A2295" s="1">
        <v>45924.756944444445</v>
      </c>
      <c r="B2295" t="s">
        <v>13</v>
      </c>
    </row>
    <row r="2296" spans="1:2">
      <c r="A2296" s="1">
        <v>45924.753472222219</v>
      </c>
      <c r="B2296" t="s">
        <v>11</v>
      </c>
    </row>
    <row r="2297" spans="1:2">
      <c r="A2297" s="1">
        <v>45924.75</v>
      </c>
      <c r="B2297" t="s">
        <v>11</v>
      </c>
    </row>
    <row r="2298" spans="1:2">
      <c r="A2298" s="1">
        <v>45924.704861111109</v>
      </c>
      <c r="B2298" t="s">
        <v>11</v>
      </c>
    </row>
    <row r="2299" spans="1:2">
      <c r="A2299" s="1">
        <v>45924.701388888891</v>
      </c>
      <c r="B2299" t="s">
        <v>11</v>
      </c>
    </row>
    <row r="2300" spans="1:2">
      <c r="A2300" s="1">
        <v>45924.697916666664</v>
      </c>
      <c r="B2300" t="s">
        <v>11</v>
      </c>
    </row>
    <row r="2301" spans="1:2">
      <c r="A2301" s="1">
        <v>45924.694444444445</v>
      </c>
      <c r="B2301" t="s">
        <v>11</v>
      </c>
    </row>
    <row r="2302" spans="1:2">
      <c r="A2302" s="1">
        <v>45924.690972222219</v>
      </c>
      <c r="B2302" t="s">
        <v>12</v>
      </c>
    </row>
    <row r="2303" spans="1:2">
      <c r="A2303" s="1">
        <v>45924.6875</v>
      </c>
      <c r="B2303" t="s">
        <v>11</v>
      </c>
    </row>
    <row r="2304" spans="1:2">
      <c r="A2304" s="1">
        <v>45924.684027777781</v>
      </c>
      <c r="B2304" t="s">
        <v>12</v>
      </c>
    </row>
    <row r="2305" spans="1:2">
      <c r="A2305" s="1">
        <v>45924.680555555555</v>
      </c>
      <c r="B2305" t="s">
        <v>12</v>
      </c>
    </row>
    <row r="2306" spans="1:2">
      <c r="A2306" s="1">
        <v>45924.677083333336</v>
      </c>
      <c r="B2306" t="s">
        <v>13</v>
      </c>
    </row>
    <row r="2307" spans="1:2">
      <c r="A2307" s="1">
        <v>45924.673611111109</v>
      </c>
      <c r="B2307" t="s">
        <v>11</v>
      </c>
    </row>
    <row r="2308" spans="1:2">
      <c r="A2308" s="1">
        <v>45924.670138888891</v>
      </c>
      <c r="B2308" t="s">
        <v>11</v>
      </c>
    </row>
    <row r="2309" spans="1:2">
      <c r="A2309" s="1">
        <v>45924.666666666664</v>
      </c>
      <c r="B2309" t="s">
        <v>11</v>
      </c>
    </row>
    <row r="2310" spans="1:2">
      <c r="A2310" s="1">
        <v>45924.663194444445</v>
      </c>
      <c r="B2310" t="s">
        <v>11</v>
      </c>
    </row>
    <row r="2311" spans="1:2">
      <c r="A2311" s="1">
        <v>45924.659722222219</v>
      </c>
      <c r="B2311" t="s">
        <v>11</v>
      </c>
    </row>
    <row r="2312" spans="1:2">
      <c r="A2312" s="1">
        <v>45924.65625</v>
      </c>
      <c r="B2312" t="s">
        <v>11</v>
      </c>
    </row>
    <row r="2313" spans="1:2">
      <c r="A2313" s="1">
        <v>45924.652777777781</v>
      </c>
      <c r="B2313" t="s">
        <v>13</v>
      </c>
    </row>
    <row r="2314" spans="1:2">
      <c r="A2314" s="1">
        <v>45924.649305555555</v>
      </c>
      <c r="B2314" t="s">
        <v>13</v>
      </c>
    </row>
    <row r="2315" spans="1:2">
      <c r="A2315" s="1">
        <v>45924.645833333336</v>
      </c>
      <c r="B2315" t="s">
        <v>13</v>
      </c>
    </row>
    <row r="2316" spans="1:2">
      <c r="A2316" s="1">
        <v>45924.642361111109</v>
      </c>
      <c r="B2316" t="s">
        <v>13</v>
      </c>
    </row>
    <row r="2317" spans="1:2">
      <c r="A2317" s="1">
        <v>45924.638888888891</v>
      </c>
      <c r="B2317" t="s">
        <v>13</v>
      </c>
    </row>
    <row r="2318" spans="1:2">
      <c r="A2318" s="1">
        <v>45924.635416666664</v>
      </c>
      <c r="B2318" t="s">
        <v>10</v>
      </c>
    </row>
    <row r="2319" spans="1:2">
      <c r="A2319" s="1">
        <v>45924.631944444445</v>
      </c>
      <c r="B2319" t="s">
        <v>13</v>
      </c>
    </row>
    <row r="2320" spans="1:2">
      <c r="A2320" s="1">
        <v>45924.628472222219</v>
      </c>
      <c r="B2320" t="s">
        <v>8</v>
      </c>
    </row>
    <row r="2321" spans="1:2">
      <c r="A2321" s="1">
        <v>45924.625</v>
      </c>
      <c r="B2321" t="s">
        <v>8</v>
      </c>
    </row>
    <row r="2322" spans="1:2">
      <c r="A2322" s="1">
        <v>45924.621527777781</v>
      </c>
      <c r="B2322" t="s">
        <v>7</v>
      </c>
    </row>
    <row r="2323" spans="1:2">
      <c r="A2323" s="1">
        <v>45924.618055555555</v>
      </c>
      <c r="B2323" t="s">
        <v>8</v>
      </c>
    </row>
    <row r="2324" spans="1:2">
      <c r="A2324" s="1">
        <v>45924.614583333336</v>
      </c>
      <c r="B2324" t="s">
        <v>8</v>
      </c>
    </row>
    <row r="2325" spans="1:2">
      <c r="A2325" s="1">
        <v>45924.611111111109</v>
      </c>
      <c r="B2325" t="s">
        <v>8</v>
      </c>
    </row>
    <row r="2326" spans="1:2">
      <c r="A2326" s="1">
        <v>45924.607638888891</v>
      </c>
      <c r="B2326" t="s">
        <v>7</v>
      </c>
    </row>
    <row r="2327" spans="1:2">
      <c r="A2327" s="1">
        <v>45924.604166666664</v>
      </c>
      <c r="B2327" t="s">
        <v>7</v>
      </c>
    </row>
    <row r="2328" spans="1:2">
      <c r="A2328" s="1">
        <v>45924.600694444445</v>
      </c>
      <c r="B2328" t="s">
        <v>7</v>
      </c>
    </row>
    <row r="2329" spans="1:2">
      <c r="A2329" s="1">
        <v>45924.597222222219</v>
      </c>
      <c r="B2329" t="s">
        <v>8</v>
      </c>
    </row>
    <row r="2330" spans="1:2">
      <c r="A2330" s="1">
        <v>45924.59375</v>
      </c>
      <c r="B2330" t="s">
        <v>7</v>
      </c>
    </row>
    <row r="2331" spans="1:2">
      <c r="A2331" s="1">
        <v>45924.590277777781</v>
      </c>
      <c r="B2331" t="s">
        <v>8</v>
      </c>
    </row>
    <row r="2332" spans="1:2">
      <c r="A2332" s="1">
        <v>45924.586805555555</v>
      </c>
      <c r="B2332" t="s">
        <v>7</v>
      </c>
    </row>
    <row r="2333" spans="1:2">
      <c r="A2333" s="1">
        <v>45924.583333333336</v>
      </c>
      <c r="B2333" t="s">
        <v>7</v>
      </c>
    </row>
    <row r="2334" spans="1:2">
      <c r="A2334" s="1">
        <v>45924.579861111109</v>
      </c>
      <c r="B2334" t="s">
        <v>9</v>
      </c>
    </row>
    <row r="2335" spans="1:2">
      <c r="A2335" s="1">
        <v>45924.576388888891</v>
      </c>
      <c r="B2335" t="s">
        <v>9</v>
      </c>
    </row>
    <row r="2336" spans="1:2">
      <c r="A2336" s="1">
        <v>45924.572916666664</v>
      </c>
      <c r="B2336" t="s">
        <v>9</v>
      </c>
    </row>
    <row r="2337" spans="1:2">
      <c r="A2337" s="1">
        <v>45924.569444444445</v>
      </c>
      <c r="B2337" t="s">
        <v>18</v>
      </c>
    </row>
    <row r="2338" spans="1:2">
      <c r="A2338" s="1">
        <v>45924.565972222219</v>
      </c>
      <c r="B2338" t="s">
        <v>7</v>
      </c>
    </row>
    <row r="2339" spans="1:2">
      <c r="A2339" s="1">
        <v>45924.5625</v>
      </c>
      <c r="B2339" t="s">
        <v>7</v>
      </c>
    </row>
    <row r="2340" spans="1:2">
      <c r="A2340" s="1">
        <v>45924.559027777781</v>
      </c>
      <c r="B2340" t="s">
        <v>7</v>
      </c>
    </row>
    <row r="2341" spans="1:2">
      <c r="A2341" s="1">
        <v>45924.555555555555</v>
      </c>
      <c r="B2341" t="s">
        <v>7</v>
      </c>
    </row>
    <row r="2342" spans="1:2">
      <c r="A2342" s="1">
        <v>45924.552083333336</v>
      </c>
      <c r="B2342" t="s">
        <v>7</v>
      </c>
    </row>
    <row r="2343" spans="1:2">
      <c r="A2343" s="1">
        <v>45924.548611111109</v>
      </c>
      <c r="B2343" t="s">
        <v>9</v>
      </c>
    </row>
    <row r="2344" spans="1:2">
      <c r="A2344" s="1">
        <v>45924.545138888891</v>
      </c>
      <c r="B2344" t="s">
        <v>9</v>
      </c>
    </row>
    <row r="2345" spans="1:2">
      <c r="A2345" s="1">
        <v>45924.541666666664</v>
      </c>
      <c r="B2345" t="s">
        <v>8</v>
      </c>
    </row>
    <row r="2346" spans="1:2">
      <c r="A2346" s="1">
        <v>45924.538194444445</v>
      </c>
      <c r="B2346" t="s">
        <v>10</v>
      </c>
    </row>
    <row r="2347" spans="1:2">
      <c r="A2347" s="1">
        <v>45924.534722222219</v>
      </c>
      <c r="B2347" t="s">
        <v>7</v>
      </c>
    </row>
    <row r="2348" spans="1:2">
      <c r="A2348" s="1">
        <v>45924.53125</v>
      </c>
      <c r="B2348" t="s">
        <v>8</v>
      </c>
    </row>
    <row r="2349" spans="1:2">
      <c r="A2349" s="1">
        <v>45924.527777777781</v>
      </c>
      <c r="B2349" t="s">
        <v>8</v>
      </c>
    </row>
    <row r="2350" spans="1:2">
      <c r="A2350" s="1">
        <v>45924.524305555555</v>
      </c>
      <c r="B2350" t="s">
        <v>7</v>
      </c>
    </row>
    <row r="2351" spans="1:2">
      <c r="A2351" s="1">
        <v>45924.520833333336</v>
      </c>
      <c r="B2351" t="s">
        <v>8</v>
      </c>
    </row>
    <row r="2352" spans="1:2">
      <c r="A2352" s="1">
        <v>45924.517361111109</v>
      </c>
      <c r="B2352" t="s">
        <v>8</v>
      </c>
    </row>
    <row r="2353" spans="1:2">
      <c r="A2353" s="1">
        <v>45924.513888888891</v>
      </c>
      <c r="B2353" t="s">
        <v>10</v>
      </c>
    </row>
    <row r="2354" spans="1:2">
      <c r="A2354" s="1">
        <v>45924.510416666664</v>
      </c>
      <c r="B2354" t="s">
        <v>8</v>
      </c>
    </row>
    <row r="2355" spans="1:2">
      <c r="A2355" s="1">
        <v>45924.506944444445</v>
      </c>
      <c r="B2355" t="s">
        <v>7</v>
      </c>
    </row>
    <row r="2356" spans="1:2">
      <c r="A2356" s="1">
        <v>45924.503472222219</v>
      </c>
      <c r="B2356" t="s">
        <v>7</v>
      </c>
    </row>
    <row r="2357" spans="1:2">
      <c r="A2357" s="1">
        <v>45924.5</v>
      </c>
      <c r="B2357" t="s">
        <v>8</v>
      </c>
    </row>
    <row r="2358" spans="1:2">
      <c r="A2358" s="1">
        <v>45924.496527777781</v>
      </c>
      <c r="B2358" t="s">
        <v>7</v>
      </c>
    </row>
    <row r="2359" spans="1:2">
      <c r="A2359" s="1">
        <v>45924.493055555555</v>
      </c>
      <c r="B2359" t="s">
        <v>9</v>
      </c>
    </row>
    <row r="2360" spans="1:2">
      <c r="A2360" s="1">
        <v>45924.489583333336</v>
      </c>
      <c r="B2360" t="s">
        <v>9</v>
      </c>
    </row>
    <row r="2361" spans="1:2">
      <c r="A2361" s="1">
        <v>45924.486111111109</v>
      </c>
      <c r="B2361" t="s">
        <v>9</v>
      </c>
    </row>
    <row r="2362" spans="1:2">
      <c r="A2362" s="1">
        <v>45924.482638888891</v>
      </c>
      <c r="B2362" t="s">
        <v>7</v>
      </c>
    </row>
    <row r="2363" spans="1:2">
      <c r="A2363" s="1">
        <v>45924.479166666664</v>
      </c>
      <c r="B2363" t="s">
        <v>8</v>
      </c>
    </row>
    <row r="2364" spans="1:2">
      <c r="A2364" s="1">
        <v>45924.475694444445</v>
      </c>
      <c r="B2364" t="s">
        <v>7</v>
      </c>
    </row>
    <row r="2365" spans="1:2">
      <c r="A2365" s="1">
        <v>45924.472222222219</v>
      </c>
      <c r="B2365" t="s">
        <v>7</v>
      </c>
    </row>
    <row r="2366" spans="1:2">
      <c r="A2366" s="1">
        <v>45924.46875</v>
      </c>
      <c r="B2366" t="s">
        <v>7</v>
      </c>
    </row>
    <row r="2367" spans="1:2">
      <c r="A2367" s="1">
        <v>45924.465277777781</v>
      </c>
      <c r="B2367" t="s">
        <v>8</v>
      </c>
    </row>
    <row r="2368" spans="1:2">
      <c r="A2368" s="1">
        <v>45924.461805555555</v>
      </c>
      <c r="B2368" t="s">
        <v>9</v>
      </c>
    </row>
    <row r="2369" spans="1:2">
      <c r="A2369" s="1">
        <v>45924.458333333336</v>
      </c>
      <c r="B2369" t="s">
        <v>9</v>
      </c>
    </row>
    <row r="2370" spans="1:2">
      <c r="A2370" s="1">
        <v>45924.454861111109</v>
      </c>
      <c r="B2370" t="s">
        <v>18</v>
      </c>
    </row>
    <row r="2371" spans="1:2">
      <c r="A2371" s="1">
        <v>45924.451388888891</v>
      </c>
      <c r="B2371" t="s">
        <v>7</v>
      </c>
    </row>
    <row r="2372" spans="1:2">
      <c r="A2372" s="1">
        <v>45924.447916666664</v>
      </c>
      <c r="B2372" t="s">
        <v>9</v>
      </c>
    </row>
    <row r="2373" spans="1:2">
      <c r="A2373" s="1">
        <v>45924.444444444445</v>
      </c>
      <c r="B2373" t="s">
        <v>9</v>
      </c>
    </row>
    <row r="2374" spans="1:2">
      <c r="A2374" s="1">
        <v>45924.440972222219</v>
      </c>
      <c r="B2374" t="s">
        <v>9</v>
      </c>
    </row>
    <row r="2375" spans="1:2">
      <c r="A2375" s="1">
        <v>45924.4375</v>
      </c>
      <c r="B2375" t="s">
        <v>18</v>
      </c>
    </row>
    <row r="2376" spans="1:2">
      <c r="A2376" s="1">
        <v>45924.434027777781</v>
      </c>
      <c r="B2376" t="s">
        <v>18</v>
      </c>
    </row>
    <row r="2377" spans="1:2">
      <c r="A2377" s="1">
        <v>45924.430555555555</v>
      </c>
      <c r="B2377" t="s">
        <v>8</v>
      </c>
    </row>
    <row r="2378" spans="1:2">
      <c r="A2378" s="1">
        <v>45924.427083333336</v>
      </c>
      <c r="B2378" t="s">
        <v>7</v>
      </c>
    </row>
    <row r="2379" spans="1:2">
      <c r="A2379" s="1">
        <v>45924.423611111109</v>
      </c>
      <c r="B2379" t="s">
        <v>7</v>
      </c>
    </row>
    <row r="2380" spans="1:2">
      <c r="A2380" s="1">
        <v>45924.420138888891</v>
      </c>
      <c r="B2380" t="s">
        <v>9</v>
      </c>
    </row>
    <row r="2381" spans="1:2">
      <c r="A2381" s="1">
        <v>45924.416666666664</v>
      </c>
      <c r="B2381" t="s">
        <v>6</v>
      </c>
    </row>
    <row r="2382" spans="1:2">
      <c r="A2382" s="1">
        <v>45924.413194444445</v>
      </c>
      <c r="B2382" t="s">
        <v>6</v>
      </c>
    </row>
    <row r="2383" spans="1:2">
      <c r="A2383" s="1">
        <v>45924.409722222219</v>
      </c>
      <c r="B2383" t="s">
        <v>6</v>
      </c>
    </row>
    <row r="2384" spans="1:2">
      <c r="A2384" s="1">
        <v>45924.40625</v>
      </c>
      <c r="B2384" t="s">
        <v>2</v>
      </c>
    </row>
    <row r="2385" spans="1:2">
      <c r="A2385" s="1">
        <v>45924.402777777781</v>
      </c>
      <c r="B2385" t="s">
        <v>3</v>
      </c>
    </row>
    <row r="2386" spans="1:2">
      <c r="A2386" s="1">
        <v>45924.399305555555</v>
      </c>
      <c r="B2386" t="s">
        <v>3</v>
      </c>
    </row>
    <row r="2387" spans="1:2">
      <c r="A2387" s="1">
        <v>45924.395833333336</v>
      </c>
      <c r="B2387" t="s">
        <v>5</v>
      </c>
    </row>
    <row r="2388" spans="1:2">
      <c r="A2388" s="1">
        <v>45924.392361111109</v>
      </c>
      <c r="B2388" t="s">
        <v>4</v>
      </c>
    </row>
    <row r="2389" spans="1:2">
      <c r="A2389" s="1">
        <v>45924.388888888891</v>
      </c>
      <c r="B2389" t="s">
        <v>4</v>
      </c>
    </row>
    <row r="2390" spans="1:2">
      <c r="A2390" s="1">
        <v>45924.385416666664</v>
      </c>
      <c r="B2390" t="s">
        <v>5</v>
      </c>
    </row>
    <row r="2391" spans="1:2">
      <c r="A2391" s="1">
        <v>45924.381944444445</v>
      </c>
      <c r="B2391" t="s">
        <v>19</v>
      </c>
    </row>
    <row r="2392" spans="1:2">
      <c r="A2392" s="1">
        <v>45924.378472222219</v>
      </c>
      <c r="B2392" t="s">
        <v>5</v>
      </c>
    </row>
    <row r="2393" spans="1:2">
      <c r="A2393" s="1">
        <v>45924.375</v>
      </c>
      <c r="B2393" t="s">
        <v>19</v>
      </c>
    </row>
    <row r="2394" spans="1:2">
      <c r="A2394" s="1">
        <v>45924.371527777781</v>
      </c>
      <c r="B2394" t="s">
        <v>19</v>
      </c>
    </row>
    <row r="2395" spans="1:2">
      <c r="A2395" s="1">
        <v>45924.368055555555</v>
      </c>
      <c r="B2395" t="s">
        <v>19</v>
      </c>
    </row>
    <row r="2396" spans="1:2">
      <c r="A2396" s="1">
        <v>45924.364583333336</v>
      </c>
      <c r="B2396" t="s">
        <v>4</v>
      </c>
    </row>
    <row r="2397" spans="1:2">
      <c r="A2397" s="1">
        <v>45924.361111111109</v>
      </c>
      <c r="B2397" t="s">
        <v>21</v>
      </c>
    </row>
    <row r="2398" spans="1:2">
      <c r="A2398" s="1">
        <v>45924.357638888891</v>
      </c>
      <c r="B2398" t="s">
        <v>21</v>
      </c>
    </row>
    <row r="2399" spans="1:2">
      <c r="A2399" s="1">
        <v>45924.354166666664</v>
      </c>
      <c r="B2399" t="s">
        <v>21</v>
      </c>
    </row>
    <row r="2400" spans="1:2">
      <c r="A2400" s="1">
        <v>45924.350694444445</v>
      </c>
      <c r="B2400" t="s">
        <v>20</v>
      </c>
    </row>
    <row r="2401" spans="1:2">
      <c r="A2401" s="1">
        <v>45924.347222222219</v>
      </c>
      <c r="B2401" t="s">
        <v>20</v>
      </c>
    </row>
    <row r="2402" spans="1:2">
      <c r="A2402" s="1">
        <v>45924.34375</v>
      </c>
      <c r="B2402" t="s">
        <v>20</v>
      </c>
    </row>
    <row r="2403" spans="1:2">
      <c r="A2403" s="1">
        <v>45924.340277777781</v>
      </c>
      <c r="B2403" t="s">
        <v>23</v>
      </c>
    </row>
    <row r="2404" spans="1:2">
      <c r="A2404" s="1">
        <v>45924.336805555555</v>
      </c>
      <c r="B2404" t="s">
        <v>23</v>
      </c>
    </row>
    <row r="2405" spans="1:2">
      <c r="A2405" s="1">
        <v>45924.333333333336</v>
      </c>
      <c r="B2405" t="s">
        <v>20</v>
      </c>
    </row>
    <row r="2406" spans="1:2">
      <c r="A2406" s="1">
        <v>45924.329861111109</v>
      </c>
      <c r="B2406" t="s">
        <v>22</v>
      </c>
    </row>
    <row r="2407" spans="1:2">
      <c r="A2407" s="1">
        <v>45924.326388888891</v>
      </c>
      <c r="B2407" t="s">
        <v>20</v>
      </c>
    </row>
    <row r="2408" spans="1:2">
      <c r="A2408" s="1">
        <v>45924.322916666664</v>
      </c>
      <c r="B2408" t="s">
        <v>23</v>
      </c>
    </row>
    <row r="2409" spans="1:2">
      <c r="A2409" s="1">
        <v>45924.319444444445</v>
      </c>
      <c r="B2409" t="s">
        <v>23</v>
      </c>
    </row>
    <row r="2410" spans="1:2">
      <c r="A2410" s="1">
        <v>45924.315972222219</v>
      </c>
      <c r="B2410" t="s">
        <v>34</v>
      </c>
    </row>
    <row r="2411" spans="1:2">
      <c r="A2411" s="1">
        <v>45924.3125</v>
      </c>
      <c r="B2411" t="s">
        <v>34</v>
      </c>
    </row>
    <row r="2412" spans="1:2">
      <c r="A2412" s="1">
        <v>45924.309027777781</v>
      </c>
      <c r="B2412" t="s">
        <v>35</v>
      </c>
    </row>
    <row r="2413" spans="1:2">
      <c r="A2413" s="1">
        <v>45924.305555555555</v>
      </c>
      <c r="B2413" t="s">
        <v>35</v>
      </c>
    </row>
    <row r="2414" spans="1:2">
      <c r="A2414" s="1">
        <v>45924.302083333336</v>
      </c>
      <c r="B2414" t="s">
        <v>23</v>
      </c>
    </row>
    <row r="2415" spans="1:2">
      <c r="A2415" s="1">
        <v>45924.298611111109</v>
      </c>
      <c r="B2415" t="s">
        <v>23</v>
      </c>
    </row>
    <row r="2416" spans="1:2">
      <c r="A2416" s="1">
        <v>45924.295138888891</v>
      </c>
      <c r="B2416" t="s">
        <v>23</v>
      </c>
    </row>
    <row r="2417" spans="1:2">
      <c r="A2417" s="1">
        <v>45924.291666666664</v>
      </c>
      <c r="B2417" t="s">
        <v>23</v>
      </c>
    </row>
    <row r="2418" spans="1:2">
      <c r="A2418" s="1">
        <v>45924.288194444445</v>
      </c>
      <c r="B2418" t="s">
        <v>23</v>
      </c>
    </row>
    <row r="2419" spans="1:2">
      <c r="A2419" s="1">
        <v>45924.284722222219</v>
      </c>
      <c r="B2419" t="s">
        <v>22</v>
      </c>
    </row>
    <row r="2420" spans="1:2">
      <c r="A2420" s="1">
        <v>45924.28125</v>
      </c>
      <c r="B2420" t="s">
        <v>23</v>
      </c>
    </row>
    <row r="2421" spans="1:2">
      <c r="A2421" s="1">
        <v>45924.277777777781</v>
      </c>
      <c r="B2421" t="s">
        <v>35</v>
      </c>
    </row>
    <row r="2422" spans="1:2">
      <c r="A2422" s="1">
        <v>45924.274305555555</v>
      </c>
      <c r="B2422" t="s">
        <v>23</v>
      </c>
    </row>
    <row r="2423" spans="1:2">
      <c r="A2423" s="1">
        <v>45924.270833333336</v>
      </c>
      <c r="B2423" t="s">
        <v>23</v>
      </c>
    </row>
    <row r="2424" spans="1:2">
      <c r="A2424" s="1">
        <v>45924.267361111109</v>
      </c>
      <c r="B2424" t="s">
        <v>23</v>
      </c>
    </row>
    <row r="2425" spans="1:2">
      <c r="A2425" s="1">
        <v>45924.263888888891</v>
      </c>
      <c r="B2425" t="s">
        <v>35</v>
      </c>
    </row>
    <row r="2426" spans="1:2">
      <c r="A2426" s="1">
        <v>45924.260416666664</v>
      </c>
      <c r="B2426" t="s">
        <v>34</v>
      </c>
    </row>
    <row r="2427" spans="1:2">
      <c r="A2427" s="1">
        <v>45924.256944444445</v>
      </c>
      <c r="B2427" t="s">
        <v>34</v>
      </c>
    </row>
    <row r="2428" spans="1:2">
      <c r="A2428" s="1">
        <v>45924.253472222219</v>
      </c>
      <c r="B2428" t="s">
        <v>34</v>
      </c>
    </row>
    <row r="2429" spans="1:2">
      <c r="A2429" s="1">
        <v>45924.25</v>
      </c>
      <c r="B2429" t="s">
        <v>24</v>
      </c>
    </row>
    <row r="2430" spans="1:2">
      <c r="A2430" s="1">
        <v>45924.246527777781</v>
      </c>
      <c r="B2430" t="s">
        <v>24</v>
      </c>
    </row>
    <row r="2431" spans="1:2">
      <c r="A2431" s="1">
        <v>45924.243055555555</v>
      </c>
      <c r="B2431" t="s">
        <v>24</v>
      </c>
    </row>
    <row r="2432" spans="1:2">
      <c r="A2432" s="1">
        <v>45924.239583333336</v>
      </c>
      <c r="B2432" t="s">
        <v>24</v>
      </c>
    </row>
    <row r="2433" spans="1:2">
      <c r="A2433" s="1">
        <v>45924.236111111109</v>
      </c>
      <c r="B2433" t="s">
        <v>24</v>
      </c>
    </row>
    <row r="2434" spans="1:2">
      <c r="A2434" s="1">
        <v>45924.232638888891</v>
      </c>
      <c r="B2434" t="s">
        <v>34</v>
      </c>
    </row>
    <row r="2435" spans="1:2">
      <c r="A2435" s="1">
        <v>45924.229166666664</v>
      </c>
      <c r="B2435" t="s">
        <v>24</v>
      </c>
    </row>
    <row r="2436" spans="1:2">
      <c r="A2436" s="1">
        <v>45924.225694444445</v>
      </c>
      <c r="B2436" t="s">
        <v>34</v>
      </c>
    </row>
    <row r="2437" spans="1:2">
      <c r="A2437" s="1">
        <v>45924.222222222219</v>
      </c>
      <c r="B2437" t="s">
        <v>24</v>
      </c>
    </row>
    <row r="2438" spans="1:2">
      <c r="A2438" s="1">
        <v>45924.21875</v>
      </c>
      <c r="B2438" t="s">
        <v>34</v>
      </c>
    </row>
    <row r="2439" spans="1:2">
      <c r="A2439" s="1">
        <v>45924.215277777781</v>
      </c>
      <c r="B2439" t="s">
        <v>35</v>
      </c>
    </row>
    <row r="2440" spans="1:2">
      <c r="A2440" s="1">
        <v>45924.211805555555</v>
      </c>
      <c r="B2440" t="s">
        <v>23</v>
      </c>
    </row>
    <row r="2441" spans="1:2">
      <c r="A2441" s="1">
        <v>45924.208333333336</v>
      </c>
      <c r="B2441" t="s">
        <v>34</v>
      </c>
    </row>
    <row r="2442" spans="1:2">
      <c r="A2442" s="1">
        <v>45924.204861111109</v>
      </c>
      <c r="B2442" t="s">
        <v>24</v>
      </c>
    </row>
    <row r="2443" spans="1:2">
      <c r="A2443" s="1">
        <v>45924.201388888891</v>
      </c>
      <c r="B2443" t="s">
        <v>24</v>
      </c>
    </row>
    <row r="2444" spans="1:2">
      <c r="A2444" s="1">
        <v>45924.197916666664</v>
      </c>
      <c r="B2444" t="s">
        <v>24</v>
      </c>
    </row>
    <row r="2445" spans="1:2">
      <c r="A2445" s="1">
        <v>45924.194444444445</v>
      </c>
      <c r="B2445" t="s">
        <v>26</v>
      </c>
    </row>
    <row r="2446" spans="1:2">
      <c r="A2446" s="1">
        <v>45924.190972222219</v>
      </c>
      <c r="B2446" t="s">
        <v>26</v>
      </c>
    </row>
    <row r="2447" spans="1:2">
      <c r="A2447" s="1">
        <v>45924.1875</v>
      </c>
      <c r="B2447" t="s">
        <v>27</v>
      </c>
    </row>
    <row r="2448" spans="1:2">
      <c r="A2448" s="1">
        <v>45924.184027777781</v>
      </c>
      <c r="B2448" t="s">
        <v>26</v>
      </c>
    </row>
    <row r="2449" spans="1:2">
      <c r="A2449" s="1">
        <v>45924.180555555555</v>
      </c>
      <c r="B2449" t="s">
        <v>24</v>
      </c>
    </row>
    <row r="2450" spans="1:2">
      <c r="A2450" s="1">
        <v>45924.177083333336</v>
      </c>
      <c r="B2450" t="s">
        <v>24</v>
      </c>
    </row>
    <row r="2451" spans="1:2">
      <c r="A2451" s="1">
        <v>45924.173611111109</v>
      </c>
      <c r="B2451" t="s">
        <v>26</v>
      </c>
    </row>
    <row r="2452" spans="1:2">
      <c r="A2452" s="1">
        <v>45924.170138888891</v>
      </c>
      <c r="B2452" t="s">
        <v>26</v>
      </c>
    </row>
    <row r="2453" spans="1:2">
      <c r="A2453" s="1">
        <v>45924.166666666664</v>
      </c>
      <c r="B2453" t="s">
        <v>24</v>
      </c>
    </row>
    <row r="2454" spans="1:2">
      <c r="A2454" s="1">
        <v>45924.163194444445</v>
      </c>
      <c r="B2454" t="s">
        <v>35</v>
      </c>
    </row>
    <row r="2455" spans="1:2">
      <c r="A2455" s="1">
        <v>45924.159722222219</v>
      </c>
      <c r="B2455" t="s">
        <v>24</v>
      </c>
    </row>
    <row r="2456" spans="1:2">
      <c r="A2456" s="1">
        <v>45924.15625</v>
      </c>
      <c r="B2456" t="s">
        <v>24</v>
      </c>
    </row>
    <row r="2457" spans="1:2">
      <c r="A2457" s="1">
        <v>45924.152777777781</v>
      </c>
      <c r="B2457" t="s">
        <v>24</v>
      </c>
    </row>
    <row r="2458" spans="1:2">
      <c r="A2458" s="1">
        <v>45924.149305555555</v>
      </c>
      <c r="B2458" t="s">
        <v>27</v>
      </c>
    </row>
    <row r="2459" spans="1:2">
      <c r="A2459" s="1">
        <v>45924.145833333336</v>
      </c>
      <c r="B2459" t="s">
        <v>26</v>
      </c>
    </row>
    <row r="2460" spans="1:2">
      <c r="A2460" s="1">
        <v>45924.142361111109</v>
      </c>
      <c r="B2460" t="s">
        <v>26</v>
      </c>
    </row>
    <row r="2461" spans="1:2">
      <c r="A2461" s="1">
        <v>45924.138888888891</v>
      </c>
      <c r="B2461" t="s">
        <v>24</v>
      </c>
    </row>
    <row r="2462" spans="1:2">
      <c r="A2462" s="1">
        <v>45924.135416666664</v>
      </c>
      <c r="B2462" t="s">
        <v>24</v>
      </c>
    </row>
    <row r="2463" spans="1:2">
      <c r="A2463" s="1">
        <v>45924.131944444445</v>
      </c>
      <c r="B2463" t="s">
        <v>26</v>
      </c>
    </row>
    <row r="2464" spans="1:2">
      <c r="A2464" s="1">
        <v>45924.128472222219</v>
      </c>
      <c r="B2464" t="s">
        <v>24</v>
      </c>
    </row>
    <row r="2465" spans="1:2">
      <c r="A2465" s="1">
        <v>45924.125</v>
      </c>
      <c r="B2465" t="s">
        <v>24</v>
      </c>
    </row>
    <row r="2466" spans="1:2">
      <c r="A2466" s="1">
        <v>45924.121527777781</v>
      </c>
      <c r="B2466" t="s">
        <v>24</v>
      </c>
    </row>
    <row r="2467" spans="1:2">
      <c r="A2467" s="1">
        <v>45924.118055555555</v>
      </c>
      <c r="B2467" t="s">
        <v>34</v>
      </c>
    </row>
    <row r="2468" spans="1:2">
      <c r="A2468" s="1">
        <v>45924.114583333336</v>
      </c>
      <c r="B2468" t="s">
        <v>34</v>
      </c>
    </row>
    <row r="2469" spans="1:2">
      <c r="A2469" s="1">
        <v>45924.111111111109</v>
      </c>
      <c r="B2469" t="s">
        <v>34</v>
      </c>
    </row>
    <row r="2470" spans="1:2">
      <c r="A2470" s="1">
        <v>45924.107638888891</v>
      </c>
      <c r="B2470" t="s">
        <v>24</v>
      </c>
    </row>
    <row r="2471" spans="1:2">
      <c r="A2471" s="1">
        <v>45924.104166666664</v>
      </c>
      <c r="B2471" t="s">
        <v>26</v>
      </c>
    </row>
    <row r="2472" spans="1:2">
      <c r="A2472" s="1">
        <v>45924.100694444445</v>
      </c>
      <c r="B2472" t="s">
        <v>24</v>
      </c>
    </row>
    <row r="2473" spans="1:2">
      <c r="A2473" s="1">
        <v>45924.097222222219</v>
      </c>
      <c r="B2473" t="s">
        <v>26</v>
      </c>
    </row>
    <row r="2474" spans="1:2">
      <c r="A2474" s="1">
        <v>45924.09375</v>
      </c>
      <c r="B2474" t="s">
        <v>24</v>
      </c>
    </row>
    <row r="2475" spans="1:2">
      <c r="A2475" s="1">
        <v>45924.090277777781</v>
      </c>
      <c r="B2475" t="s">
        <v>24</v>
      </c>
    </row>
    <row r="2476" spans="1:2">
      <c r="A2476" s="1">
        <v>45924.086805555555</v>
      </c>
      <c r="B2476" t="s">
        <v>24</v>
      </c>
    </row>
    <row r="2477" spans="1:2">
      <c r="A2477" s="1">
        <v>45924.083333333336</v>
      </c>
      <c r="B2477" t="s">
        <v>24</v>
      </c>
    </row>
    <row r="2478" spans="1:2">
      <c r="A2478" s="1">
        <v>45924.079861111109</v>
      </c>
      <c r="B2478" t="s">
        <v>26</v>
      </c>
    </row>
    <row r="2479" spans="1:2">
      <c r="A2479" s="1">
        <v>45924.076388888891</v>
      </c>
      <c r="B2479" t="s">
        <v>26</v>
      </c>
    </row>
    <row r="2480" spans="1:2">
      <c r="A2480" s="1">
        <v>45924.072916666664</v>
      </c>
      <c r="B2480" t="s">
        <v>24</v>
      </c>
    </row>
    <row r="2481" spans="1:2">
      <c r="A2481" s="1">
        <v>45924.069444444445</v>
      </c>
      <c r="B2481" t="s">
        <v>24</v>
      </c>
    </row>
    <row r="2482" spans="1:2">
      <c r="A2482" s="1">
        <v>45924.065972222219</v>
      </c>
      <c r="B2482" t="s">
        <v>24</v>
      </c>
    </row>
    <row r="2483" spans="1:2">
      <c r="A2483" s="1">
        <v>45924.0625</v>
      </c>
      <c r="B2483" t="s">
        <v>26</v>
      </c>
    </row>
    <row r="2484" spans="1:2">
      <c r="A2484" s="1">
        <v>45924.059027777781</v>
      </c>
      <c r="B2484" t="s">
        <v>27</v>
      </c>
    </row>
    <row r="2485" spans="1:2">
      <c r="A2485" s="1">
        <v>45924.055555555555</v>
      </c>
      <c r="B2485" t="s">
        <v>26</v>
      </c>
    </row>
    <row r="2486" spans="1:2">
      <c r="A2486" s="1">
        <v>45924.052083333336</v>
      </c>
      <c r="B2486" t="s">
        <v>26</v>
      </c>
    </row>
    <row r="2487" spans="1:2">
      <c r="A2487" s="1">
        <v>45924.048611111109</v>
      </c>
      <c r="B2487" t="s">
        <v>24</v>
      </c>
    </row>
    <row r="2488" spans="1:2">
      <c r="A2488" s="1">
        <v>45924.045138888891</v>
      </c>
      <c r="B2488" t="s">
        <v>24</v>
      </c>
    </row>
    <row r="2489" spans="1:2">
      <c r="A2489" s="1">
        <v>45924.041666666664</v>
      </c>
      <c r="B2489" t="s">
        <v>34</v>
      </c>
    </row>
    <row r="2490" spans="1:2">
      <c r="A2490" s="1">
        <v>45924.034722222219</v>
      </c>
      <c r="B2490" t="s">
        <v>35</v>
      </c>
    </row>
    <row r="2491" spans="1:2">
      <c r="A2491" s="1">
        <v>45924.03125</v>
      </c>
      <c r="B2491" t="s">
        <v>35</v>
      </c>
    </row>
    <row r="2492" spans="1:2">
      <c r="A2492" s="1">
        <v>45924.027777777781</v>
      </c>
      <c r="B2492" t="s">
        <v>23</v>
      </c>
    </row>
    <row r="2493" spans="1:2">
      <c r="A2493" s="1">
        <v>45924.024305555555</v>
      </c>
      <c r="B2493" t="s">
        <v>23</v>
      </c>
    </row>
    <row r="2494" spans="1:2">
      <c r="A2494" s="1">
        <v>45924.020833333336</v>
      </c>
      <c r="B2494" t="s">
        <v>23</v>
      </c>
    </row>
    <row r="2495" spans="1:2">
      <c r="A2495" s="1">
        <v>45924.017361111109</v>
      </c>
      <c r="B2495" t="s">
        <v>35</v>
      </c>
    </row>
    <row r="2496" spans="1:2">
      <c r="A2496" s="1">
        <v>45924.013888888891</v>
      </c>
      <c r="B2496" t="s">
        <v>35</v>
      </c>
    </row>
    <row r="2497" spans="1:2">
      <c r="A2497" s="1">
        <v>45924.010416666664</v>
      </c>
      <c r="B2497" t="s">
        <v>23</v>
      </c>
    </row>
    <row r="2498" spans="1:2">
      <c r="A2498" s="1">
        <v>45924.003472222219</v>
      </c>
      <c r="B2498" t="s">
        <v>35</v>
      </c>
    </row>
    <row r="2499" spans="1:2">
      <c r="A2499" s="1">
        <v>45923.996527777781</v>
      </c>
      <c r="B2499" t="s">
        <v>35</v>
      </c>
    </row>
    <row r="2500" spans="1:2">
      <c r="A2500" s="1">
        <v>45923.993055555555</v>
      </c>
      <c r="B2500" t="s">
        <v>35</v>
      </c>
    </row>
    <row r="2501" spans="1:2">
      <c r="A2501" s="1">
        <v>45923.989583333336</v>
      </c>
      <c r="B2501" t="s">
        <v>34</v>
      </c>
    </row>
    <row r="2502" spans="1:2">
      <c r="A2502" s="1">
        <v>45923.986111111109</v>
      </c>
      <c r="B2502" t="s">
        <v>34</v>
      </c>
    </row>
    <row r="2503" spans="1:2">
      <c r="A2503" s="1">
        <v>45923.982638888891</v>
      </c>
      <c r="B2503" t="s">
        <v>35</v>
      </c>
    </row>
    <row r="2504" spans="1:2">
      <c r="A2504" s="1">
        <v>45923.975694444445</v>
      </c>
      <c r="B2504" t="s">
        <v>35</v>
      </c>
    </row>
    <row r="2505" spans="1:2">
      <c r="A2505" s="1">
        <v>45923.972222222219</v>
      </c>
      <c r="B2505" t="s">
        <v>35</v>
      </c>
    </row>
    <row r="2506" spans="1:2">
      <c r="A2506" s="1">
        <v>45923.965277777781</v>
      </c>
      <c r="B2506" t="s">
        <v>35</v>
      </c>
    </row>
    <row r="2507" spans="1:2">
      <c r="A2507" s="1">
        <v>45923.961805555555</v>
      </c>
      <c r="B2507" t="s">
        <v>23</v>
      </c>
    </row>
    <row r="2508" spans="1:2">
      <c r="A2508" s="1">
        <v>45923.958333333336</v>
      </c>
      <c r="B2508" t="s">
        <v>23</v>
      </c>
    </row>
    <row r="2509" spans="1:2">
      <c r="A2509" s="1">
        <v>45923.954861111109</v>
      </c>
      <c r="B2509" t="s">
        <v>23</v>
      </c>
    </row>
    <row r="2510" spans="1:2">
      <c r="A2510" s="1">
        <v>45923.951388888891</v>
      </c>
      <c r="B2510" t="s">
        <v>35</v>
      </c>
    </row>
    <row r="2511" spans="1:2">
      <c r="A2511" s="1">
        <v>45923.947916666664</v>
      </c>
      <c r="B2511" t="s">
        <v>23</v>
      </c>
    </row>
    <row r="2512" spans="1:2">
      <c r="A2512" s="1">
        <v>45923.944444444445</v>
      </c>
      <c r="B2512" t="s">
        <v>35</v>
      </c>
    </row>
    <row r="2513" spans="1:2">
      <c r="A2513" s="1">
        <v>45923.940972222219</v>
      </c>
      <c r="B2513" t="s">
        <v>23</v>
      </c>
    </row>
    <row r="2514" spans="1:2">
      <c r="A2514" s="1">
        <v>45923.9375</v>
      </c>
      <c r="B2514" t="s">
        <v>23</v>
      </c>
    </row>
    <row r="2515" spans="1:2">
      <c r="A2515" s="1">
        <v>45923.934027777781</v>
      </c>
      <c r="B2515" t="s">
        <v>35</v>
      </c>
    </row>
    <row r="2516" spans="1:2">
      <c r="A2516" s="1">
        <v>45923.930555555555</v>
      </c>
      <c r="B2516" t="s">
        <v>23</v>
      </c>
    </row>
    <row r="2517" spans="1:2">
      <c r="A2517" s="1">
        <v>45923.927083333336</v>
      </c>
      <c r="B2517" t="s">
        <v>35</v>
      </c>
    </row>
    <row r="2518" spans="1:2">
      <c r="A2518" s="1">
        <v>45923.923611111109</v>
      </c>
      <c r="B2518" t="s">
        <v>35</v>
      </c>
    </row>
    <row r="2519" spans="1:2">
      <c r="A2519" s="1">
        <v>45923.920138888891</v>
      </c>
      <c r="B2519" t="s">
        <v>35</v>
      </c>
    </row>
    <row r="2520" spans="1:2">
      <c r="A2520" s="1">
        <v>45923.916666666664</v>
      </c>
      <c r="B2520" t="s">
        <v>23</v>
      </c>
    </row>
    <row r="2521" spans="1:2">
      <c r="A2521" s="1">
        <v>45923.913194444445</v>
      </c>
      <c r="B2521" t="s">
        <v>23</v>
      </c>
    </row>
    <row r="2522" spans="1:2">
      <c r="A2522" s="1">
        <v>45923.909722222219</v>
      </c>
      <c r="B2522" t="s">
        <v>23</v>
      </c>
    </row>
    <row r="2523" spans="1:2">
      <c r="A2523" s="1">
        <v>45923.90625</v>
      </c>
      <c r="B2523" t="s">
        <v>35</v>
      </c>
    </row>
    <row r="2524" spans="1:2">
      <c r="A2524" s="1">
        <v>45923.902777777781</v>
      </c>
      <c r="B2524" t="s">
        <v>35</v>
      </c>
    </row>
    <row r="2525" spans="1:2">
      <c r="A2525" s="1">
        <v>45923.899305555555</v>
      </c>
      <c r="B2525" t="s">
        <v>35</v>
      </c>
    </row>
    <row r="2526" spans="1:2">
      <c r="A2526" s="1">
        <v>45923.895833333336</v>
      </c>
      <c r="B2526" t="s">
        <v>35</v>
      </c>
    </row>
    <row r="2527" spans="1:2">
      <c r="A2527" s="1">
        <v>45923.892361111109</v>
      </c>
      <c r="B2527" t="s">
        <v>34</v>
      </c>
    </row>
    <row r="2528" spans="1:2">
      <c r="A2528" s="1">
        <v>45923.888888888891</v>
      </c>
      <c r="B2528" t="s">
        <v>34</v>
      </c>
    </row>
    <row r="2529" spans="1:2">
      <c r="A2529" s="1">
        <v>45923.885416666664</v>
      </c>
      <c r="B2529" t="s">
        <v>34</v>
      </c>
    </row>
    <row r="2530" spans="1:2">
      <c r="A2530" s="1">
        <v>45923.881944444445</v>
      </c>
      <c r="B2530" t="s">
        <v>24</v>
      </c>
    </row>
    <row r="2531" spans="1:2">
      <c r="A2531" s="1">
        <v>45923.875</v>
      </c>
      <c r="B2531" t="s">
        <v>34</v>
      </c>
    </row>
    <row r="2532" spans="1:2">
      <c r="A2532" s="1">
        <v>45923.871527777781</v>
      </c>
      <c r="B2532" t="s">
        <v>24</v>
      </c>
    </row>
    <row r="2533" spans="1:2">
      <c r="A2533" s="1">
        <v>45923.868055555555</v>
      </c>
      <c r="B2533" t="s">
        <v>24</v>
      </c>
    </row>
    <row r="2534" spans="1:2">
      <c r="A2534" s="1">
        <v>45923.861111111109</v>
      </c>
      <c r="B2534" t="s">
        <v>34</v>
      </c>
    </row>
    <row r="2535" spans="1:2">
      <c r="A2535" s="1">
        <v>45923.854166666664</v>
      </c>
      <c r="B2535" t="s">
        <v>34</v>
      </c>
    </row>
    <row r="2536" spans="1:2">
      <c r="A2536" s="1">
        <v>45923.850694444445</v>
      </c>
      <c r="B2536" t="s">
        <v>24</v>
      </c>
    </row>
    <row r="2537" spans="1:2">
      <c r="A2537" s="1">
        <v>45923.847222222219</v>
      </c>
      <c r="B2537" t="s">
        <v>26</v>
      </c>
    </row>
    <row r="2538" spans="1:2">
      <c r="A2538" s="1">
        <v>45923.84375</v>
      </c>
      <c r="B2538" t="s">
        <v>26</v>
      </c>
    </row>
    <row r="2539" spans="1:2">
      <c r="A2539" s="1">
        <v>45923.840277777781</v>
      </c>
      <c r="B2539" t="s">
        <v>24</v>
      </c>
    </row>
    <row r="2540" spans="1:2">
      <c r="A2540" s="1">
        <v>45923.836805555555</v>
      </c>
      <c r="B2540" t="s">
        <v>34</v>
      </c>
    </row>
    <row r="2541" spans="1:2">
      <c r="A2541" s="1">
        <v>45923.833333333336</v>
      </c>
      <c r="B2541" t="s">
        <v>24</v>
      </c>
    </row>
    <row r="2542" spans="1:2">
      <c r="A2542" s="1">
        <v>45923.829861111109</v>
      </c>
      <c r="B2542" t="s">
        <v>24</v>
      </c>
    </row>
    <row r="2543" spans="1:2">
      <c r="A2543" s="1">
        <v>45923.826388888891</v>
      </c>
      <c r="B2543" t="s">
        <v>35</v>
      </c>
    </row>
    <row r="2544" spans="1:2">
      <c r="A2544" s="1">
        <v>45923.822916666664</v>
      </c>
      <c r="B2544" t="s">
        <v>35</v>
      </c>
    </row>
    <row r="2545" spans="1:2">
      <c r="A2545" s="1">
        <v>45923.819444444445</v>
      </c>
      <c r="B2545" t="s">
        <v>24</v>
      </c>
    </row>
    <row r="2546" spans="1:2">
      <c r="A2546" s="1">
        <v>45923.815972222219</v>
      </c>
      <c r="B2546" t="s">
        <v>24</v>
      </c>
    </row>
    <row r="2547" spans="1:2">
      <c r="A2547" s="1">
        <v>45923.8125</v>
      </c>
      <c r="B2547" t="s">
        <v>34</v>
      </c>
    </row>
    <row r="2548" spans="1:2">
      <c r="A2548" s="1">
        <v>45923.809027777781</v>
      </c>
      <c r="B2548" t="s">
        <v>24</v>
      </c>
    </row>
    <row r="2549" spans="1:2">
      <c r="A2549" s="1">
        <v>45923.805555555555</v>
      </c>
      <c r="B2549" t="s">
        <v>24</v>
      </c>
    </row>
    <row r="2550" spans="1:2">
      <c r="A2550" s="1">
        <v>45923.802083333336</v>
      </c>
      <c r="B2550" t="s">
        <v>24</v>
      </c>
    </row>
    <row r="2551" spans="1:2">
      <c r="A2551" s="1">
        <v>45923.798611111109</v>
      </c>
      <c r="B2551" t="s">
        <v>24</v>
      </c>
    </row>
    <row r="2552" spans="1:2">
      <c r="A2552" s="1">
        <v>45923.795138888891</v>
      </c>
      <c r="B2552" t="s">
        <v>34</v>
      </c>
    </row>
    <row r="2553" spans="1:2">
      <c r="A2553" s="1">
        <v>45923.791666666664</v>
      </c>
      <c r="B2553" t="s">
        <v>24</v>
      </c>
    </row>
    <row r="2554" spans="1:2">
      <c r="A2554" s="1">
        <v>45923.784722222219</v>
      </c>
      <c r="B2554" t="s">
        <v>24</v>
      </c>
    </row>
    <row r="2555" spans="1:2">
      <c r="A2555" s="1">
        <v>45923.78125</v>
      </c>
      <c r="B2555" t="s">
        <v>24</v>
      </c>
    </row>
    <row r="2556" spans="1:2">
      <c r="A2556" s="1">
        <v>45923.774305555555</v>
      </c>
      <c r="B2556" t="s">
        <v>24</v>
      </c>
    </row>
    <row r="2557" spans="1:2">
      <c r="A2557" s="1">
        <v>45923.770833333336</v>
      </c>
      <c r="B2557" t="s">
        <v>24</v>
      </c>
    </row>
    <row r="2558" spans="1:2">
      <c r="A2558" s="1">
        <v>45923.767361111109</v>
      </c>
      <c r="B2558" t="s">
        <v>24</v>
      </c>
    </row>
    <row r="2559" spans="1:2">
      <c r="A2559" s="1">
        <v>45923.756944444445</v>
      </c>
      <c r="B2559" t="s">
        <v>24</v>
      </c>
    </row>
    <row r="2560" spans="1:2">
      <c r="A2560" s="1">
        <v>45923.753472222219</v>
      </c>
      <c r="B2560" t="s">
        <v>26</v>
      </c>
    </row>
    <row r="2561" spans="1:2">
      <c r="A2561" s="1">
        <v>45923.75</v>
      </c>
      <c r="B2561" t="s">
        <v>27</v>
      </c>
    </row>
    <row r="2562" spans="1:2">
      <c r="A2562" s="1">
        <v>45923.704861111109</v>
      </c>
      <c r="B2562" t="s">
        <v>24</v>
      </c>
    </row>
    <row r="2563" spans="1:2">
      <c r="A2563" s="1">
        <v>45923.701388888891</v>
      </c>
      <c r="B2563" t="s">
        <v>24</v>
      </c>
    </row>
    <row r="2564" spans="1:2">
      <c r="A2564" s="1">
        <v>45923.697916666664</v>
      </c>
      <c r="B2564" t="s">
        <v>24</v>
      </c>
    </row>
    <row r="2565" spans="1:2">
      <c r="A2565" s="1">
        <v>45923.694444444445</v>
      </c>
      <c r="B2565" t="s">
        <v>34</v>
      </c>
    </row>
    <row r="2566" spans="1:2">
      <c r="A2566" s="1">
        <v>45923.690972222219</v>
      </c>
      <c r="B2566" t="s">
        <v>24</v>
      </c>
    </row>
    <row r="2567" spans="1:2">
      <c r="A2567" s="1">
        <v>45923.6875</v>
      </c>
      <c r="B2567" t="s">
        <v>24</v>
      </c>
    </row>
    <row r="2568" spans="1:2">
      <c r="A2568" s="1">
        <v>45923.684027777781</v>
      </c>
      <c r="B2568" t="s">
        <v>35</v>
      </c>
    </row>
    <row r="2569" spans="1:2">
      <c r="A2569" s="1">
        <v>45923.680555555555</v>
      </c>
      <c r="B2569" t="s">
        <v>34</v>
      </c>
    </row>
    <row r="2570" spans="1:2">
      <c r="A2570" s="1">
        <v>45923.677083333336</v>
      </c>
      <c r="B2570" t="s">
        <v>34</v>
      </c>
    </row>
    <row r="2571" spans="1:2">
      <c r="A2571" s="1">
        <v>45923.673611111109</v>
      </c>
      <c r="B2571" t="s">
        <v>35</v>
      </c>
    </row>
    <row r="2572" spans="1:2">
      <c r="A2572" s="1">
        <v>45923.670138888891</v>
      </c>
      <c r="B2572" t="s">
        <v>35</v>
      </c>
    </row>
    <row r="2573" spans="1:2">
      <c r="A2573" s="1">
        <v>45923.666666666664</v>
      </c>
      <c r="B2573" t="s">
        <v>24</v>
      </c>
    </row>
    <row r="2574" spans="1:2">
      <c r="A2574" s="1">
        <v>45923.663194444445</v>
      </c>
      <c r="B2574" t="s">
        <v>35</v>
      </c>
    </row>
    <row r="2575" spans="1:2">
      <c r="A2575" s="1">
        <v>45923.659722222219</v>
      </c>
      <c r="B2575" t="s">
        <v>26</v>
      </c>
    </row>
    <row r="2576" spans="1:2">
      <c r="A2576" s="1">
        <v>45923.65625</v>
      </c>
      <c r="B2576" t="s">
        <v>26</v>
      </c>
    </row>
    <row r="2577" spans="1:2">
      <c r="A2577" s="1">
        <v>45923.652777777781</v>
      </c>
      <c r="B2577" t="s">
        <v>26</v>
      </c>
    </row>
    <row r="2578" spans="1:2">
      <c r="A2578" s="1">
        <v>45923.649305555555</v>
      </c>
      <c r="B2578" t="s">
        <v>24</v>
      </c>
    </row>
    <row r="2579" spans="1:2">
      <c r="A2579" s="1">
        <v>45923.645833333336</v>
      </c>
      <c r="B2579" t="s">
        <v>24</v>
      </c>
    </row>
    <row r="2580" spans="1:2">
      <c r="A2580" s="1">
        <v>45923.642361111109</v>
      </c>
      <c r="B2580" t="s">
        <v>34</v>
      </c>
    </row>
    <row r="2581" spans="1:2">
      <c r="A2581" s="1">
        <v>45923.638888888891</v>
      </c>
      <c r="B2581" t="s">
        <v>34</v>
      </c>
    </row>
    <row r="2582" spans="1:2">
      <c r="A2582" s="1">
        <v>45923.635416666664</v>
      </c>
      <c r="B2582" t="s">
        <v>34</v>
      </c>
    </row>
    <row r="2583" spans="1:2">
      <c r="A2583" s="1">
        <v>45923.631944444445</v>
      </c>
      <c r="B2583" t="s">
        <v>35</v>
      </c>
    </row>
    <row r="2584" spans="1:2">
      <c r="A2584" s="1">
        <v>45923.628472222219</v>
      </c>
      <c r="B2584" t="s">
        <v>34</v>
      </c>
    </row>
    <row r="2585" spans="1:2">
      <c r="A2585" s="1">
        <v>45923.625</v>
      </c>
      <c r="B2585" t="s">
        <v>34</v>
      </c>
    </row>
    <row r="2586" spans="1:2">
      <c r="A2586" s="1">
        <v>45923.621527777781</v>
      </c>
      <c r="B2586" t="s">
        <v>34</v>
      </c>
    </row>
    <row r="2587" spans="1:2">
      <c r="A2587" s="1">
        <v>45923.618055555555</v>
      </c>
      <c r="B2587" t="s">
        <v>26</v>
      </c>
    </row>
    <row r="2588" spans="1:2">
      <c r="A2588" s="1">
        <v>45923.614583333336</v>
      </c>
      <c r="B2588" t="s">
        <v>26</v>
      </c>
    </row>
    <row r="2589" spans="1:2">
      <c r="A2589" s="1">
        <v>45923.611111111109</v>
      </c>
      <c r="B2589" t="s">
        <v>27</v>
      </c>
    </row>
    <row r="2590" spans="1:2">
      <c r="A2590" s="1">
        <v>45923.607638888891</v>
      </c>
      <c r="B2590" t="s">
        <v>26</v>
      </c>
    </row>
    <row r="2591" spans="1:2">
      <c r="A2591" s="1">
        <v>45923.604166666664</v>
      </c>
      <c r="B2591" t="s">
        <v>24</v>
      </c>
    </row>
    <row r="2592" spans="1:2">
      <c r="A2592" s="1">
        <v>45923.600694444445</v>
      </c>
      <c r="B2592" t="s">
        <v>27</v>
      </c>
    </row>
    <row r="2593" spans="1:2">
      <c r="A2593" s="1">
        <v>45923.597222222219</v>
      </c>
      <c r="B2593" t="s">
        <v>27</v>
      </c>
    </row>
    <row r="2594" spans="1:2">
      <c r="A2594" s="1">
        <v>45923.59375</v>
      </c>
      <c r="B2594" t="s">
        <v>27</v>
      </c>
    </row>
    <row r="2595" spans="1:2">
      <c r="A2595" s="1">
        <v>45923.590277777781</v>
      </c>
      <c r="B2595" t="s">
        <v>27</v>
      </c>
    </row>
    <row r="2596" spans="1:2">
      <c r="A2596" s="1">
        <v>45923.586805555555</v>
      </c>
      <c r="B2596" t="s">
        <v>26</v>
      </c>
    </row>
    <row r="2597" spans="1:2">
      <c r="A2597" s="1">
        <v>45923.583333333336</v>
      </c>
      <c r="B2597" t="s">
        <v>27</v>
      </c>
    </row>
    <row r="2598" spans="1:2">
      <c r="A2598" s="1">
        <v>45923.579861111109</v>
      </c>
      <c r="B2598" t="s">
        <v>26</v>
      </c>
    </row>
    <row r="2599" spans="1:2">
      <c r="A2599" s="1">
        <v>45923.576388888891</v>
      </c>
      <c r="B2599" t="s">
        <v>26</v>
      </c>
    </row>
    <row r="2600" spans="1:2">
      <c r="A2600" s="1">
        <v>45923.572916666664</v>
      </c>
      <c r="B2600" t="s">
        <v>27</v>
      </c>
    </row>
    <row r="2601" spans="1:2">
      <c r="A2601" s="1">
        <v>45923.569444444445</v>
      </c>
      <c r="B2601" t="s">
        <v>26</v>
      </c>
    </row>
    <row r="2602" spans="1:2">
      <c r="A2602" s="1">
        <v>45923.565972222219</v>
      </c>
      <c r="B2602" t="s">
        <v>34</v>
      </c>
    </row>
    <row r="2603" spans="1:2">
      <c r="A2603" s="1">
        <v>45923.5625</v>
      </c>
      <c r="B2603" t="s">
        <v>22</v>
      </c>
    </row>
    <row r="2604" spans="1:2">
      <c r="A2604" s="1">
        <v>45923.559027777781</v>
      </c>
      <c r="B2604" t="s">
        <v>23</v>
      </c>
    </row>
    <row r="2605" spans="1:2">
      <c r="A2605" s="1">
        <v>45923.555555555555</v>
      </c>
      <c r="B2605" t="s">
        <v>22</v>
      </c>
    </row>
    <row r="2606" spans="1:2">
      <c r="A2606" s="1">
        <v>45923.552083333336</v>
      </c>
      <c r="B2606" t="s">
        <v>23</v>
      </c>
    </row>
    <row r="2607" spans="1:2">
      <c r="A2607" s="1">
        <v>45923.548611111109</v>
      </c>
      <c r="B2607" t="s">
        <v>22</v>
      </c>
    </row>
    <row r="2608" spans="1:2">
      <c r="A2608" s="1">
        <v>45923.545138888891</v>
      </c>
      <c r="B2608" t="s">
        <v>23</v>
      </c>
    </row>
    <row r="2609" spans="1:2">
      <c r="A2609" s="1">
        <v>45923.541666666664</v>
      </c>
      <c r="B2609" t="s">
        <v>35</v>
      </c>
    </row>
    <row r="2610" spans="1:2">
      <c r="A2610" s="1">
        <v>45923.538194444445</v>
      </c>
      <c r="B2610" t="s">
        <v>23</v>
      </c>
    </row>
    <row r="2611" spans="1:2">
      <c r="A2611" s="1">
        <v>45923.534722222219</v>
      </c>
      <c r="B2611" t="s">
        <v>34</v>
      </c>
    </row>
    <row r="2612" spans="1:2">
      <c r="A2612" s="1">
        <v>45923.53125</v>
      </c>
      <c r="B2612" t="s">
        <v>23</v>
      </c>
    </row>
    <row r="2613" spans="1:2">
      <c r="A2613" s="1">
        <v>45923.527777777781</v>
      </c>
      <c r="B2613" t="s">
        <v>22</v>
      </c>
    </row>
    <row r="2614" spans="1:2">
      <c r="A2614" s="1">
        <v>45923.524305555555</v>
      </c>
      <c r="B2614" t="s">
        <v>23</v>
      </c>
    </row>
    <row r="2615" spans="1:2">
      <c r="A2615" s="1">
        <v>45923.520833333336</v>
      </c>
      <c r="B2615" t="s">
        <v>35</v>
      </c>
    </row>
    <row r="2616" spans="1:2">
      <c r="A2616" s="1">
        <v>45923.517361111109</v>
      </c>
      <c r="B2616" t="s">
        <v>24</v>
      </c>
    </row>
    <row r="2617" spans="1:2">
      <c r="A2617" s="1">
        <v>45923.513888888891</v>
      </c>
      <c r="B2617" t="s">
        <v>34</v>
      </c>
    </row>
    <row r="2618" spans="1:2">
      <c r="A2618" s="1">
        <v>45923.510416666664</v>
      </c>
      <c r="B2618" t="s">
        <v>34</v>
      </c>
    </row>
    <row r="2619" spans="1:2">
      <c r="A2619" s="1">
        <v>45923.506944444445</v>
      </c>
      <c r="B2619" t="s">
        <v>22</v>
      </c>
    </row>
    <row r="2620" spans="1:2">
      <c r="A2620" s="1">
        <v>45923.503472222219</v>
      </c>
      <c r="B2620" t="s">
        <v>20</v>
      </c>
    </row>
    <row r="2621" spans="1:2">
      <c r="A2621" s="1">
        <v>45923.5</v>
      </c>
      <c r="B2621" t="s">
        <v>22</v>
      </c>
    </row>
    <row r="2622" spans="1:2">
      <c r="A2622" s="1">
        <v>45923.496527777781</v>
      </c>
      <c r="B2622" t="s">
        <v>23</v>
      </c>
    </row>
    <row r="2623" spans="1:2">
      <c r="A2623" s="1">
        <v>45923.493055555555</v>
      </c>
      <c r="B2623" t="s">
        <v>20</v>
      </c>
    </row>
    <row r="2624" spans="1:2">
      <c r="A2624" s="1">
        <v>45923.489583333336</v>
      </c>
      <c r="B2624" t="s">
        <v>21</v>
      </c>
    </row>
    <row r="2625" spans="1:2">
      <c r="A2625" s="1">
        <v>45923.486111111109</v>
      </c>
      <c r="B2625" t="s">
        <v>22</v>
      </c>
    </row>
    <row r="2626" spans="1:2">
      <c r="A2626" s="1">
        <v>45923.482638888891</v>
      </c>
      <c r="B2626" t="s">
        <v>19</v>
      </c>
    </row>
    <row r="2627" spans="1:2">
      <c r="A2627" s="1">
        <v>45923.479166666664</v>
      </c>
      <c r="B2627" t="s">
        <v>19</v>
      </c>
    </row>
    <row r="2628" spans="1:2">
      <c r="A2628" s="1">
        <v>45923.475694444445</v>
      </c>
      <c r="B2628" t="s">
        <v>19</v>
      </c>
    </row>
    <row r="2629" spans="1:2">
      <c r="A2629" s="1">
        <v>45923.472222222219</v>
      </c>
      <c r="B2629" t="s">
        <v>4</v>
      </c>
    </row>
    <row r="2630" spans="1:2">
      <c r="A2630" s="1">
        <v>45923.46875</v>
      </c>
      <c r="B2630" t="s">
        <v>4</v>
      </c>
    </row>
    <row r="2631" spans="1:2">
      <c r="A2631" s="1">
        <v>45923.465277777781</v>
      </c>
      <c r="B2631" t="s">
        <v>21</v>
      </c>
    </row>
    <row r="2632" spans="1:2">
      <c r="A2632" s="1">
        <v>45923.461805555555</v>
      </c>
      <c r="B2632" t="s">
        <v>5</v>
      </c>
    </row>
    <row r="2633" spans="1:2">
      <c r="A2633" s="1">
        <v>45923.458333333336</v>
      </c>
      <c r="B2633" t="s">
        <v>3</v>
      </c>
    </row>
    <row r="2634" spans="1:2">
      <c r="A2634" s="1">
        <v>45923.454861111109</v>
      </c>
      <c r="B2634" t="s">
        <v>5</v>
      </c>
    </row>
    <row r="2635" spans="1:2">
      <c r="A2635" s="1">
        <v>45923.451388888891</v>
      </c>
      <c r="B2635" t="s">
        <v>5</v>
      </c>
    </row>
    <row r="2636" spans="1:2">
      <c r="A2636" s="1">
        <v>45923.447916666664</v>
      </c>
      <c r="B2636" t="s">
        <v>3</v>
      </c>
    </row>
    <row r="2637" spans="1:2">
      <c r="A2637" s="1">
        <v>45923.444444444445</v>
      </c>
      <c r="B2637" t="s">
        <v>19</v>
      </c>
    </row>
    <row r="2638" spans="1:2">
      <c r="A2638" s="1">
        <v>45923.440972222219</v>
      </c>
      <c r="B2638" t="s">
        <v>5</v>
      </c>
    </row>
    <row r="2639" spans="1:2">
      <c r="A2639" s="1">
        <v>45923.4375</v>
      </c>
      <c r="B2639" t="s">
        <v>19</v>
      </c>
    </row>
    <row r="2640" spans="1:2">
      <c r="A2640" s="1">
        <v>45923.434027777781</v>
      </c>
      <c r="B2640" t="s">
        <v>3</v>
      </c>
    </row>
    <row r="2641" spans="1:2">
      <c r="A2641" s="1">
        <v>45923.430555555555</v>
      </c>
      <c r="B2641" t="s">
        <v>3</v>
      </c>
    </row>
    <row r="2642" spans="1:2">
      <c r="A2642" s="1">
        <v>45923.427083333336</v>
      </c>
      <c r="B2642" t="s">
        <v>4</v>
      </c>
    </row>
    <row r="2643" spans="1:2">
      <c r="A2643" s="1">
        <v>45923.423611111109</v>
      </c>
      <c r="B2643" t="s">
        <v>4</v>
      </c>
    </row>
    <row r="2644" spans="1:2">
      <c r="A2644" s="1">
        <v>45923.420138888891</v>
      </c>
      <c r="B2644" t="s">
        <v>20</v>
      </c>
    </row>
    <row r="2645" spans="1:2">
      <c r="A2645" s="1">
        <v>45923.416666666664</v>
      </c>
      <c r="B2645" t="s">
        <v>21</v>
      </c>
    </row>
    <row r="2646" spans="1:2">
      <c r="A2646" s="1">
        <v>45923.413194444445</v>
      </c>
      <c r="B2646" t="s">
        <v>20</v>
      </c>
    </row>
    <row r="2647" spans="1:2">
      <c r="A2647" s="1">
        <v>45923.409722222219</v>
      </c>
      <c r="B2647" t="s">
        <v>21</v>
      </c>
    </row>
    <row r="2648" spans="1:2">
      <c r="A2648" s="1">
        <v>45923.40625</v>
      </c>
      <c r="B2648" t="s">
        <v>21</v>
      </c>
    </row>
    <row r="2649" spans="1:2">
      <c r="A2649" s="1">
        <v>45923.402777777781</v>
      </c>
      <c r="B2649" t="s">
        <v>23</v>
      </c>
    </row>
    <row r="2650" spans="1:2">
      <c r="A2650" s="1">
        <v>45923.399305555555</v>
      </c>
      <c r="B2650" t="s">
        <v>20</v>
      </c>
    </row>
    <row r="2651" spans="1:2">
      <c r="A2651" s="1">
        <v>45923.395833333336</v>
      </c>
      <c r="B2651" t="s">
        <v>20</v>
      </c>
    </row>
    <row r="2652" spans="1:2">
      <c r="A2652" s="1">
        <v>45923.392361111109</v>
      </c>
      <c r="B2652" t="s">
        <v>22</v>
      </c>
    </row>
    <row r="2653" spans="1:2">
      <c r="A2653" s="1">
        <v>45923.388888888891</v>
      </c>
      <c r="B2653" t="s">
        <v>22</v>
      </c>
    </row>
    <row r="2654" spans="1:2">
      <c r="A2654" s="1">
        <v>45923.385416666664</v>
      </c>
      <c r="B2654" t="s">
        <v>23</v>
      </c>
    </row>
    <row r="2655" spans="1:2">
      <c r="A2655" s="1">
        <v>45923.381944444445</v>
      </c>
      <c r="B2655" t="s">
        <v>35</v>
      </c>
    </row>
    <row r="2656" spans="1:2">
      <c r="A2656" s="1">
        <v>45923.378472222219</v>
      </c>
      <c r="B2656" t="s">
        <v>35</v>
      </c>
    </row>
    <row r="2657" spans="1:2">
      <c r="A2657" s="1">
        <v>45923.375</v>
      </c>
      <c r="B2657" t="s">
        <v>23</v>
      </c>
    </row>
    <row r="2658" spans="1:2">
      <c r="A2658" s="1">
        <v>45923.371527777781</v>
      </c>
      <c r="B2658" t="s">
        <v>23</v>
      </c>
    </row>
    <row r="2659" spans="1:2">
      <c r="A2659" s="1">
        <v>45923.368055555555</v>
      </c>
      <c r="B2659" t="s">
        <v>22</v>
      </c>
    </row>
    <row r="2660" spans="1:2">
      <c r="A2660" s="1">
        <v>45923.364583333336</v>
      </c>
      <c r="B2660" t="s">
        <v>35</v>
      </c>
    </row>
    <row r="2661" spans="1:2">
      <c r="A2661" s="1">
        <v>45923.361111111109</v>
      </c>
      <c r="B2661" t="s">
        <v>22</v>
      </c>
    </row>
    <row r="2662" spans="1:2">
      <c r="A2662" s="1">
        <v>45923.357638888891</v>
      </c>
      <c r="B2662" t="s">
        <v>22</v>
      </c>
    </row>
    <row r="2663" spans="1:2">
      <c r="A2663" s="1">
        <v>45923.354166666664</v>
      </c>
      <c r="B2663" t="s">
        <v>22</v>
      </c>
    </row>
    <row r="2664" spans="1:2">
      <c r="A2664" s="1">
        <v>45923.350694444445</v>
      </c>
      <c r="B2664" t="s">
        <v>22</v>
      </c>
    </row>
    <row r="2665" spans="1:2">
      <c r="A2665" s="1">
        <v>45923.347222222219</v>
      </c>
      <c r="B2665" t="s">
        <v>22</v>
      </c>
    </row>
    <row r="2666" spans="1:2">
      <c r="A2666" s="1">
        <v>45923.34375</v>
      </c>
      <c r="B2666" t="s">
        <v>23</v>
      </c>
    </row>
    <row r="2667" spans="1:2">
      <c r="A2667" s="1">
        <v>45923.340277777781</v>
      </c>
      <c r="B2667" t="s">
        <v>35</v>
      </c>
    </row>
    <row r="2668" spans="1:2">
      <c r="A2668" s="1">
        <v>45923.336805555555</v>
      </c>
      <c r="B2668" t="s">
        <v>23</v>
      </c>
    </row>
    <row r="2669" spans="1:2">
      <c r="A2669" s="1">
        <v>45923.333333333336</v>
      </c>
      <c r="B2669" t="s">
        <v>35</v>
      </c>
    </row>
    <row r="2670" spans="1:2">
      <c r="A2670" s="1">
        <v>45923.329861111109</v>
      </c>
      <c r="B2670" t="s">
        <v>34</v>
      </c>
    </row>
    <row r="2671" spans="1:2">
      <c r="A2671" s="1">
        <v>45923.326388888891</v>
      </c>
      <c r="B2671" t="s">
        <v>35</v>
      </c>
    </row>
    <row r="2672" spans="1:2">
      <c r="A2672" s="1">
        <v>45923.322916666664</v>
      </c>
      <c r="B2672" t="s">
        <v>35</v>
      </c>
    </row>
    <row r="2673" spans="1:2">
      <c r="A2673" s="1">
        <v>45923.319444444445</v>
      </c>
      <c r="B2673" t="s">
        <v>23</v>
      </c>
    </row>
    <row r="2674" spans="1:2">
      <c r="A2674" s="1">
        <v>45923.315972222219</v>
      </c>
      <c r="B2674" t="s">
        <v>35</v>
      </c>
    </row>
    <row r="2675" spans="1:2">
      <c r="A2675" s="1">
        <v>45923.3125</v>
      </c>
      <c r="B2675" t="s">
        <v>22</v>
      </c>
    </row>
    <row r="2676" spans="1:2">
      <c r="A2676" s="1">
        <v>45923.309027777781</v>
      </c>
      <c r="B2676" t="s">
        <v>22</v>
      </c>
    </row>
    <row r="2677" spans="1:2">
      <c r="A2677" s="1">
        <v>45923.305555555555</v>
      </c>
      <c r="B2677" t="s">
        <v>22</v>
      </c>
    </row>
    <row r="2678" spans="1:2">
      <c r="A2678" s="1">
        <v>45923.302083333336</v>
      </c>
      <c r="B2678" t="s">
        <v>21</v>
      </c>
    </row>
    <row r="2679" spans="1:2">
      <c r="A2679" s="1">
        <v>45923.298611111109</v>
      </c>
      <c r="B2679" t="s">
        <v>20</v>
      </c>
    </row>
    <row r="2680" spans="1:2">
      <c r="A2680" s="1">
        <v>45923.295138888891</v>
      </c>
      <c r="B2680" t="s">
        <v>35</v>
      </c>
    </row>
    <row r="2681" spans="1:2">
      <c r="A2681" s="1">
        <v>45923.291666666664</v>
      </c>
      <c r="B2681" t="s">
        <v>23</v>
      </c>
    </row>
    <row r="2682" spans="1:2">
      <c r="A2682" s="1">
        <v>45923.288194444445</v>
      </c>
      <c r="B2682" t="s">
        <v>35</v>
      </c>
    </row>
    <row r="2683" spans="1:2">
      <c r="A2683" s="1">
        <v>45923.284722222219</v>
      </c>
      <c r="B2683" t="s">
        <v>23</v>
      </c>
    </row>
    <row r="2684" spans="1:2">
      <c r="A2684" s="1">
        <v>45923.28125</v>
      </c>
      <c r="B2684" t="s">
        <v>23</v>
      </c>
    </row>
    <row r="2685" spans="1:2">
      <c r="A2685" s="1">
        <v>45923.277777777781</v>
      </c>
      <c r="B2685" t="s">
        <v>22</v>
      </c>
    </row>
    <row r="2686" spans="1:2">
      <c r="A2686" s="1">
        <v>45923.274305555555</v>
      </c>
      <c r="B2686" t="s">
        <v>22</v>
      </c>
    </row>
    <row r="2687" spans="1:2">
      <c r="A2687" s="1">
        <v>45923.270833333336</v>
      </c>
      <c r="B2687" t="s">
        <v>20</v>
      </c>
    </row>
    <row r="2688" spans="1:2">
      <c r="A2688" s="1">
        <v>45923.267361111109</v>
      </c>
      <c r="B2688" t="s">
        <v>22</v>
      </c>
    </row>
    <row r="2689" spans="1:2">
      <c r="A2689" s="1">
        <v>45923.263888888891</v>
      </c>
      <c r="B2689" t="s">
        <v>23</v>
      </c>
    </row>
    <row r="2690" spans="1:2">
      <c r="A2690" s="1">
        <v>45923.260416666664</v>
      </c>
      <c r="B2690" t="s">
        <v>23</v>
      </c>
    </row>
    <row r="2691" spans="1:2">
      <c r="A2691" s="1">
        <v>45923.256944444445</v>
      </c>
      <c r="B2691" t="s">
        <v>35</v>
      </c>
    </row>
    <row r="2692" spans="1:2">
      <c r="A2692" s="1">
        <v>45923.253472222219</v>
      </c>
      <c r="B2692" t="s">
        <v>23</v>
      </c>
    </row>
    <row r="2693" spans="1:2">
      <c r="A2693" s="1">
        <v>45923.25</v>
      </c>
      <c r="B2693" t="s">
        <v>22</v>
      </c>
    </row>
    <row r="2694" spans="1:2">
      <c r="A2694" s="1">
        <v>45923.246527777781</v>
      </c>
      <c r="B2694" t="s">
        <v>23</v>
      </c>
    </row>
    <row r="2695" spans="1:2">
      <c r="A2695" s="1">
        <v>45923.243055555555</v>
      </c>
      <c r="B2695" t="s">
        <v>23</v>
      </c>
    </row>
    <row r="2696" spans="1:2">
      <c r="A2696" s="1">
        <v>45923.239583333336</v>
      </c>
      <c r="B2696" t="s">
        <v>35</v>
      </c>
    </row>
    <row r="2697" spans="1:2">
      <c r="A2697" s="1">
        <v>45923.236111111109</v>
      </c>
      <c r="B2697" t="s">
        <v>23</v>
      </c>
    </row>
    <row r="2698" spans="1:2">
      <c r="A2698" s="1">
        <v>45923.232638888891</v>
      </c>
      <c r="B2698" t="s">
        <v>35</v>
      </c>
    </row>
    <row r="2699" spans="1:2">
      <c r="A2699" s="1">
        <v>45923.229166666664</v>
      </c>
      <c r="B2699" t="s">
        <v>23</v>
      </c>
    </row>
    <row r="2700" spans="1:2">
      <c r="A2700" s="1">
        <v>45923.225694444445</v>
      </c>
      <c r="B2700" t="s">
        <v>22</v>
      </c>
    </row>
    <row r="2701" spans="1:2">
      <c r="A2701" s="1">
        <v>45923.222222222219</v>
      </c>
      <c r="B2701" t="s">
        <v>23</v>
      </c>
    </row>
    <row r="2702" spans="1:2">
      <c r="A2702" s="1">
        <v>45923.21875</v>
      </c>
      <c r="B2702" t="s">
        <v>35</v>
      </c>
    </row>
    <row r="2703" spans="1:2">
      <c r="A2703" s="1">
        <v>45923.215277777781</v>
      </c>
      <c r="B2703" t="s">
        <v>23</v>
      </c>
    </row>
    <row r="2704" spans="1:2">
      <c r="A2704" s="1">
        <v>45923.211805555555</v>
      </c>
      <c r="B2704" t="s">
        <v>22</v>
      </c>
    </row>
    <row r="2705" spans="1:2">
      <c r="A2705" s="1">
        <v>45923.208333333336</v>
      </c>
      <c r="B2705" t="s">
        <v>22</v>
      </c>
    </row>
    <row r="2706" spans="1:2">
      <c r="A2706" s="1">
        <v>45923.204861111109</v>
      </c>
      <c r="B2706" t="s">
        <v>23</v>
      </c>
    </row>
    <row r="2707" spans="1:2">
      <c r="A2707" s="1">
        <v>45923.201388888891</v>
      </c>
      <c r="B2707" t="s">
        <v>23</v>
      </c>
    </row>
    <row r="2708" spans="1:2">
      <c r="A2708" s="1">
        <v>45923.197916666664</v>
      </c>
      <c r="B2708" t="s">
        <v>35</v>
      </c>
    </row>
    <row r="2709" spans="1:2">
      <c r="A2709" s="1">
        <v>45923.194444444445</v>
      </c>
      <c r="B2709" t="s">
        <v>35</v>
      </c>
    </row>
    <row r="2710" spans="1:2">
      <c r="A2710" s="1">
        <v>45923.190972222219</v>
      </c>
      <c r="B2710" t="s">
        <v>23</v>
      </c>
    </row>
    <row r="2711" spans="1:2">
      <c r="A2711" s="1">
        <v>45923.1875</v>
      </c>
      <c r="B2711" t="s">
        <v>35</v>
      </c>
    </row>
    <row r="2712" spans="1:2">
      <c r="A2712" s="1">
        <v>45923.184027777781</v>
      </c>
      <c r="B2712" t="s">
        <v>23</v>
      </c>
    </row>
    <row r="2713" spans="1:2">
      <c r="A2713" s="1">
        <v>45923.180555555555</v>
      </c>
      <c r="B2713" t="s">
        <v>23</v>
      </c>
    </row>
    <row r="2714" spans="1:2">
      <c r="A2714" s="1">
        <v>45923.177083333336</v>
      </c>
      <c r="B2714" t="s">
        <v>23</v>
      </c>
    </row>
    <row r="2715" spans="1:2">
      <c r="A2715" s="1">
        <v>45923.173611111109</v>
      </c>
      <c r="B2715" t="s">
        <v>22</v>
      </c>
    </row>
    <row r="2716" spans="1:2">
      <c r="A2716" s="1">
        <v>45923.170138888891</v>
      </c>
      <c r="B2716" t="s">
        <v>22</v>
      </c>
    </row>
    <row r="2717" spans="1:2">
      <c r="A2717" s="1">
        <v>45923.166666666664</v>
      </c>
      <c r="B2717" t="s">
        <v>20</v>
      </c>
    </row>
    <row r="2718" spans="1:2">
      <c r="A2718" s="1">
        <v>45923.163194444445</v>
      </c>
      <c r="B2718" t="s">
        <v>22</v>
      </c>
    </row>
    <row r="2719" spans="1:2">
      <c r="A2719" s="1">
        <v>45923.159722222219</v>
      </c>
      <c r="B2719" t="s">
        <v>22</v>
      </c>
    </row>
    <row r="2720" spans="1:2">
      <c r="A2720" s="1">
        <v>45923.15625</v>
      </c>
      <c r="B2720" t="s">
        <v>21</v>
      </c>
    </row>
    <row r="2721" spans="1:2">
      <c r="A2721" s="1">
        <v>45923.152777777781</v>
      </c>
      <c r="B2721" t="s">
        <v>21</v>
      </c>
    </row>
    <row r="2722" spans="1:2">
      <c r="A2722" s="1">
        <v>45923.149305555555</v>
      </c>
      <c r="B2722" t="s">
        <v>21</v>
      </c>
    </row>
    <row r="2723" spans="1:2">
      <c r="A2723" s="1">
        <v>45923.145833333336</v>
      </c>
      <c r="B2723" t="s">
        <v>20</v>
      </c>
    </row>
    <row r="2724" spans="1:2">
      <c r="A2724" s="1">
        <v>45923.142361111109</v>
      </c>
      <c r="B2724" t="s">
        <v>20</v>
      </c>
    </row>
    <row r="2725" spans="1:2">
      <c r="A2725" s="1">
        <v>45923.138888888891</v>
      </c>
      <c r="B2725" t="s">
        <v>22</v>
      </c>
    </row>
    <row r="2726" spans="1:2">
      <c r="A2726" s="1">
        <v>45923.135416666664</v>
      </c>
      <c r="B2726" t="s">
        <v>22</v>
      </c>
    </row>
    <row r="2727" spans="1:2">
      <c r="A2727" s="1">
        <v>45923.131944444445</v>
      </c>
      <c r="B2727" t="s">
        <v>22</v>
      </c>
    </row>
    <row r="2728" spans="1:2">
      <c r="A2728" s="1">
        <v>45923.128472222219</v>
      </c>
      <c r="B2728" t="s">
        <v>22</v>
      </c>
    </row>
    <row r="2729" spans="1:2">
      <c r="A2729" s="1">
        <v>45923.125</v>
      </c>
      <c r="B2729" t="s">
        <v>23</v>
      </c>
    </row>
    <row r="2730" spans="1:2">
      <c r="A2730" s="1">
        <v>45923.121527777781</v>
      </c>
      <c r="B2730" t="s">
        <v>35</v>
      </c>
    </row>
    <row r="2731" spans="1:2">
      <c r="A2731" s="1">
        <v>45923.118055555555</v>
      </c>
      <c r="B2731" t="s">
        <v>35</v>
      </c>
    </row>
    <row r="2732" spans="1:2">
      <c r="A2732" s="1">
        <v>45923.114583333336</v>
      </c>
      <c r="B2732" t="s">
        <v>35</v>
      </c>
    </row>
    <row r="2733" spans="1:2">
      <c r="A2733" s="1">
        <v>45923.111111111109</v>
      </c>
      <c r="B2733" t="s">
        <v>35</v>
      </c>
    </row>
    <row r="2734" spans="1:2">
      <c r="A2734" s="1">
        <v>45923.107638888891</v>
      </c>
      <c r="B2734" t="s">
        <v>22</v>
      </c>
    </row>
    <row r="2735" spans="1:2">
      <c r="A2735" s="1">
        <v>45923.104166666664</v>
      </c>
      <c r="B2735" t="s">
        <v>23</v>
      </c>
    </row>
    <row r="2736" spans="1:2">
      <c r="A2736" s="1">
        <v>45923.100694444445</v>
      </c>
      <c r="B2736" t="s">
        <v>23</v>
      </c>
    </row>
    <row r="2737" spans="1:2">
      <c r="A2737" s="1">
        <v>45923.097222222219</v>
      </c>
      <c r="B2737" t="s">
        <v>22</v>
      </c>
    </row>
    <row r="2738" spans="1:2">
      <c r="A2738" s="1">
        <v>45923.09375</v>
      </c>
      <c r="B2738" t="s">
        <v>22</v>
      </c>
    </row>
    <row r="2739" spans="1:2">
      <c r="A2739" s="1">
        <v>45923.090277777781</v>
      </c>
      <c r="B2739" t="s">
        <v>20</v>
      </c>
    </row>
    <row r="2740" spans="1:2">
      <c r="A2740" s="1">
        <v>45923.086805555555</v>
      </c>
      <c r="B2740" t="s">
        <v>21</v>
      </c>
    </row>
    <row r="2741" spans="1:2">
      <c r="A2741" s="1">
        <v>45923.083333333336</v>
      </c>
      <c r="B2741" t="s">
        <v>4</v>
      </c>
    </row>
    <row r="2742" spans="1:2">
      <c r="A2742" s="1">
        <v>45923.079861111109</v>
      </c>
      <c r="B2742" t="s">
        <v>21</v>
      </c>
    </row>
    <row r="2743" spans="1:2">
      <c r="A2743" s="1">
        <v>45923.076388888891</v>
      </c>
      <c r="B2743" t="s">
        <v>22</v>
      </c>
    </row>
    <row r="2744" spans="1:2">
      <c r="A2744" s="1">
        <v>45923.072916666664</v>
      </c>
      <c r="B2744" t="s">
        <v>20</v>
      </c>
    </row>
    <row r="2745" spans="1:2">
      <c r="A2745" s="1">
        <v>45923.069444444445</v>
      </c>
      <c r="B2745" t="s">
        <v>20</v>
      </c>
    </row>
    <row r="2746" spans="1:2">
      <c r="A2746" s="1">
        <v>45923.065972222219</v>
      </c>
      <c r="B2746" t="s">
        <v>20</v>
      </c>
    </row>
    <row r="2747" spans="1:2">
      <c r="A2747" s="1">
        <v>45923.0625</v>
      </c>
      <c r="B2747" t="s">
        <v>20</v>
      </c>
    </row>
    <row r="2748" spans="1:2">
      <c r="A2748" s="1">
        <v>45923.059027777781</v>
      </c>
      <c r="B2748" t="s">
        <v>20</v>
      </c>
    </row>
    <row r="2749" spans="1:2">
      <c r="A2749" s="1">
        <v>45923.055555555555</v>
      </c>
      <c r="B2749" t="s">
        <v>20</v>
      </c>
    </row>
    <row r="2750" spans="1:2">
      <c r="A2750" s="1">
        <v>45923.052083333336</v>
      </c>
      <c r="B2750" t="s">
        <v>21</v>
      </c>
    </row>
    <row r="2751" spans="1:2">
      <c r="A2751" s="1">
        <v>45923.048611111109</v>
      </c>
      <c r="B2751" t="s">
        <v>21</v>
      </c>
    </row>
    <row r="2752" spans="1:2">
      <c r="A2752" s="1">
        <v>45923.045138888891</v>
      </c>
      <c r="B2752" t="s">
        <v>21</v>
      </c>
    </row>
    <row r="2753" spans="1:2">
      <c r="A2753" s="1">
        <v>45923.041666666664</v>
      </c>
      <c r="B2753" t="s">
        <v>21</v>
      </c>
    </row>
    <row r="2754" spans="1:2">
      <c r="A2754" s="1">
        <v>45923.038194444445</v>
      </c>
      <c r="B2754" t="s">
        <v>21</v>
      </c>
    </row>
    <row r="2755" spans="1:2">
      <c r="A2755" s="1">
        <v>45923.034722222219</v>
      </c>
      <c r="B2755" t="s">
        <v>21</v>
      </c>
    </row>
    <row r="2756" spans="1:2">
      <c r="A2756" s="1">
        <v>45923.027777777781</v>
      </c>
      <c r="B2756" t="s">
        <v>20</v>
      </c>
    </row>
    <row r="2757" spans="1:2">
      <c r="A2757" s="1">
        <v>45923.024305555555</v>
      </c>
      <c r="B2757" t="s">
        <v>21</v>
      </c>
    </row>
    <row r="2758" spans="1:2">
      <c r="A2758" s="1">
        <v>45923.020833333336</v>
      </c>
      <c r="B2758" t="s">
        <v>21</v>
      </c>
    </row>
    <row r="2759" spans="1:2">
      <c r="A2759" s="1">
        <v>45923.017361111109</v>
      </c>
      <c r="B2759" t="s">
        <v>21</v>
      </c>
    </row>
    <row r="2760" spans="1:2">
      <c r="A2760" s="1">
        <v>45923.013888888891</v>
      </c>
      <c r="B2760" t="s">
        <v>4</v>
      </c>
    </row>
    <row r="2761" spans="1:2">
      <c r="A2761" s="1">
        <v>45923.010416666664</v>
      </c>
      <c r="B2761" t="s">
        <v>21</v>
      </c>
    </row>
    <row r="2762" spans="1:2">
      <c r="A2762" s="1">
        <v>45923.006944444445</v>
      </c>
      <c r="B2762" t="s">
        <v>4</v>
      </c>
    </row>
    <row r="2763" spans="1:2">
      <c r="A2763" s="1">
        <v>45922.993055555555</v>
      </c>
      <c r="B2763" t="s">
        <v>21</v>
      </c>
    </row>
    <row r="2764" spans="1:2">
      <c r="A2764" s="1">
        <v>45922.989583333336</v>
      </c>
      <c r="B2764" t="s">
        <v>4</v>
      </c>
    </row>
    <row r="2765" spans="1:2">
      <c r="A2765" s="1">
        <v>45922.986111111109</v>
      </c>
      <c r="B2765" t="s">
        <v>4</v>
      </c>
    </row>
    <row r="2766" spans="1:2">
      <c r="A2766" s="1">
        <v>45922.982638888891</v>
      </c>
      <c r="B2766" t="s">
        <v>19</v>
      </c>
    </row>
    <row r="2767" spans="1:2">
      <c r="A2767" s="1">
        <v>45922.979166666664</v>
      </c>
      <c r="B2767" t="s">
        <v>19</v>
      </c>
    </row>
    <row r="2768" spans="1:2">
      <c r="A2768" s="1">
        <v>45922.975694444445</v>
      </c>
      <c r="B2768" t="s">
        <v>19</v>
      </c>
    </row>
    <row r="2769" spans="1:2">
      <c r="A2769" s="1">
        <v>45922.972222222219</v>
      </c>
      <c r="B2769" t="s">
        <v>5</v>
      </c>
    </row>
    <row r="2770" spans="1:2">
      <c r="A2770" s="1">
        <v>45922.96875</v>
      </c>
      <c r="B2770" t="s">
        <v>5</v>
      </c>
    </row>
    <row r="2771" spans="1:2">
      <c r="A2771" s="1">
        <v>45922.965277777781</v>
      </c>
      <c r="B2771" t="s">
        <v>19</v>
      </c>
    </row>
    <row r="2772" spans="1:2">
      <c r="A2772" s="1">
        <v>45922.961805555555</v>
      </c>
      <c r="B2772" t="s">
        <v>19</v>
      </c>
    </row>
    <row r="2773" spans="1:2">
      <c r="A2773" s="1">
        <v>45922.958333333336</v>
      </c>
      <c r="B2773" t="s">
        <v>4</v>
      </c>
    </row>
    <row r="2774" spans="1:2">
      <c r="A2774" s="1">
        <v>45922.954861111109</v>
      </c>
      <c r="B2774" t="s">
        <v>4</v>
      </c>
    </row>
    <row r="2775" spans="1:2">
      <c r="A2775" s="1">
        <v>45922.951388888891</v>
      </c>
      <c r="B2775" t="s">
        <v>21</v>
      </c>
    </row>
    <row r="2776" spans="1:2">
      <c r="A2776" s="1">
        <v>45922.947916666664</v>
      </c>
      <c r="B2776" t="s">
        <v>20</v>
      </c>
    </row>
    <row r="2777" spans="1:2">
      <c r="A2777" s="1">
        <v>45922.944444444445</v>
      </c>
      <c r="B2777" t="s">
        <v>20</v>
      </c>
    </row>
    <row r="2778" spans="1:2">
      <c r="A2778" s="1">
        <v>45922.940972222219</v>
      </c>
      <c r="B2778" t="s">
        <v>20</v>
      </c>
    </row>
    <row r="2779" spans="1:2">
      <c r="A2779" s="1">
        <v>45922.934027777781</v>
      </c>
      <c r="B2779" t="s">
        <v>20</v>
      </c>
    </row>
    <row r="2780" spans="1:2">
      <c r="A2780" s="1">
        <v>45922.930555555555</v>
      </c>
      <c r="B2780" t="s">
        <v>20</v>
      </c>
    </row>
    <row r="2781" spans="1:2">
      <c r="A2781" s="1">
        <v>45922.923611111109</v>
      </c>
      <c r="B2781" t="s">
        <v>22</v>
      </c>
    </row>
    <row r="2782" spans="1:2">
      <c r="A2782" s="1">
        <v>45922.920138888891</v>
      </c>
      <c r="B2782" t="s">
        <v>22</v>
      </c>
    </row>
    <row r="2783" spans="1:2">
      <c r="A2783" s="1">
        <v>45922.916666666664</v>
      </c>
      <c r="B2783" t="s">
        <v>22</v>
      </c>
    </row>
    <row r="2784" spans="1:2">
      <c r="A2784" s="1">
        <v>45922.913194444445</v>
      </c>
      <c r="B2784" t="s">
        <v>22</v>
      </c>
    </row>
    <row r="2785" spans="1:2">
      <c r="A2785" s="1">
        <v>45922.909722222219</v>
      </c>
      <c r="B2785" t="s">
        <v>22</v>
      </c>
    </row>
    <row r="2786" spans="1:2">
      <c r="A2786" s="1">
        <v>45922.90625</v>
      </c>
      <c r="B2786" t="s">
        <v>22</v>
      </c>
    </row>
    <row r="2787" spans="1:2">
      <c r="A2787" s="1">
        <v>45922.902777777781</v>
      </c>
      <c r="B2787" t="s">
        <v>22</v>
      </c>
    </row>
    <row r="2788" spans="1:2">
      <c r="A2788" s="1">
        <v>45922.899305555555</v>
      </c>
      <c r="B2788" t="s">
        <v>22</v>
      </c>
    </row>
    <row r="2789" spans="1:2">
      <c r="A2789" s="1">
        <v>45922.895833333336</v>
      </c>
      <c r="B2789" t="s">
        <v>20</v>
      </c>
    </row>
    <row r="2790" spans="1:2">
      <c r="A2790" s="1">
        <v>45922.892361111109</v>
      </c>
      <c r="B2790" t="s">
        <v>20</v>
      </c>
    </row>
    <row r="2791" spans="1:2">
      <c r="A2791" s="1">
        <v>45922.888888888891</v>
      </c>
      <c r="B2791" t="s">
        <v>20</v>
      </c>
    </row>
    <row r="2792" spans="1:2">
      <c r="A2792" s="1">
        <v>45922.885416666664</v>
      </c>
      <c r="B2792" t="s">
        <v>21</v>
      </c>
    </row>
    <row r="2793" spans="1:2">
      <c r="A2793" s="1">
        <v>45922.878472222219</v>
      </c>
      <c r="B2793" t="s">
        <v>22</v>
      </c>
    </row>
    <row r="2794" spans="1:2">
      <c r="A2794" s="1">
        <v>45922.875</v>
      </c>
      <c r="B2794" t="s">
        <v>20</v>
      </c>
    </row>
    <row r="2795" spans="1:2">
      <c r="A2795" s="1">
        <v>45922.871527777781</v>
      </c>
      <c r="B2795" t="s">
        <v>20</v>
      </c>
    </row>
    <row r="2796" spans="1:2">
      <c r="A2796" s="1">
        <v>45922.864583333336</v>
      </c>
      <c r="B2796" t="s">
        <v>20</v>
      </c>
    </row>
    <row r="2797" spans="1:2">
      <c r="A2797" s="1">
        <v>45922.861111111109</v>
      </c>
      <c r="B2797" t="s">
        <v>20</v>
      </c>
    </row>
    <row r="2798" spans="1:2">
      <c r="A2798" s="1">
        <v>45922.857638888891</v>
      </c>
      <c r="B2798" t="s">
        <v>20</v>
      </c>
    </row>
    <row r="2799" spans="1:2">
      <c r="A2799" s="1">
        <v>45922.854166666664</v>
      </c>
      <c r="B2799" t="s">
        <v>21</v>
      </c>
    </row>
    <row r="2800" spans="1:2">
      <c r="A2800" s="1">
        <v>45922.850694444445</v>
      </c>
      <c r="B2800" t="s">
        <v>4</v>
      </c>
    </row>
    <row r="2801" spans="1:2">
      <c r="A2801" s="1">
        <v>45922.847222222219</v>
      </c>
      <c r="B2801" t="s">
        <v>21</v>
      </c>
    </row>
    <row r="2802" spans="1:2">
      <c r="A2802" s="1">
        <v>45922.84375</v>
      </c>
      <c r="B2802" t="s">
        <v>21</v>
      </c>
    </row>
    <row r="2803" spans="1:2">
      <c r="A2803" s="1">
        <v>45922.840277777781</v>
      </c>
      <c r="B2803" t="s">
        <v>21</v>
      </c>
    </row>
    <row r="2804" spans="1:2">
      <c r="A2804" s="1">
        <v>45922.833333333336</v>
      </c>
      <c r="B2804" t="s">
        <v>21</v>
      </c>
    </row>
    <row r="2805" spans="1:2">
      <c r="A2805" s="1">
        <v>45922.829861111109</v>
      </c>
      <c r="B2805" t="s">
        <v>21</v>
      </c>
    </row>
    <row r="2806" spans="1:2">
      <c r="A2806" s="1">
        <v>45922.826388888891</v>
      </c>
      <c r="B2806" t="s">
        <v>21</v>
      </c>
    </row>
    <row r="2807" spans="1:2">
      <c r="A2807" s="1">
        <v>45922.822916666664</v>
      </c>
      <c r="B2807" t="s">
        <v>21</v>
      </c>
    </row>
    <row r="2808" spans="1:2">
      <c r="A2808" s="1">
        <v>45922.819444444445</v>
      </c>
      <c r="B2808" t="s">
        <v>21</v>
      </c>
    </row>
    <row r="2809" spans="1:2">
      <c r="A2809" s="1">
        <v>45922.815972222219</v>
      </c>
      <c r="B2809" t="s">
        <v>20</v>
      </c>
    </row>
    <row r="2810" spans="1:2">
      <c r="A2810" s="1">
        <v>45922.802083333336</v>
      </c>
      <c r="B2810" t="s">
        <v>21</v>
      </c>
    </row>
    <row r="2811" spans="1:2">
      <c r="A2811" s="1">
        <v>45922.798611111109</v>
      </c>
      <c r="B2811" t="s">
        <v>20</v>
      </c>
    </row>
    <row r="2812" spans="1:2">
      <c r="A2812" s="1">
        <v>45922.784722222219</v>
      </c>
      <c r="B2812" t="s">
        <v>20</v>
      </c>
    </row>
    <row r="2813" spans="1:2">
      <c r="A2813" s="1">
        <v>45922.78125</v>
      </c>
      <c r="B2813" t="s">
        <v>20</v>
      </c>
    </row>
    <row r="2814" spans="1:2">
      <c r="A2814" s="1">
        <v>45922.777777777781</v>
      </c>
      <c r="B2814" t="s">
        <v>20</v>
      </c>
    </row>
    <row r="2815" spans="1:2">
      <c r="A2815" s="1">
        <v>45922.774305555555</v>
      </c>
      <c r="B2815" t="s">
        <v>22</v>
      </c>
    </row>
    <row r="2816" spans="1:2">
      <c r="A2816" s="1">
        <v>45922.770833333336</v>
      </c>
      <c r="B2816" t="s">
        <v>20</v>
      </c>
    </row>
    <row r="2817" spans="1:2">
      <c r="A2817" s="1">
        <v>45922.767361111109</v>
      </c>
      <c r="B2817" t="s">
        <v>20</v>
      </c>
    </row>
    <row r="2818" spans="1:2">
      <c r="A2818" s="1">
        <v>45922.763888888891</v>
      </c>
      <c r="B2818" t="s">
        <v>20</v>
      </c>
    </row>
    <row r="2819" spans="1:2">
      <c r="A2819" s="1">
        <v>45922.756944444445</v>
      </c>
      <c r="B2819" t="s">
        <v>20</v>
      </c>
    </row>
    <row r="2820" spans="1:2">
      <c r="A2820" s="1">
        <v>45922.753472222219</v>
      </c>
      <c r="B2820" t="s">
        <v>20</v>
      </c>
    </row>
    <row r="2821" spans="1:2">
      <c r="A2821" s="1">
        <v>45922.75</v>
      </c>
      <c r="B2821" t="s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9E9C74-7B68-4BEE-92B4-D070DF4B301A}">
  <dimension ref="A1:G1576"/>
  <sheetViews>
    <sheetView zoomScale="171" workbookViewId="0">
      <selection activeCell="A13" sqref="A13"/>
    </sheetView>
  </sheetViews>
  <sheetFormatPr defaultColWidth="8.42578125" defaultRowHeight="15"/>
  <cols>
    <col min="1" max="1" width="20.140625" customWidth="1"/>
    <col min="2" max="2" width="15.42578125" customWidth="1"/>
    <col min="6" max="6" width="15.42578125" customWidth="1"/>
    <col min="7" max="7" width="11.42578125" customWidth="1"/>
  </cols>
  <sheetData>
    <row r="1" spans="1:7" ht="14.25" customHeight="1">
      <c r="A1" t="s">
        <v>0</v>
      </c>
      <c r="B1" t="s">
        <v>70</v>
      </c>
      <c r="C1" t="s">
        <v>71</v>
      </c>
      <c r="D1" t="s">
        <v>72</v>
      </c>
      <c r="E1" t="s">
        <v>73</v>
      </c>
      <c r="G1" s="2"/>
    </row>
    <row r="2" spans="1:7">
      <c r="A2" s="1">
        <v>45926.704861111109</v>
      </c>
      <c r="B2" t="s">
        <v>57</v>
      </c>
      <c r="C2" t="s">
        <v>58</v>
      </c>
      <c r="D2">
        <v>104.1211</v>
      </c>
      <c r="E2">
        <v>104.1172</v>
      </c>
    </row>
    <row r="3" spans="1:7">
      <c r="A3" s="1">
        <v>45926.701388888891</v>
      </c>
      <c r="B3" t="s">
        <v>58</v>
      </c>
      <c r="C3" t="s">
        <v>58</v>
      </c>
      <c r="D3">
        <v>104.125</v>
      </c>
      <c r="E3">
        <v>104.1211</v>
      </c>
    </row>
    <row r="4" spans="1:7">
      <c r="A4" s="1">
        <v>45926.697916666664</v>
      </c>
      <c r="B4" t="s">
        <v>58</v>
      </c>
      <c r="C4" t="s">
        <v>56</v>
      </c>
      <c r="D4">
        <v>104.125</v>
      </c>
      <c r="E4">
        <v>104.1211</v>
      </c>
    </row>
    <row r="5" spans="1:7">
      <c r="A5" s="1">
        <v>45926.694444444445</v>
      </c>
      <c r="B5" t="s">
        <v>58</v>
      </c>
      <c r="C5" t="s">
        <v>58</v>
      </c>
      <c r="D5">
        <v>104.125</v>
      </c>
      <c r="E5">
        <v>104.1211</v>
      </c>
    </row>
    <row r="6" spans="1:7">
      <c r="A6" s="1">
        <v>45926.690972222219</v>
      </c>
      <c r="B6" t="s">
        <v>58</v>
      </c>
      <c r="C6" t="s">
        <v>58</v>
      </c>
      <c r="D6">
        <v>104.125</v>
      </c>
      <c r="E6">
        <v>104.1211</v>
      </c>
    </row>
    <row r="7" spans="1:7">
      <c r="A7" s="1">
        <v>45926.6875</v>
      </c>
      <c r="B7" t="s">
        <v>58</v>
      </c>
      <c r="C7" t="s">
        <v>58</v>
      </c>
      <c r="D7">
        <v>104.125</v>
      </c>
      <c r="E7">
        <v>104.1211</v>
      </c>
    </row>
    <row r="8" spans="1:7">
      <c r="A8" s="1">
        <v>45926.684027777781</v>
      </c>
      <c r="B8" t="s">
        <v>58</v>
      </c>
      <c r="C8" t="s">
        <v>58</v>
      </c>
      <c r="D8">
        <v>104.125</v>
      </c>
      <c r="E8">
        <v>104.1211</v>
      </c>
    </row>
    <row r="9" spans="1:7">
      <c r="A9" s="1">
        <v>45926.680555555555</v>
      </c>
      <c r="B9" t="s">
        <v>58</v>
      </c>
      <c r="C9" t="s">
        <v>56</v>
      </c>
      <c r="D9">
        <v>104.125</v>
      </c>
      <c r="E9">
        <v>104.1211</v>
      </c>
    </row>
    <row r="10" spans="1:7">
      <c r="A10" s="1">
        <v>45926.677083333336</v>
      </c>
      <c r="B10" t="s">
        <v>58</v>
      </c>
      <c r="C10" t="s">
        <v>58</v>
      </c>
      <c r="D10">
        <v>104.125</v>
      </c>
      <c r="E10">
        <v>104.1172</v>
      </c>
    </row>
    <row r="11" spans="1:7">
      <c r="A11" s="1">
        <v>45926.673611111109</v>
      </c>
      <c r="B11" t="s">
        <v>58</v>
      </c>
      <c r="C11" t="s">
        <v>58</v>
      </c>
      <c r="D11">
        <v>104.1211</v>
      </c>
      <c r="E11">
        <v>104.1172</v>
      </c>
    </row>
    <row r="12" spans="1:7">
      <c r="A12" s="1">
        <v>45926.670138888891</v>
      </c>
      <c r="B12" t="s">
        <v>57</v>
      </c>
      <c r="C12" t="s">
        <v>57</v>
      </c>
      <c r="D12">
        <v>104.1211</v>
      </c>
      <c r="E12">
        <v>104.1172</v>
      </c>
    </row>
    <row r="13" spans="1:7">
      <c r="A13" s="1">
        <v>45926.666666666664</v>
      </c>
      <c r="B13" t="s">
        <v>57</v>
      </c>
      <c r="C13" t="s">
        <v>56</v>
      </c>
      <c r="D13">
        <v>104.1289</v>
      </c>
      <c r="E13">
        <v>104.1172</v>
      </c>
    </row>
    <row r="14" spans="1:7">
      <c r="A14" s="1">
        <v>45926.663194444445</v>
      </c>
      <c r="B14" t="s">
        <v>58</v>
      </c>
      <c r="C14" t="s">
        <v>57</v>
      </c>
      <c r="D14">
        <v>104.125</v>
      </c>
      <c r="E14">
        <v>104.1172</v>
      </c>
    </row>
    <row r="15" spans="1:7">
      <c r="A15" s="1">
        <v>45926.659722222219</v>
      </c>
      <c r="B15" t="s">
        <v>57</v>
      </c>
      <c r="C15" t="s">
        <v>59</v>
      </c>
      <c r="D15">
        <v>104.1211</v>
      </c>
      <c r="E15">
        <v>104.1133</v>
      </c>
    </row>
    <row r="16" spans="1:7">
      <c r="A16" s="1">
        <v>45926.65625</v>
      </c>
      <c r="B16" t="s">
        <v>57</v>
      </c>
      <c r="C16" t="s">
        <v>57</v>
      </c>
      <c r="D16">
        <v>104.1172</v>
      </c>
      <c r="E16">
        <v>104.1133</v>
      </c>
    </row>
    <row r="17" spans="1:5">
      <c r="A17" s="1">
        <v>45926.652777777781</v>
      </c>
      <c r="B17" t="s">
        <v>57</v>
      </c>
      <c r="C17" t="s">
        <v>57</v>
      </c>
      <c r="D17">
        <v>104.1172</v>
      </c>
      <c r="E17">
        <v>104.1133</v>
      </c>
    </row>
    <row r="18" spans="1:5">
      <c r="A18" s="1">
        <v>45926.649305555555</v>
      </c>
      <c r="B18" t="s">
        <v>57</v>
      </c>
      <c r="C18" t="s">
        <v>60</v>
      </c>
      <c r="D18">
        <v>104.1172</v>
      </c>
      <c r="E18">
        <v>104.10939999999999</v>
      </c>
    </row>
    <row r="19" spans="1:5">
      <c r="A19" s="1">
        <v>45926.645833333336</v>
      </c>
      <c r="B19" t="s">
        <v>59</v>
      </c>
      <c r="C19" t="s">
        <v>60</v>
      </c>
      <c r="D19">
        <v>104.1133</v>
      </c>
      <c r="E19">
        <v>104.10939999999999</v>
      </c>
    </row>
    <row r="20" spans="1:5">
      <c r="A20" s="1">
        <v>45926.642361111109</v>
      </c>
      <c r="B20" t="s">
        <v>59</v>
      </c>
      <c r="C20" t="s">
        <v>57</v>
      </c>
      <c r="D20">
        <v>104.1172</v>
      </c>
      <c r="E20">
        <v>104.10550000000001</v>
      </c>
    </row>
    <row r="21" spans="1:5">
      <c r="A21" s="1">
        <v>45926.638888888891</v>
      </c>
      <c r="B21" t="s">
        <v>59</v>
      </c>
      <c r="C21" t="s">
        <v>57</v>
      </c>
      <c r="D21">
        <v>104.1172</v>
      </c>
      <c r="E21">
        <v>104.1133</v>
      </c>
    </row>
    <row r="22" spans="1:5">
      <c r="A22" s="1">
        <v>45926.635416666664</v>
      </c>
      <c r="B22" t="s">
        <v>58</v>
      </c>
      <c r="C22" t="s">
        <v>57</v>
      </c>
      <c r="D22">
        <v>104.1211</v>
      </c>
      <c r="E22">
        <v>104.1172</v>
      </c>
    </row>
    <row r="23" spans="1:5">
      <c r="A23" s="1">
        <v>45926.631944444445</v>
      </c>
      <c r="B23" t="s">
        <v>57</v>
      </c>
      <c r="C23" t="s">
        <v>57</v>
      </c>
      <c r="D23">
        <v>104.1172</v>
      </c>
      <c r="E23">
        <v>104.1172</v>
      </c>
    </row>
    <row r="24" spans="1:5">
      <c r="A24" s="1">
        <v>45926.628472222219</v>
      </c>
      <c r="B24" t="s">
        <v>57</v>
      </c>
      <c r="C24" t="s">
        <v>57</v>
      </c>
      <c r="D24">
        <v>104.1211</v>
      </c>
      <c r="E24">
        <v>104.1172</v>
      </c>
    </row>
    <row r="25" spans="1:5">
      <c r="A25" s="1">
        <v>45926.625</v>
      </c>
      <c r="B25" t="s">
        <v>57</v>
      </c>
      <c r="C25" t="s">
        <v>59</v>
      </c>
      <c r="D25">
        <v>104.1211</v>
      </c>
      <c r="E25">
        <v>104.1133</v>
      </c>
    </row>
    <row r="26" spans="1:5">
      <c r="A26" s="1">
        <v>45926.621527777781</v>
      </c>
      <c r="B26" t="s">
        <v>59</v>
      </c>
      <c r="C26" t="s">
        <v>58</v>
      </c>
      <c r="D26">
        <v>104.125</v>
      </c>
      <c r="E26">
        <v>104.1133</v>
      </c>
    </row>
    <row r="27" spans="1:5">
      <c r="A27" s="1">
        <v>45926.618055555555</v>
      </c>
      <c r="B27" t="s">
        <v>57</v>
      </c>
      <c r="C27" t="s">
        <v>58</v>
      </c>
      <c r="D27">
        <v>104.125</v>
      </c>
      <c r="E27">
        <v>104.1172</v>
      </c>
    </row>
    <row r="28" spans="1:5">
      <c r="A28" s="1">
        <v>45926.614583333336</v>
      </c>
      <c r="B28" t="s">
        <v>57</v>
      </c>
      <c r="C28" t="s">
        <v>58</v>
      </c>
      <c r="D28">
        <v>104.125</v>
      </c>
      <c r="E28">
        <v>104.1172</v>
      </c>
    </row>
    <row r="29" spans="1:5">
      <c r="A29" s="1">
        <v>45926.611111111109</v>
      </c>
      <c r="B29" t="s">
        <v>58</v>
      </c>
      <c r="C29" t="s">
        <v>57</v>
      </c>
      <c r="D29">
        <v>104.125</v>
      </c>
      <c r="E29">
        <v>104.1172</v>
      </c>
    </row>
    <row r="30" spans="1:5">
      <c r="A30" s="1">
        <v>45926.607638888891</v>
      </c>
      <c r="B30" t="s">
        <v>58</v>
      </c>
      <c r="C30" t="s">
        <v>56</v>
      </c>
      <c r="D30">
        <v>104.125</v>
      </c>
      <c r="E30">
        <v>104.1211</v>
      </c>
    </row>
    <row r="31" spans="1:5">
      <c r="A31" s="1">
        <v>45926.604166666664</v>
      </c>
      <c r="B31" t="s">
        <v>56</v>
      </c>
      <c r="C31" t="s">
        <v>57</v>
      </c>
      <c r="D31">
        <v>104.125</v>
      </c>
      <c r="E31">
        <v>104.1172</v>
      </c>
    </row>
    <row r="32" spans="1:5">
      <c r="A32" s="1">
        <v>45926.600694444445</v>
      </c>
      <c r="B32" t="s">
        <v>57</v>
      </c>
      <c r="C32" t="s">
        <v>57</v>
      </c>
      <c r="D32">
        <v>104.125</v>
      </c>
      <c r="E32">
        <v>104.1172</v>
      </c>
    </row>
    <row r="33" spans="1:5">
      <c r="A33" s="1">
        <v>45926.597222222219</v>
      </c>
      <c r="B33" t="s">
        <v>57</v>
      </c>
      <c r="C33" t="s">
        <v>58</v>
      </c>
      <c r="D33">
        <v>104.125</v>
      </c>
      <c r="E33">
        <v>104.1172</v>
      </c>
    </row>
    <row r="34" spans="1:5">
      <c r="A34" s="1">
        <v>45926.59375</v>
      </c>
      <c r="B34" t="s">
        <v>58</v>
      </c>
      <c r="C34" t="s">
        <v>58</v>
      </c>
      <c r="D34">
        <v>104.125</v>
      </c>
      <c r="E34">
        <v>104.1211</v>
      </c>
    </row>
    <row r="35" spans="1:5">
      <c r="A35" s="1">
        <v>45926.590277777781</v>
      </c>
      <c r="B35" t="s">
        <v>56</v>
      </c>
      <c r="C35" t="s">
        <v>58</v>
      </c>
      <c r="D35">
        <v>104.125</v>
      </c>
      <c r="E35">
        <v>104.1211</v>
      </c>
    </row>
    <row r="36" spans="1:5">
      <c r="A36" s="1">
        <v>45926.586805555555</v>
      </c>
      <c r="B36" t="s">
        <v>56</v>
      </c>
      <c r="C36" t="s">
        <v>58</v>
      </c>
      <c r="D36">
        <v>104.125</v>
      </c>
      <c r="E36">
        <v>104.1211</v>
      </c>
    </row>
    <row r="37" spans="1:5">
      <c r="A37" s="1">
        <v>45926.583333333336</v>
      </c>
      <c r="B37" t="s">
        <v>58</v>
      </c>
      <c r="C37" t="s">
        <v>58</v>
      </c>
      <c r="D37">
        <v>104.1211</v>
      </c>
      <c r="E37">
        <v>104.1172</v>
      </c>
    </row>
    <row r="38" spans="1:5">
      <c r="A38" s="1">
        <v>45926.579861111109</v>
      </c>
      <c r="B38" t="s">
        <v>57</v>
      </c>
      <c r="C38" t="s">
        <v>57</v>
      </c>
      <c r="D38">
        <v>104.1211</v>
      </c>
      <c r="E38">
        <v>104.1172</v>
      </c>
    </row>
    <row r="39" spans="1:5">
      <c r="A39" s="1">
        <v>45926.576388888891</v>
      </c>
      <c r="B39" t="s">
        <v>57</v>
      </c>
      <c r="C39" t="s">
        <v>57</v>
      </c>
      <c r="D39">
        <v>104.1172</v>
      </c>
      <c r="E39">
        <v>104.1133</v>
      </c>
    </row>
    <row r="40" spans="1:5">
      <c r="A40" s="1">
        <v>45926.572916666664</v>
      </c>
      <c r="B40" t="s">
        <v>58</v>
      </c>
      <c r="C40" t="s">
        <v>58</v>
      </c>
      <c r="D40">
        <v>104.125</v>
      </c>
      <c r="E40">
        <v>104.1172</v>
      </c>
    </row>
    <row r="41" spans="1:5">
      <c r="A41" s="1">
        <v>45926.569444444445</v>
      </c>
      <c r="B41" t="s">
        <v>57</v>
      </c>
      <c r="C41" t="s">
        <v>58</v>
      </c>
      <c r="D41">
        <v>104.125</v>
      </c>
      <c r="E41">
        <v>104.1172</v>
      </c>
    </row>
    <row r="42" spans="1:5">
      <c r="A42" s="1">
        <v>45926.565972222219</v>
      </c>
      <c r="B42" t="s">
        <v>58</v>
      </c>
      <c r="C42" t="s">
        <v>58</v>
      </c>
      <c r="D42">
        <v>104.125</v>
      </c>
      <c r="E42">
        <v>104.1211</v>
      </c>
    </row>
    <row r="43" spans="1:5">
      <c r="A43" s="1">
        <v>45926.5625</v>
      </c>
      <c r="B43" t="s">
        <v>56</v>
      </c>
      <c r="C43" t="s">
        <v>58</v>
      </c>
      <c r="D43">
        <v>104.125</v>
      </c>
      <c r="E43">
        <v>104.1172</v>
      </c>
    </row>
    <row r="44" spans="1:5">
      <c r="A44" s="1">
        <v>45926.559027777781</v>
      </c>
      <c r="B44" t="s">
        <v>58</v>
      </c>
      <c r="C44" t="s">
        <v>57</v>
      </c>
      <c r="D44">
        <v>104.1211</v>
      </c>
      <c r="E44">
        <v>104.1172</v>
      </c>
    </row>
    <row r="45" spans="1:5">
      <c r="A45" s="1">
        <v>45926.555555555555</v>
      </c>
      <c r="B45" t="s">
        <v>57</v>
      </c>
      <c r="C45" t="s">
        <v>58</v>
      </c>
      <c r="D45">
        <v>104.125</v>
      </c>
      <c r="E45">
        <v>104.1172</v>
      </c>
    </row>
    <row r="46" spans="1:5">
      <c r="A46" s="1">
        <v>45926.552083333336</v>
      </c>
      <c r="B46" t="s">
        <v>58</v>
      </c>
      <c r="C46" t="s">
        <v>57</v>
      </c>
      <c r="D46">
        <v>104.1211</v>
      </c>
      <c r="E46">
        <v>104.1172</v>
      </c>
    </row>
    <row r="47" spans="1:5">
      <c r="A47" s="1">
        <v>45926.548611111109</v>
      </c>
      <c r="B47" t="s">
        <v>58</v>
      </c>
      <c r="C47" t="s">
        <v>60</v>
      </c>
      <c r="D47">
        <v>104.1211</v>
      </c>
      <c r="E47">
        <v>104.10939999999999</v>
      </c>
    </row>
    <row r="48" spans="1:5">
      <c r="A48" s="1">
        <v>45926.545138888891</v>
      </c>
      <c r="B48" t="s">
        <v>59</v>
      </c>
      <c r="C48" t="s">
        <v>60</v>
      </c>
      <c r="D48">
        <v>104.1172</v>
      </c>
      <c r="E48">
        <v>104.10550000000001</v>
      </c>
    </row>
    <row r="49" spans="1:5">
      <c r="A49" s="1">
        <v>45926.541666666664</v>
      </c>
      <c r="B49" t="s">
        <v>60</v>
      </c>
      <c r="C49" t="s">
        <v>62</v>
      </c>
      <c r="D49">
        <v>104.10939999999999</v>
      </c>
      <c r="E49">
        <v>104.10550000000001</v>
      </c>
    </row>
    <row r="50" spans="1:5">
      <c r="A50" s="1">
        <v>45926.538194444445</v>
      </c>
      <c r="B50" t="s">
        <v>61</v>
      </c>
      <c r="C50" t="s">
        <v>59</v>
      </c>
      <c r="D50">
        <v>104.1133</v>
      </c>
      <c r="E50">
        <v>104.1016</v>
      </c>
    </row>
    <row r="51" spans="1:5">
      <c r="A51" s="1">
        <v>45926.534722222219</v>
      </c>
      <c r="B51" t="s">
        <v>59</v>
      </c>
      <c r="C51" t="s">
        <v>59</v>
      </c>
      <c r="D51">
        <v>104.1172</v>
      </c>
      <c r="E51">
        <v>104.10939999999999</v>
      </c>
    </row>
    <row r="52" spans="1:5">
      <c r="A52" s="1">
        <v>45926.53125</v>
      </c>
      <c r="B52" t="s">
        <v>57</v>
      </c>
      <c r="C52" t="s">
        <v>60</v>
      </c>
      <c r="D52">
        <v>104.1172</v>
      </c>
      <c r="E52">
        <v>104.10550000000001</v>
      </c>
    </row>
    <row r="53" spans="1:5">
      <c r="A53" s="1">
        <v>45926.527777777781</v>
      </c>
      <c r="B53" t="s">
        <v>60</v>
      </c>
      <c r="C53" t="s">
        <v>62</v>
      </c>
      <c r="D53">
        <v>104.10939999999999</v>
      </c>
      <c r="E53">
        <v>104.1016</v>
      </c>
    </row>
    <row r="54" spans="1:5">
      <c r="A54" s="1">
        <v>45926.524305555555</v>
      </c>
      <c r="B54" t="s">
        <v>62</v>
      </c>
      <c r="C54" t="s">
        <v>61</v>
      </c>
      <c r="D54">
        <v>104.10550000000001</v>
      </c>
      <c r="E54">
        <v>104.1016</v>
      </c>
    </row>
    <row r="55" spans="1:5">
      <c r="A55" s="1">
        <v>45926.520833333336</v>
      </c>
      <c r="B55" t="s">
        <v>61</v>
      </c>
      <c r="C55" t="s">
        <v>61</v>
      </c>
      <c r="D55">
        <v>104.1016</v>
      </c>
      <c r="E55">
        <v>104.0977</v>
      </c>
    </row>
    <row r="56" spans="1:5">
      <c r="A56" s="1">
        <v>45926.517361111109</v>
      </c>
      <c r="B56" t="s">
        <v>61</v>
      </c>
      <c r="C56" t="s">
        <v>63</v>
      </c>
      <c r="D56">
        <v>104.10550000000001</v>
      </c>
      <c r="E56">
        <v>104.0898</v>
      </c>
    </row>
    <row r="57" spans="1:5">
      <c r="A57" s="1">
        <v>45926.513888888891</v>
      </c>
      <c r="B57" t="s">
        <v>63</v>
      </c>
      <c r="C57" t="s">
        <v>61</v>
      </c>
      <c r="D57">
        <v>104.1016</v>
      </c>
      <c r="E57">
        <v>104.0898</v>
      </c>
    </row>
    <row r="58" spans="1:5">
      <c r="A58" s="1">
        <v>45926.510416666664</v>
      </c>
      <c r="B58" t="s">
        <v>61</v>
      </c>
      <c r="C58" t="s">
        <v>63</v>
      </c>
      <c r="D58">
        <v>104.10550000000001</v>
      </c>
      <c r="E58">
        <v>104.0859</v>
      </c>
    </row>
    <row r="59" spans="1:5">
      <c r="A59" s="1">
        <v>45926.506944444445</v>
      </c>
      <c r="B59" t="s">
        <v>63</v>
      </c>
      <c r="C59" t="s">
        <v>63</v>
      </c>
      <c r="D59">
        <v>104.0938</v>
      </c>
      <c r="E59">
        <v>104.0859</v>
      </c>
    </row>
    <row r="60" spans="1:5">
      <c r="A60" s="1">
        <v>45926.503472222219</v>
      </c>
      <c r="B60" t="s">
        <v>64</v>
      </c>
      <c r="C60" t="s">
        <v>63</v>
      </c>
      <c r="D60">
        <v>104.0977</v>
      </c>
      <c r="E60">
        <v>104.0898</v>
      </c>
    </row>
    <row r="61" spans="1:5">
      <c r="A61" s="1">
        <v>45926.5</v>
      </c>
      <c r="B61" t="s">
        <v>64</v>
      </c>
      <c r="C61" t="s">
        <v>65</v>
      </c>
      <c r="D61">
        <v>104.1016</v>
      </c>
      <c r="E61">
        <v>104.0898</v>
      </c>
    </row>
    <row r="62" spans="1:5">
      <c r="A62" s="1">
        <v>45926.496527777781</v>
      </c>
      <c r="B62" t="s">
        <v>61</v>
      </c>
      <c r="C62" t="s">
        <v>65</v>
      </c>
      <c r="D62">
        <v>104.1016</v>
      </c>
      <c r="E62">
        <v>104.0977</v>
      </c>
    </row>
    <row r="63" spans="1:5">
      <c r="A63" s="1">
        <v>45926.493055555555</v>
      </c>
      <c r="B63" t="s">
        <v>65</v>
      </c>
      <c r="C63" t="s">
        <v>64</v>
      </c>
      <c r="D63">
        <v>104.1016</v>
      </c>
      <c r="E63">
        <v>104.0898</v>
      </c>
    </row>
    <row r="64" spans="1:5">
      <c r="A64" s="1">
        <v>45926.489583333336</v>
      </c>
      <c r="B64" t="s">
        <v>64</v>
      </c>
      <c r="C64" t="s">
        <v>65</v>
      </c>
      <c r="D64">
        <v>104.1016</v>
      </c>
      <c r="E64">
        <v>104.0898</v>
      </c>
    </row>
    <row r="65" spans="1:5">
      <c r="A65" s="1">
        <v>45926.486111111109</v>
      </c>
      <c r="B65" t="s">
        <v>65</v>
      </c>
      <c r="C65" t="s">
        <v>64</v>
      </c>
      <c r="D65">
        <v>104.1016</v>
      </c>
      <c r="E65">
        <v>104.0938</v>
      </c>
    </row>
    <row r="66" spans="1:5">
      <c r="A66" s="1">
        <v>45926.482638888891</v>
      </c>
      <c r="B66" t="s">
        <v>65</v>
      </c>
      <c r="C66" t="s">
        <v>61</v>
      </c>
      <c r="D66">
        <v>104.1016</v>
      </c>
      <c r="E66">
        <v>104.0898</v>
      </c>
    </row>
    <row r="67" spans="1:5">
      <c r="A67" s="1">
        <v>45926.479166666664</v>
      </c>
      <c r="B67" t="s">
        <v>65</v>
      </c>
      <c r="C67" t="s">
        <v>65</v>
      </c>
      <c r="D67">
        <v>104.1016</v>
      </c>
      <c r="E67">
        <v>104.0938</v>
      </c>
    </row>
    <row r="68" spans="1:5">
      <c r="A68" s="1">
        <v>45926.475694444445</v>
      </c>
      <c r="B68" t="s">
        <v>65</v>
      </c>
      <c r="C68" t="s">
        <v>64</v>
      </c>
      <c r="D68">
        <v>104.1016</v>
      </c>
      <c r="E68">
        <v>104.08199999999999</v>
      </c>
    </row>
    <row r="69" spans="1:5">
      <c r="A69" s="1">
        <v>45926.472222222219</v>
      </c>
      <c r="B69" t="s">
        <v>63</v>
      </c>
      <c r="C69" t="s">
        <v>63</v>
      </c>
      <c r="D69">
        <v>104.0938</v>
      </c>
      <c r="E69">
        <v>104.0859</v>
      </c>
    </row>
    <row r="70" spans="1:5">
      <c r="A70" s="1">
        <v>45926.46875</v>
      </c>
      <c r="B70" t="s">
        <v>63</v>
      </c>
      <c r="C70" t="s">
        <v>63</v>
      </c>
      <c r="D70">
        <v>104.0938</v>
      </c>
      <c r="E70">
        <v>104.0859</v>
      </c>
    </row>
    <row r="71" spans="1:5">
      <c r="A71" s="1">
        <v>45926.465277777781</v>
      </c>
      <c r="B71" t="s">
        <v>64</v>
      </c>
      <c r="C71" t="s">
        <v>64</v>
      </c>
      <c r="D71">
        <v>104.0977</v>
      </c>
      <c r="E71">
        <v>104.0898</v>
      </c>
    </row>
    <row r="72" spans="1:5">
      <c r="A72" s="1">
        <v>45926.461805555555</v>
      </c>
      <c r="B72" t="s">
        <v>63</v>
      </c>
      <c r="C72" t="s">
        <v>61</v>
      </c>
      <c r="D72">
        <v>104.1016</v>
      </c>
      <c r="E72">
        <v>104.0898</v>
      </c>
    </row>
    <row r="73" spans="1:5">
      <c r="A73" s="1">
        <v>45926.458333333336</v>
      </c>
      <c r="B73" t="s">
        <v>61</v>
      </c>
      <c r="C73" t="s">
        <v>62</v>
      </c>
      <c r="D73">
        <v>104.10550000000001</v>
      </c>
      <c r="E73">
        <v>104.1016</v>
      </c>
    </row>
    <row r="74" spans="1:5">
      <c r="A74" s="1">
        <v>45926.454861111109</v>
      </c>
      <c r="B74" t="s">
        <v>62</v>
      </c>
      <c r="C74" t="s">
        <v>62</v>
      </c>
      <c r="D74">
        <v>104.10939999999999</v>
      </c>
      <c r="E74">
        <v>104.1016</v>
      </c>
    </row>
    <row r="75" spans="1:5">
      <c r="A75" s="1">
        <v>45926.451388888891</v>
      </c>
      <c r="B75" t="s">
        <v>62</v>
      </c>
      <c r="C75" t="s">
        <v>58</v>
      </c>
      <c r="D75">
        <v>104.1211</v>
      </c>
      <c r="E75">
        <v>104.10550000000001</v>
      </c>
    </row>
    <row r="76" spans="1:5">
      <c r="A76" s="1">
        <v>45926.447916666664</v>
      </c>
      <c r="B76" t="s">
        <v>58</v>
      </c>
      <c r="C76" t="s">
        <v>56</v>
      </c>
      <c r="D76">
        <v>104.125</v>
      </c>
      <c r="E76">
        <v>104.1172</v>
      </c>
    </row>
    <row r="77" spans="1:5">
      <c r="A77" s="1">
        <v>45926.444444444445</v>
      </c>
      <c r="B77" t="s">
        <v>56</v>
      </c>
      <c r="C77" t="s">
        <v>59</v>
      </c>
      <c r="D77">
        <v>104.125</v>
      </c>
      <c r="E77">
        <v>104.10939999999999</v>
      </c>
    </row>
    <row r="78" spans="1:5">
      <c r="A78" s="1">
        <v>45926.440972222219</v>
      </c>
      <c r="B78" t="s">
        <v>59</v>
      </c>
      <c r="C78" t="s">
        <v>62</v>
      </c>
      <c r="D78">
        <v>104.1133</v>
      </c>
      <c r="E78">
        <v>104.0977</v>
      </c>
    </row>
    <row r="79" spans="1:5">
      <c r="A79" s="1">
        <v>45926.4375</v>
      </c>
      <c r="B79" t="s">
        <v>62</v>
      </c>
      <c r="C79" t="s">
        <v>65</v>
      </c>
      <c r="D79">
        <v>104.10550000000001</v>
      </c>
      <c r="E79">
        <v>104.0977</v>
      </c>
    </row>
    <row r="80" spans="1:5">
      <c r="A80" s="1">
        <v>45926.434027777781</v>
      </c>
      <c r="B80" t="s">
        <v>61</v>
      </c>
      <c r="C80" t="s">
        <v>64</v>
      </c>
      <c r="D80">
        <v>104.1016</v>
      </c>
      <c r="E80">
        <v>104.0938</v>
      </c>
    </row>
    <row r="81" spans="1:5">
      <c r="A81" s="1">
        <v>45926.430555555555</v>
      </c>
      <c r="B81" t="s">
        <v>65</v>
      </c>
      <c r="C81" t="s">
        <v>64</v>
      </c>
      <c r="D81">
        <v>104.0977</v>
      </c>
      <c r="E81">
        <v>104.0898</v>
      </c>
    </row>
    <row r="82" spans="1:5">
      <c r="A82" s="1">
        <v>45926.427083333336</v>
      </c>
      <c r="B82" t="s">
        <v>65</v>
      </c>
      <c r="C82" t="s">
        <v>68</v>
      </c>
      <c r="D82">
        <v>104.0977</v>
      </c>
      <c r="E82">
        <v>104.08199999999999</v>
      </c>
    </row>
    <row r="83" spans="1:5">
      <c r="A83" s="1">
        <v>45926.423611111109</v>
      </c>
      <c r="B83" t="s">
        <v>66</v>
      </c>
      <c r="C83" t="s">
        <v>63</v>
      </c>
      <c r="D83">
        <v>104.0938</v>
      </c>
      <c r="E83">
        <v>104.0859</v>
      </c>
    </row>
    <row r="84" spans="1:5">
      <c r="A84" s="1">
        <v>45926.420138888891</v>
      </c>
      <c r="B84" t="s">
        <v>64</v>
      </c>
      <c r="C84" t="s">
        <v>64</v>
      </c>
      <c r="D84">
        <v>104.0938</v>
      </c>
      <c r="E84">
        <v>104.0859</v>
      </c>
    </row>
    <row r="85" spans="1:5">
      <c r="A85" s="1">
        <v>45926.416666666664</v>
      </c>
      <c r="B85" t="s">
        <v>64</v>
      </c>
      <c r="C85" t="s">
        <v>66</v>
      </c>
      <c r="D85">
        <v>104.0938</v>
      </c>
      <c r="E85">
        <v>104.0859</v>
      </c>
    </row>
    <row r="86" spans="1:5">
      <c r="A86" s="1">
        <v>45926.413194444445</v>
      </c>
      <c r="B86" t="s">
        <v>66</v>
      </c>
      <c r="C86" t="s">
        <v>69</v>
      </c>
      <c r="D86">
        <v>104.0898</v>
      </c>
      <c r="E86">
        <v>104.0742</v>
      </c>
    </row>
    <row r="87" spans="1:5">
      <c r="A87" s="1">
        <v>45926.409722222219</v>
      </c>
      <c r="B87" t="s">
        <v>67</v>
      </c>
      <c r="C87" t="s">
        <v>69</v>
      </c>
      <c r="D87">
        <v>104.08199999999999</v>
      </c>
      <c r="E87">
        <v>104.0742</v>
      </c>
    </row>
    <row r="88" spans="1:5">
      <c r="A88" s="1">
        <v>45926.40625</v>
      </c>
      <c r="B88" t="s">
        <v>68</v>
      </c>
      <c r="C88" t="s">
        <v>66</v>
      </c>
      <c r="D88">
        <v>104.0898</v>
      </c>
      <c r="E88">
        <v>104.07810000000001</v>
      </c>
    </row>
    <row r="89" spans="1:5">
      <c r="A89" s="1">
        <v>45926.402777777781</v>
      </c>
      <c r="B89" t="s">
        <v>66</v>
      </c>
      <c r="C89" t="s">
        <v>64</v>
      </c>
      <c r="D89">
        <v>104.0938</v>
      </c>
      <c r="E89">
        <v>104.08199999999999</v>
      </c>
    </row>
    <row r="90" spans="1:5">
      <c r="A90" s="1">
        <v>45926.399305555555</v>
      </c>
      <c r="B90" t="s">
        <v>64</v>
      </c>
      <c r="C90" t="s">
        <v>63</v>
      </c>
      <c r="D90">
        <v>104.0977</v>
      </c>
      <c r="E90">
        <v>104.0898</v>
      </c>
    </row>
    <row r="91" spans="1:5">
      <c r="A91" s="1">
        <v>45926.395833333336</v>
      </c>
      <c r="B91" t="s">
        <v>63</v>
      </c>
      <c r="C91" t="s">
        <v>64</v>
      </c>
      <c r="D91">
        <v>104.0977</v>
      </c>
      <c r="E91">
        <v>104.0898</v>
      </c>
    </row>
    <row r="92" spans="1:5">
      <c r="A92" s="1">
        <v>45926.392361111109</v>
      </c>
      <c r="B92" t="s">
        <v>64</v>
      </c>
      <c r="C92" t="s">
        <v>64</v>
      </c>
      <c r="D92">
        <v>104.0938</v>
      </c>
      <c r="E92">
        <v>104.0898</v>
      </c>
    </row>
    <row r="93" spans="1:5">
      <c r="A93" s="1">
        <v>45926.388888888891</v>
      </c>
      <c r="B93" t="s">
        <v>65</v>
      </c>
      <c r="C93" t="s">
        <v>62</v>
      </c>
      <c r="D93">
        <v>104.10550000000001</v>
      </c>
      <c r="E93">
        <v>104.0977</v>
      </c>
    </row>
    <row r="94" spans="1:5">
      <c r="A94" s="1">
        <v>45926.385416666664</v>
      </c>
      <c r="B94" t="s">
        <v>62</v>
      </c>
      <c r="C94" t="s">
        <v>59</v>
      </c>
      <c r="D94">
        <v>104.1172</v>
      </c>
      <c r="E94">
        <v>104.10550000000001</v>
      </c>
    </row>
    <row r="95" spans="1:5">
      <c r="A95" s="1">
        <v>45926.381944444445</v>
      </c>
      <c r="B95" t="s">
        <v>59</v>
      </c>
      <c r="C95" t="s">
        <v>59</v>
      </c>
      <c r="D95">
        <v>104.1172</v>
      </c>
      <c r="E95">
        <v>104.10939999999999</v>
      </c>
    </row>
    <row r="96" spans="1:5">
      <c r="A96" s="1">
        <v>45926.378472222219</v>
      </c>
      <c r="B96" t="s">
        <v>59</v>
      </c>
      <c r="C96" t="s">
        <v>59</v>
      </c>
      <c r="D96">
        <v>104.1211</v>
      </c>
      <c r="E96">
        <v>104.10939999999999</v>
      </c>
    </row>
    <row r="97" spans="1:5">
      <c r="A97" s="1">
        <v>45926.375</v>
      </c>
      <c r="B97" t="s">
        <v>59</v>
      </c>
      <c r="C97" t="s">
        <v>56</v>
      </c>
      <c r="D97">
        <v>104.125</v>
      </c>
      <c r="E97">
        <v>104.1133</v>
      </c>
    </row>
    <row r="98" spans="1:5">
      <c r="A98" s="1">
        <v>45926.371527777781</v>
      </c>
      <c r="B98" t="s">
        <v>56</v>
      </c>
      <c r="C98" t="s">
        <v>57</v>
      </c>
      <c r="D98">
        <v>104.125</v>
      </c>
      <c r="E98">
        <v>104.1172</v>
      </c>
    </row>
    <row r="99" spans="1:5">
      <c r="A99" s="1">
        <v>45926.368055555555</v>
      </c>
      <c r="B99" t="s">
        <v>57</v>
      </c>
      <c r="C99" t="s">
        <v>58</v>
      </c>
      <c r="D99">
        <v>104.1211</v>
      </c>
      <c r="E99">
        <v>104.1133</v>
      </c>
    </row>
    <row r="100" spans="1:5">
      <c r="A100" s="1">
        <v>45926.364583333336</v>
      </c>
      <c r="B100" t="s">
        <v>57</v>
      </c>
      <c r="C100" t="s">
        <v>58</v>
      </c>
      <c r="D100">
        <v>104.1211</v>
      </c>
      <c r="E100">
        <v>104.1133</v>
      </c>
    </row>
    <row r="101" spans="1:5">
      <c r="A101" s="1">
        <v>45926.361111111109</v>
      </c>
      <c r="B101" t="s">
        <v>58</v>
      </c>
      <c r="C101" t="s">
        <v>57</v>
      </c>
      <c r="D101">
        <v>104.1289</v>
      </c>
      <c r="E101">
        <v>104.1172</v>
      </c>
    </row>
    <row r="102" spans="1:5">
      <c r="A102" s="1">
        <v>45926.357638888891</v>
      </c>
      <c r="B102" t="s">
        <v>57</v>
      </c>
      <c r="C102" t="s">
        <v>58</v>
      </c>
      <c r="D102">
        <v>104.125</v>
      </c>
      <c r="E102">
        <v>104.1133</v>
      </c>
    </row>
    <row r="103" spans="1:5">
      <c r="A103" s="1">
        <v>45926.354166666664</v>
      </c>
      <c r="B103" t="s">
        <v>57</v>
      </c>
      <c r="C103" t="s">
        <v>59</v>
      </c>
      <c r="D103">
        <v>104.1328</v>
      </c>
      <c r="E103">
        <v>104.0938</v>
      </c>
    </row>
    <row r="104" spans="1:5">
      <c r="A104" s="1">
        <v>45926.350694444445</v>
      </c>
      <c r="B104" t="s">
        <v>59</v>
      </c>
      <c r="C104" t="s">
        <v>57</v>
      </c>
      <c r="D104">
        <v>104.1172</v>
      </c>
      <c r="E104">
        <v>104.10939999999999</v>
      </c>
    </row>
    <row r="105" spans="1:5">
      <c r="A105" s="1">
        <v>45926.347222222219</v>
      </c>
      <c r="B105" t="s">
        <v>57</v>
      </c>
      <c r="C105" t="s">
        <v>59</v>
      </c>
      <c r="D105">
        <v>104.1211</v>
      </c>
      <c r="E105">
        <v>104.10939999999999</v>
      </c>
    </row>
    <row r="106" spans="1:5">
      <c r="A106" s="1">
        <v>45926.34375</v>
      </c>
      <c r="B106" t="s">
        <v>57</v>
      </c>
      <c r="C106" t="s">
        <v>58</v>
      </c>
      <c r="D106">
        <v>104.125</v>
      </c>
      <c r="E106">
        <v>104.1172</v>
      </c>
    </row>
    <row r="107" spans="1:5">
      <c r="A107" s="1">
        <v>45926.340277777781</v>
      </c>
      <c r="B107" t="s">
        <v>56</v>
      </c>
      <c r="C107" t="s">
        <v>58</v>
      </c>
      <c r="D107">
        <v>104.125</v>
      </c>
      <c r="E107">
        <v>104.1211</v>
      </c>
    </row>
    <row r="108" spans="1:5">
      <c r="A108" s="1">
        <v>45926.336805555555</v>
      </c>
      <c r="B108" t="s">
        <v>56</v>
      </c>
      <c r="C108" t="s">
        <v>56</v>
      </c>
      <c r="D108">
        <v>104.125</v>
      </c>
      <c r="E108">
        <v>104.1211</v>
      </c>
    </row>
    <row r="109" spans="1:5">
      <c r="A109" s="1">
        <v>45926.333333333336</v>
      </c>
      <c r="B109" t="s">
        <v>58</v>
      </c>
      <c r="C109" t="s">
        <v>57</v>
      </c>
      <c r="D109">
        <v>104.125</v>
      </c>
      <c r="E109">
        <v>104.1133</v>
      </c>
    </row>
    <row r="110" spans="1:5">
      <c r="A110" s="1">
        <v>45926.329861111109</v>
      </c>
      <c r="B110" t="s">
        <v>58</v>
      </c>
      <c r="C110" t="s">
        <v>58</v>
      </c>
      <c r="D110">
        <v>104.1211</v>
      </c>
      <c r="E110">
        <v>104.1172</v>
      </c>
    </row>
    <row r="111" spans="1:5">
      <c r="A111" s="1">
        <v>45926.326388888891</v>
      </c>
      <c r="B111" t="s">
        <v>58</v>
      </c>
      <c r="C111" t="s">
        <v>59</v>
      </c>
      <c r="D111">
        <v>104.1211</v>
      </c>
      <c r="E111">
        <v>104.1133</v>
      </c>
    </row>
    <row r="112" spans="1:5">
      <c r="A112" s="1">
        <v>45926.322916666664</v>
      </c>
      <c r="B112" t="s">
        <v>57</v>
      </c>
      <c r="C112" t="s">
        <v>59</v>
      </c>
      <c r="D112">
        <v>104.1211</v>
      </c>
      <c r="E112">
        <v>104.1133</v>
      </c>
    </row>
    <row r="113" spans="1:5">
      <c r="A113" s="1">
        <v>45926.319444444445</v>
      </c>
      <c r="B113" t="s">
        <v>57</v>
      </c>
      <c r="C113" t="s">
        <v>60</v>
      </c>
      <c r="D113">
        <v>104.1172</v>
      </c>
      <c r="E113">
        <v>104.10939999999999</v>
      </c>
    </row>
    <row r="114" spans="1:5">
      <c r="A114" s="1">
        <v>45926.315972222219</v>
      </c>
      <c r="B114" t="s">
        <v>59</v>
      </c>
      <c r="C114" t="s">
        <v>59</v>
      </c>
      <c r="D114">
        <v>104.1133</v>
      </c>
      <c r="E114">
        <v>104.10939999999999</v>
      </c>
    </row>
    <row r="115" spans="1:5">
      <c r="A115" s="1">
        <v>45926.3125</v>
      </c>
      <c r="B115" t="s">
        <v>59</v>
      </c>
      <c r="C115" t="s">
        <v>59</v>
      </c>
      <c r="D115">
        <v>104.1133</v>
      </c>
      <c r="E115">
        <v>104.10550000000001</v>
      </c>
    </row>
    <row r="116" spans="1:5">
      <c r="A116" s="1">
        <v>45926.309027777781</v>
      </c>
      <c r="B116" t="s">
        <v>59</v>
      </c>
      <c r="C116" t="s">
        <v>62</v>
      </c>
      <c r="D116">
        <v>104.1133</v>
      </c>
      <c r="E116">
        <v>104.1016</v>
      </c>
    </row>
    <row r="117" spans="1:5">
      <c r="A117" s="1">
        <v>45926.305555555555</v>
      </c>
      <c r="B117" t="s">
        <v>61</v>
      </c>
      <c r="C117" t="s">
        <v>61</v>
      </c>
      <c r="D117">
        <v>104.1016</v>
      </c>
      <c r="E117">
        <v>104.1016</v>
      </c>
    </row>
    <row r="118" spans="1:5">
      <c r="A118" s="1">
        <v>45926.302083333336</v>
      </c>
      <c r="B118" t="s">
        <v>61</v>
      </c>
      <c r="C118" t="s">
        <v>65</v>
      </c>
      <c r="D118">
        <v>104.1016</v>
      </c>
      <c r="E118">
        <v>104.0977</v>
      </c>
    </row>
    <row r="119" spans="1:5">
      <c r="A119" s="1">
        <v>45926.298611111109</v>
      </c>
      <c r="B119" t="s">
        <v>61</v>
      </c>
      <c r="C119" t="s">
        <v>61</v>
      </c>
      <c r="D119">
        <v>104.1016</v>
      </c>
      <c r="E119">
        <v>104.0977</v>
      </c>
    </row>
    <row r="120" spans="1:5">
      <c r="A120" s="1">
        <v>45926.295138888891</v>
      </c>
      <c r="B120" t="s">
        <v>61</v>
      </c>
      <c r="C120" t="s">
        <v>61</v>
      </c>
      <c r="D120">
        <v>104.10550000000001</v>
      </c>
      <c r="E120">
        <v>104.0977</v>
      </c>
    </row>
    <row r="121" spans="1:5">
      <c r="A121" s="1">
        <v>45926.291666666664</v>
      </c>
      <c r="B121" t="s">
        <v>61</v>
      </c>
      <c r="C121" t="s">
        <v>65</v>
      </c>
      <c r="D121">
        <v>104.1016</v>
      </c>
      <c r="E121">
        <v>104.0977</v>
      </c>
    </row>
    <row r="122" spans="1:5">
      <c r="A122" s="1">
        <v>45926.288194444445</v>
      </c>
      <c r="B122" t="s">
        <v>65</v>
      </c>
      <c r="C122" t="s">
        <v>65</v>
      </c>
      <c r="D122">
        <v>104.0977</v>
      </c>
      <c r="E122">
        <v>104.0977</v>
      </c>
    </row>
    <row r="123" spans="1:5">
      <c r="A123" s="1">
        <v>45926.284722222219</v>
      </c>
      <c r="B123" t="s">
        <v>65</v>
      </c>
      <c r="C123" t="s">
        <v>65</v>
      </c>
      <c r="D123">
        <v>104.1016</v>
      </c>
      <c r="E123">
        <v>104.0977</v>
      </c>
    </row>
    <row r="124" spans="1:5">
      <c r="A124" s="1">
        <v>45926.28125</v>
      </c>
      <c r="B124" t="s">
        <v>64</v>
      </c>
      <c r="C124" t="s">
        <v>63</v>
      </c>
      <c r="D124">
        <v>104.0938</v>
      </c>
      <c r="E124">
        <v>104.0898</v>
      </c>
    </row>
    <row r="125" spans="1:5">
      <c r="A125" s="1">
        <v>45926.277777777781</v>
      </c>
      <c r="B125" t="s">
        <v>63</v>
      </c>
      <c r="C125" t="s">
        <v>64</v>
      </c>
      <c r="D125">
        <v>104.0938</v>
      </c>
      <c r="E125">
        <v>104.0898</v>
      </c>
    </row>
    <row r="126" spans="1:5">
      <c r="A126" s="1">
        <v>45926.274305555555</v>
      </c>
      <c r="B126" t="s">
        <v>63</v>
      </c>
      <c r="C126" t="s">
        <v>63</v>
      </c>
      <c r="D126">
        <v>104.0938</v>
      </c>
      <c r="E126">
        <v>104.0898</v>
      </c>
    </row>
    <row r="127" spans="1:5">
      <c r="A127" s="1">
        <v>45926.270833333336</v>
      </c>
      <c r="B127" t="s">
        <v>64</v>
      </c>
      <c r="C127" t="s">
        <v>64</v>
      </c>
      <c r="D127">
        <v>104.0938</v>
      </c>
      <c r="E127">
        <v>104.0898</v>
      </c>
    </row>
    <row r="128" spans="1:5">
      <c r="A128" s="1">
        <v>45926.267361111109</v>
      </c>
      <c r="B128" t="s">
        <v>64</v>
      </c>
      <c r="C128" t="s">
        <v>64</v>
      </c>
      <c r="D128">
        <v>104.0938</v>
      </c>
      <c r="E128">
        <v>104.0938</v>
      </c>
    </row>
    <row r="129" spans="1:5">
      <c r="A129" s="1">
        <v>45926.263888888891</v>
      </c>
      <c r="B129" t="s">
        <v>64</v>
      </c>
      <c r="C129" t="s">
        <v>64</v>
      </c>
      <c r="D129">
        <v>104.0977</v>
      </c>
      <c r="E129">
        <v>104.0898</v>
      </c>
    </row>
    <row r="130" spans="1:5">
      <c r="A130" s="1">
        <v>45926.260416666664</v>
      </c>
      <c r="B130" t="s">
        <v>65</v>
      </c>
      <c r="C130" t="s">
        <v>61</v>
      </c>
      <c r="D130">
        <v>104.1016</v>
      </c>
      <c r="E130">
        <v>104.0977</v>
      </c>
    </row>
    <row r="131" spans="1:5">
      <c r="A131" s="1">
        <v>45926.256944444445</v>
      </c>
      <c r="B131" t="s">
        <v>61</v>
      </c>
      <c r="C131" t="s">
        <v>61</v>
      </c>
      <c r="D131">
        <v>104.1016</v>
      </c>
      <c r="E131">
        <v>104.0977</v>
      </c>
    </row>
    <row r="132" spans="1:5">
      <c r="A132" s="1">
        <v>45926.253472222219</v>
      </c>
      <c r="B132" t="s">
        <v>61</v>
      </c>
      <c r="C132" t="s">
        <v>61</v>
      </c>
      <c r="D132">
        <v>104.1016</v>
      </c>
      <c r="E132">
        <v>104.0977</v>
      </c>
    </row>
    <row r="133" spans="1:5">
      <c r="A133" s="1">
        <v>45926.25</v>
      </c>
      <c r="B133" t="s">
        <v>61</v>
      </c>
      <c r="C133" t="s">
        <v>61</v>
      </c>
      <c r="D133">
        <v>104.1016</v>
      </c>
      <c r="E133">
        <v>104.0977</v>
      </c>
    </row>
    <row r="134" spans="1:5">
      <c r="A134" s="1">
        <v>45926.246527777781</v>
      </c>
      <c r="B134" t="s">
        <v>65</v>
      </c>
      <c r="C134" t="s">
        <v>65</v>
      </c>
      <c r="D134">
        <v>104.1016</v>
      </c>
      <c r="E134">
        <v>104.0977</v>
      </c>
    </row>
    <row r="135" spans="1:5">
      <c r="A135" s="1">
        <v>45926.243055555555</v>
      </c>
      <c r="B135" t="s">
        <v>65</v>
      </c>
      <c r="C135" t="s">
        <v>61</v>
      </c>
      <c r="D135">
        <v>104.1016</v>
      </c>
      <c r="E135">
        <v>104.0977</v>
      </c>
    </row>
    <row r="136" spans="1:5">
      <c r="A136" s="1">
        <v>45926.239583333336</v>
      </c>
      <c r="B136" t="s">
        <v>61</v>
      </c>
      <c r="C136" t="s">
        <v>65</v>
      </c>
      <c r="D136">
        <v>104.1016</v>
      </c>
      <c r="E136">
        <v>104.0977</v>
      </c>
    </row>
    <row r="137" spans="1:5">
      <c r="A137" s="1">
        <v>45926.236111111109</v>
      </c>
      <c r="B137" t="s">
        <v>64</v>
      </c>
      <c r="C137" t="s">
        <v>65</v>
      </c>
      <c r="D137">
        <v>104.0977</v>
      </c>
      <c r="E137">
        <v>104.0938</v>
      </c>
    </row>
    <row r="138" spans="1:5">
      <c r="A138" s="1">
        <v>45926.232638888891</v>
      </c>
      <c r="B138" t="s">
        <v>61</v>
      </c>
      <c r="C138" t="s">
        <v>61</v>
      </c>
      <c r="D138">
        <v>104.1016</v>
      </c>
      <c r="E138">
        <v>104.1016</v>
      </c>
    </row>
    <row r="139" spans="1:5">
      <c r="A139" s="1">
        <v>45926.229166666664</v>
      </c>
      <c r="B139" t="s">
        <v>61</v>
      </c>
      <c r="C139" t="s">
        <v>61</v>
      </c>
      <c r="D139">
        <v>104.10550000000001</v>
      </c>
      <c r="E139">
        <v>104.1016</v>
      </c>
    </row>
    <row r="140" spans="1:5">
      <c r="A140" s="1">
        <v>45926.225694444445</v>
      </c>
      <c r="B140" t="s">
        <v>61</v>
      </c>
      <c r="C140" t="s">
        <v>61</v>
      </c>
      <c r="D140">
        <v>104.10550000000001</v>
      </c>
      <c r="E140">
        <v>104.0977</v>
      </c>
    </row>
    <row r="141" spans="1:5">
      <c r="A141" s="1">
        <v>45926.222222222219</v>
      </c>
      <c r="B141" t="s">
        <v>61</v>
      </c>
      <c r="C141" t="s">
        <v>64</v>
      </c>
      <c r="D141">
        <v>104.1016</v>
      </c>
      <c r="E141">
        <v>104.0938</v>
      </c>
    </row>
    <row r="142" spans="1:5">
      <c r="A142" s="1">
        <v>45926.21875</v>
      </c>
      <c r="B142" t="s">
        <v>65</v>
      </c>
      <c r="C142" t="s">
        <v>65</v>
      </c>
      <c r="D142">
        <v>104.0977</v>
      </c>
      <c r="E142">
        <v>104.0938</v>
      </c>
    </row>
    <row r="143" spans="1:5">
      <c r="A143" s="1">
        <v>45926.215277777781</v>
      </c>
      <c r="B143" t="s">
        <v>65</v>
      </c>
      <c r="C143" t="s">
        <v>64</v>
      </c>
      <c r="D143">
        <v>104.0977</v>
      </c>
      <c r="E143">
        <v>104.0938</v>
      </c>
    </row>
    <row r="144" spans="1:5">
      <c r="A144" s="1">
        <v>45926.211805555555</v>
      </c>
      <c r="B144" t="s">
        <v>64</v>
      </c>
      <c r="C144" t="s">
        <v>65</v>
      </c>
      <c r="D144">
        <v>104.0977</v>
      </c>
      <c r="E144">
        <v>104.0938</v>
      </c>
    </row>
    <row r="145" spans="1:5">
      <c r="A145" s="1">
        <v>45926.208333333336</v>
      </c>
      <c r="B145" t="s">
        <v>65</v>
      </c>
      <c r="C145" t="s">
        <v>65</v>
      </c>
      <c r="D145">
        <v>104.0977</v>
      </c>
      <c r="E145">
        <v>104.0977</v>
      </c>
    </row>
    <row r="146" spans="1:5">
      <c r="A146" s="1">
        <v>45926.204861111109</v>
      </c>
      <c r="B146" t="s">
        <v>65</v>
      </c>
      <c r="C146" t="s">
        <v>65</v>
      </c>
      <c r="D146">
        <v>104.1016</v>
      </c>
      <c r="E146">
        <v>104.0977</v>
      </c>
    </row>
    <row r="147" spans="1:5">
      <c r="A147" s="1">
        <v>45926.201388888891</v>
      </c>
      <c r="B147" t="s">
        <v>61</v>
      </c>
      <c r="C147" t="s">
        <v>65</v>
      </c>
      <c r="D147">
        <v>104.1016</v>
      </c>
      <c r="E147">
        <v>104.0977</v>
      </c>
    </row>
    <row r="148" spans="1:5">
      <c r="A148" s="1">
        <v>45926.197916666664</v>
      </c>
      <c r="B148" t="s">
        <v>61</v>
      </c>
      <c r="C148" t="s">
        <v>61</v>
      </c>
      <c r="D148">
        <v>104.10550000000001</v>
      </c>
      <c r="E148">
        <v>104.1016</v>
      </c>
    </row>
    <row r="149" spans="1:5">
      <c r="A149" s="1">
        <v>45926.194444444445</v>
      </c>
      <c r="B149" t="s">
        <v>62</v>
      </c>
      <c r="C149" t="s">
        <v>62</v>
      </c>
      <c r="D149">
        <v>104.10550000000001</v>
      </c>
      <c r="E149">
        <v>104.10550000000001</v>
      </c>
    </row>
    <row r="150" spans="1:5">
      <c r="A150" s="1">
        <v>45926.190972222219</v>
      </c>
      <c r="B150" t="s">
        <v>61</v>
      </c>
      <c r="C150" t="s">
        <v>61</v>
      </c>
      <c r="D150">
        <v>104.1016</v>
      </c>
      <c r="E150">
        <v>104.1016</v>
      </c>
    </row>
    <row r="151" spans="1:5">
      <c r="A151" s="1">
        <v>45926.184027777781</v>
      </c>
      <c r="B151" t="s">
        <v>62</v>
      </c>
      <c r="C151" t="s">
        <v>61</v>
      </c>
      <c r="D151">
        <v>104.10550000000001</v>
      </c>
      <c r="E151">
        <v>104.1016</v>
      </c>
    </row>
    <row r="152" spans="1:5">
      <c r="A152" s="1">
        <v>45926.180555555555</v>
      </c>
      <c r="B152" t="s">
        <v>61</v>
      </c>
      <c r="C152" t="s">
        <v>61</v>
      </c>
      <c r="D152">
        <v>104.1016</v>
      </c>
      <c r="E152">
        <v>104.0977</v>
      </c>
    </row>
    <row r="153" spans="1:5">
      <c r="A153" s="1">
        <v>45926.177083333336</v>
      </c>
      <c r="B153" t="s">
        <v>65</v>
      </c>
      <c r="C153" t="s">
        <v>65</v>
      </c>
      <c r="D153">
        <v>104.0977</v>
      </c>
      <c r="E153">
        <v>104.0977</v>
      </c>
    </row>
    <row r="154" spans="1:5">
      <c r="A154" s="1">
        <v>45926.173611111109</v>
      </c>
      <c r="B154" t="s">
        <v>65</v>
      </c>
      <c r="C154" t="s">
        <v>65</v>
      </c>
      <c r="D154">
        <v>104.0977</v>
      </c>
      <c r="E154">
        <v>104.0977</v>
      </c>
    </row>
    <row r="155" spans="1:5">
      <c r="A155" s="1">
        <v>45926.170138888891</v>
      </c>
      <c r="B155" t="s">
        <v>65</v>
      </c>
      <c r="C155" t="s">
        <v>65</v>
      </c>
      <c r="D155">
        <v>104.1016</v>
      </c>
      <c r="E155">
        <v>104.0977</v>
      </c>
    </row>
    <row r="156" spans="1:5">
      <c r="A156" s="1">
        <v>45926.166666666664</v>
      </c>
      <c r="B156" t="s">
        <v>64</v>
      </c>
      <c r="C156" t="s">
        <v>65</v>
      </c>
      <c r="D156">
        <v>104.0977</v>
      </c>
      <c r="E156">
        <v>104.0938</v>
      </c>
    </row>
    <row r="157" spans="1:5">
      <c r="A157" s="1">
        <v>45926.163194444445</v>
      </c>
      <c r="B157" t="s">
        <v>64</v>
      </c>
      <c r="C157" t="s">
        <v>64</v>
      </c>
      <c r="D157">
        <v>104.0977</v>
      </c>
      <c r="E157">
        <v>104.0938</v>
      </c>
    </row>
    <row r="158" spans="1:5">
      <c r="A158" s="1">
        <v>45926.159722222219</v>
      </c>
      <c r="B158" t="s">
        <v>65</v>
      </c>
      <c r="C158" t="s">
        <v>63</v>
      </c>
      <c r="D158">
        <v>104.0977</v>
      </c>
      <c r="E158">
        <v>104.0898</v>
      </c>
    </row>
    <row r="159" spans="1:5">
      <c r="A159" s="1">
        <v>45926.15625</v>
      </c>
      <c r="B159" t="s">
        <v>64</v>
      </c>
      <c r="C159" t="s">
        <v>64</v>
      </c>
      <c r="D159">
        <v>104.0977</v>
      </c>
      <c r="E159">
        <v>104.0898</v>
      </c>
    </row>
    <row r="160" spans="1:5">
      <c r="A160" s="1">
        <v>45926.152777777781</v>
      </c>
      <c r="B160" t="s">
        <v>64</v>
      </c>
      <c r="C160" t="s">
        <v>63</v>
      </c>
      <c r="D160">
        <v>104.0938</v>
      </c>
      <c r="E160">
        <v>104.0898</v>
      </c>
    </row>
    <row r="161" spans="1:5">
      <c r="A161" s="1">
        <v>45926.149305555555</v>
      </c>
      <c r="B161" t="s">
        <v>63</v>
      </c>
      <c r="C161" t="s">
        <v>64</v>
      </c>
      <c r="D161">
        <v>104.0938</v>
      </c>
      <c r="E161">
        <v>104.0898</v>
      </c>
    </row>
    <row r="162" spans="1:5">
      <c r="A162" s="1">
        <v>45926.145833333336</v>
      </c>
      <c r="B162" t="s">
        <v>64</v>
      </c>
      <c r="C162" t="s">
        <v>63</v>
      </c>
      <c r="D162">
        <v>104.0977</v>
      </c>
      <c r="E162">
        <v>104.0898</v>
      </c>
    </row>
    <row r="163" spans="1:5">
      <c r="A163" s="1">
        <v>45926.142361111109</v>
      </c>
      <c r="B163" t="s">
        <v>63</v>
      </c>
      <c r="C163" t="s">
        <v>66</v>
      </c>
      <c r="D163">
        <v>104.0938</v>
      </c>
      <c r="E163">
        <v>104.0859</v>
      </c>
    </row>
    <row r="164" spans="1:5">
      <c r="A164" s="1">
        <v>45926.138888888891</v>
      </c>
      <c r="B164" t="s">
        <v>63</v>
      </c>
      <c r="C164" t="s">
        <v>64</v>
      </c>
      <c r="D164">
        <v>104.0938</v>
      </c>
      <c r="E164">
        <v>104.0898</v>
      </c>
    </row>
    <row r="165" spans="1:5">
      <c r="A165" s="1">
        <v>45926.135416666664</v>
      </c>
      <c r="B165" t="s">
        <v>64</v>
      </c>
      <c r="C165" t="s">
        <v>63</v>
      </c>
      <c r="D165">
        <v>104.0938</v>
      </c>
      <c r="E165">
        <v>104.0859</v>
      </c>
    </row>
    <row r="166" spans="1:5">
      <c r="A166" s="1">
        <v>45926.131944444445</v>
      </c>
      <c r="B166" t="s">
        <v>66</v>
      </c>
      <c r="C166" t="s">
        <v>63</v>
      </c>
      <c r="D166">
        <v>104.0898</v>
      </c>
      <c r="E166">
        <v>104.0859</v>
      </c>
    </row>
    <row r="167" spans="1:5">
      <c r="A167" s="1">
        <v>45926.128472222219</v>
      </c>
      <c r="B167" t="s">
        <v>64</v>
      </c>
      <c r="C167" t="s">
        <v>63</v>
      </c>
      <c r="D167">
        <v>104.0938</v>
      </c>
      <c r="E167">
        <v>104.0898</v>
      </c>
    </row>
    <row r="168" spans="1:5">
      <c r="A168" s="1">
        <v>45926.125</v>
      </c>
      <c r="B168" t="s">
        <v>63</v>
      </c>
      <c r="C168" t="s">
        <v>65</v>
      </c>
      <c r="D168">
        <v>104.0977</v>
      </c>
      <c r="E168">
        <v>104.0898</v>
      </c>
    </row>
    <row r="169" spans="1:5">
      <c r="A169" s="1">
        <v>45926.121527777781</v>
      </c>
      <c r="B169" t="s">
        <v>65</v>
      </c>
      <c r="C169" t="s">
        <v>61</v>
      </c>
      <c r="D169">
        <v>104.10550000000001</v>
      </c>
      <c r="E169">
        <v>104.0977</v>
      </c>
    </row>
    <row r="170" spans="1:5">
      <c r="A170" s="1">
        <v>45926.118055555555</v>
      </c>
      <c r="B170" t="s">
        <v>61</v>
      </c>
      <c r="C170" t="s">
        <v>64</v>
      </c>
      <c r="D170">
        <v>104.1016</v>
      </c>
      <c r="E170">
        <v>104.0938</v>
      </c>
    </row>
    <row r="171" spans="1:5">
      <c r="A171" s="1">
        <v>45926.114583333336</v>
      </c>
      <c r="B171" t="s">
        <v>64</v>
      </c>
      <c r="C171" t="s">
        <v>65</v>
      </c>
      <c r="D171">
        <v>104.0977</v>
      </c>
      <c r="E171">
        <v>104.0938</v>
      </c>
    </row>
    <row r="172" spans="1:5">
      <c r="A172" s="1">
        <v>45926.111111111109</v>
      </c>
      <c r="B172" t="s">
        <v>65</v>
      </c>
      <c r="C172" t="s">
        <v>65</v>
      </c>
      <c r="D172">
        <v>104.0977</v>
      </c>
      <c r="E172">
        <v>104.0977</v>
      </c>
    </row>
    <row r="173" spans="1:5">
      <c r="A173" s="1">
        <v>45926.107638888891</v>
      </c>
      <c r="B173" t="s">
        <v>65</v>
      </c>
      <c r="C173" t="s">
        <v>62</v>
      </c>
      <c r="D173">
        <v>104.10550000000001</v>
      </c>
      <c r="E173">
        <v>104.0977</v>
      </c>
    </row>
    <row r="174" spans="1:5">
      <c r="A174" s="1">
        <v>45926.104166666664</v>
      </c>
      <c r="B174" t="s">
        <v>62</v>
      </c>
      <c r="C174" t="s">
        <v>62</v>
      </c>
      <c r="D174">
        <v>104.10550000000001</v>
      </c>
      <c r="E174">
        <v>104.1016</v>
      </c>
    </row>
    <row r="175" spans="1:5">
      <c r="A175" s="1">
        <v>45926.100694444445</v>
      </c>
      <c r="B175" t="s">
        <v>61</v>
      </c>
      <c r="C175" t="s">
        <v>61</v>
      </c>
      <c r="D175">
        <v>104.10550000000001</v>
      </c>
      <c r="E175">
        <v>104.1016</v>
      </c>
    </row>
    <row r="176" spans="1:5">
      <c r="A176" s="1">
        <v>45926.097222222219</v>
      </c>
      <c r="B176" t="s">
        <v>61</v>
      </c>
      <c r="C176" t="s">
        <v>61</v>
      </c>
      <c r="D176">
        <v>104.10550000000001</v>
      </c>
      <c r="E176">
        <v>104.1016</v>
      </c>
    </row>
    <row r="177" spans="1:5">
      <c r="A177" s="1">
        <v>45926.09375</v>
      </c>
      <c r="B177" t="s">
        <v>61</v>
      </c>
      <c r="C177" t="s">
        <v>65</v>
      </c>
      <c r="D177">
        <v>104.1016</v>
      </c>
      <c r="E177">
        <v>104.0977</v>
      </c>
    </row>
    <row r="178" spans="1:5">
      <c r="A178" s="1">
        <v>45926.090277777781</v>
      </c>
      <c r="B178" t="s">
        <v>61</v>
      </c>
      <c r="C178" t="s">
        <v>65</v>
      </c>
      <c r="D178">
        <v>104.1016</v>
      </c>
      <c r="E178">
        <v>104.0977</v>
      </c>
    </row>
    <row r="179" spans="1:5">
      <c r="A179" s="1">
        <v>45926.086805555555</v>
      </c>
      <c r="B179" t="s">
        <v>64</v>
      </c>
      <c r="C179" t="s">
        <v>63</v>
      </c>
      <c r="D179">
        <v>104.0938</v>
      </c>
      <c r="E179">
        <v>104.0898</v>
      </c>
    </row>
    <row r="180" spans="1:5">
      <c r="A180" s="1">
        <v>45926.083333333336</v>
      </c>
      <c r="B180" t="s">
        <v>63</v>
      </c>
      <c r="C180" t="s">
        <v>64</v>
      </c>
      <c r="D180">
        <v>104.0938</v>
      </c>
      <c r="E180">
        <v>104.0898</v>
      </c>
    </row>
    <row r="181" spans="1:5">
      <c r="A181" s="1">
        <v>45926.079861111109</v>
      </c>
      <c r="B181" t="s">
        <v>64</v>
      </c>
      <c r="C181" t="s">
        <v>65</v>
      </c>
      <c r="D181">
        <v>104.0977</v>
      </c>
      <c r="E181">
        <v>104.0938</v>
      </c>
    </row>
    <row r="182" spans="1:5">
      <c r="A182" s="1">
        <v>45926.076388888891</v>
      </c>
      <c r="B182" t="s">
        <v>65</v>
      </c>
      <c r="C182" t="s">
        <v>65</v>
      </c>
      <c r="D182">
        <v>104.0977</v>
      </c>
      <c r="E182">
        <v>104.0977</v>
      </c>
    </row>
    <row r="183" spans="1:5">
      <c r="A183" s="1">
        <v>45926.072916666664</v>
      </c>
      <c r="B183" t="s">
        <v>64</v>
      </c>
      <c r="C183" t="s">
        <v>64</v>
      </c>
      <c r="D183">
        <v>104.0938</v>
      </c>
      <c r="E183">
        <v>104.0938</v>
      </c>
    </row>
    <row r="184" spans="1:5">
      <c r="A184" s="1">
        <v>45926.069444444445</v>
      </c>
      <c r="B184" t="s">
        <v>65</v>
      </c>
      <c r="C184" t="s">
        <v>65</v>
      </c>
      <c r="D184">
        <v>104.0977</v>
      </c>
      <c r="E184">
        <v>104.0977</v>
      </c>
    </row>
    <row r="185" spans="1:5">
      <c r="A185" s="1">
        <v>45926.065972222219</v>
      </c>
      <c r="B185" t="s">
        <v>65</v>
      </c>
      <c r="C185" t="s">
        <v>65</v>
      </c>
      <c r="D185">
        <v>104.0977</v>
      </c>
      <c r="E185">
        <v>104.0977</v>
      </c>
    </row>
    <row r="186" spans="1:5">
      <c r="A186" s="1">
        <v>45926.059027777781</v>
      </c>
      <c r="B186" t="s">
        <v>65</v>
      </c>
      <c r="C186" t="s">
        <v>61</v>
      </c>
      <c r="D186">
        <v>104.1016</v>
      </c>
      <c r="E186">
        <v>104.0977</v>
      </c>
    </row>
    <row r="187" spans="1:5">
      <c r="A187" s="1">
        <v>45926.055555555555</v>
      </c>
      <c r="B187" t="s">
        <v>61</v>
      </c>
      <c r="C187" t="s">
        <v>61</v>
      </c>
      <c r="D187">
        <v>104.1016</v>
      </c>
      <c r="E187">
        <v>104.0977</v>
      </c>
    </row>
    <row r="188" spans="1:5">
      <c r="A188" s="1">
        <v>45926.052083333336</v>
      </c>
      <c r="B188" t="s">
        <v>65</v>
      </c>
      <c r="C188" t="s">
        <v>62</v>
      </c>
      <c r="D188">
        <v>104.10550000000001</v>
      </c>
      <c r="E188">
        <v>104.0977</v>
      </c>
    </row>
    <row r="189" spans="1:5">
      <c r="A189" s="1">
        <v>45926.048611111109</v>
      </c>
      <c r="B189" t="s">
        <v>61</v>
      </c>
      <c r="C189" t="s">
        <v>62</v>
      </c>
      <c r="D189">
        <v>104.10550000000001</v>
      </c>
      <c r="E189">
        <v>104.1016</v>
      </c>
    </row>
    <row r="190" spans="1:5">
      <c r="A190" s="1">
        <v>45926.045138888891</v>
      </c>
      <c r="B190" t="s">
        <v>62</v>
      </c>
      <c r="C190" t="s">
        <v>62</v>
      </c>
      <c r="D190">
        <v>104.10550000000001</v>
      </c>
      <c r="E190">
        <v>104.10550000000001</v>
      </c>
    </row>
    <row r="191" spans="1:5">
      <c r="A191" s="1">
        <v>45926.041666666664</v>
      </c>
      <c r="B191" t="s">
        <v>62</v>
      </c>
      <c r="C191" t="s">
        <v>60</v>
      </c>
      <c r="D191">
        <v>104.1133</v>
      </c>
      <c r="E191">
        <v>104.10550000000001</v>
      </c>
    </row>
    <row r="192" spans="1:5">
      <c r="A192" s="1">
        <v>45926.03125</v>
      </c>
      <c r="B192" t="s">
        <v>59</v>
      </c>
      <c r="C192" t="s">
        <v>59</v>
      </c>
      <c r="D192">
        <v>104.1133</v>
      </c>
      <c r="E192">
        <v>104.1133</v>
      </c>
    </row>
    <row r="193" spans="1:5">
      <c r="A193" s="1">
        <v>45926.027777777781</v>
      </c>
      <c r="B193" t="s">
        <v>60</v>
      </c>
      <c r="C193" t="s">
        <v>60</v>
      </c>
      <c r="D193">
        <v>104.10939999999999</v>
      </c>
      <c r="E193">
        <v>104.10939999999999</v>
      </c>
    </row>
    <row r="194" spans="1:5">
      <c r="A194" s="1">
        <v>45926.024305555555</v>
      </c>
      <c r="B194" t="s">
        <v>60</v>
      </c>
      <c r="C194" t="s">
        <v>59</v>
      </c>
      <c r="D194">
        <v>104.1133</v>
      </c>
      <c r="E194">
        <v>104.10939999999999</v>
      </c>
    </row>
    <row r="195" spans="1:5">
      <c r="A195" s="1">
        <v>45926.020833333336</v>
      </c>
      <c r="B195" t="s">
        <v>60</v>
      </c>
      <c r="C195" t="s">
        <v>59</v>
      </c>
      <c r="D195">
        <v>104.1133</v>
      </c>
      <c r="E195">
        <v>104.10939999999999</v>
      </c>
    </row>
    <row r="196" spans="1:5">
      <c r="A196" s="1">
        <v>45926.017361111109</v>
      </c>
      <c r="B196" t="s">
        <v>60</v>
      </c>
      <c r="C196" t="s">
        <v>60</v>
      </c>
      <c r="D196">
        <v>104.10939999999999</v>
      </c>
      <c r="E196">
        <v>104.10939999999999</v>
      </c>
    </row>
    <row r="197" spans="1:5">
      <c r="A197" s="1">
        <v>45926.013888888891</v>
      </c>
      <c r="B197" t="s">
        <v>60</v>
      </c>
      <c r="C197" t="s">
        <v>60</v>
      </c>
      <c r="D197">
        <v>104.10939999999999</v>
      </c>
      <c r="E197">
        <v>104.10939999999999</v>
      </c>
    </row>
    <row r="198" spans="1:5">
      <c r="A198" s="1">
        <v>45926.010416666664</v>
      </c>
      <c r="B198" t="s">
        <v>60</v>
      </c>
      <c r="C198" t="s">
        <v>60</v>
      </c>
      <c r="D198">
        <v>104.1133</v>
      </c>
      <c r="E198">
        <v>104.10939999999999</v>
      </c>
    </row>
    <row r="199" spans="1:5">
      <c r="A199" s="1">
        <v>45926.006944444445</v>
      </c>
      <c r="B199" t="s">
        <v>60</v>
      </c>
      <c r="C199" t="s">
        <v>60</v>
      </c>
      <c r="D199">
        <v>104.1133</v>
      </c>
      <c r="E199">
        <v>104.10939999999999</v>
      </c>
    </row>
    <row r="200" spans="1:5">
      <c r="A200" s="1">
        <v>45926.003472222219</v>
      </c>
      <c r="B200" t="s">
        <v>59</v>
      </c>
      <c r="C200" t="s">
        <v>59</v>
      </c>
      <c r="D200">
        <v>104.1133</v>
      </c>
      <c r="E200">
        <v>104.10939999999999</v>
      </c>
    </row>
    <row r="201" spans="1:5">
      <c r="A201" s="1">
        <v>45926</v>
      </c>
      <c r="B201" t="s">
        <v>59</v>
      </c>
      <c r="C201" t="s">
        <v>59</v>
      </c>
      <c r="D201">
        <v>104.1133</v>
      </c>
      <c r="E201">
        <v>104.1133</v>
      </c>
    </row>
    <row r="202" spans="1:5">
      <c r="A202" s="1">
        <v>45925.996527777781</v>
      </c>
      <c r="B202" t="s">
        <v>59</v>
      </c>
      <c r="C202" t="s">
        <v>59</v>
      </c>
      <c r="D202">
        <v>104.1133</v>
      </c>
      <c r="E202">
        <v>104.1133</v>
      </c>
    </row>
    <row r="203" spans="1:5">
      <c r="A203" s="1">
        <v>45925.993055555555</v>
      </c>
      <c r="B203" t="s">
        <v>57</v>
      </c>
      <c r="C203" t="s">
        <v>59</v>
      </c>
      <c r="D203">
        <v>104.1172</v>
      </c>
      <c r="E203">
        <v>104.1133</v>
      </c>
    </row>
    <row r="204" spans="1:5">
      <c r="A204" s="1">
        <v>45925.989583333336</v>
      </c>
      <c r="B204" t="s">
        <v>60</v>
      </c>
      <c r="C204" t="s">
        <v>60</v>
      </c>
      <c r="D204">
        <v>104.10939999999999</v>
      </c>
      <c r="E204">
        <v>104.10939999999999</v>
      </c>
    </row>
    <row r="205" spans="1:5">
      <c r="A205" s="1">
        <v>45925.986111111109</v>
      </c>
      <c r="B205" t="s">
        <v>62</v>
      </c>
      <c r="C205" t="s">
        <v>60</v>
      </c>
      <c r="D205">
        <v>104.10939999999999</v>
      </c>
      <c r="E205">
        <v>104.10550000000001</v>
      </c>
    </row>
    <row r="206" spans="1:5">
      <c r="A206" s="1">
        <v>45925.982638888891</v>
      </c>
      <c r="B206" t="s">
        <v>62</v>
      </c>
      <c r="C206" t="s">
        <v>62</v>
      </c>
      <c r="D206">
        <v>104.10550000000001</v>
      </c>
      <c r="E206">
        <v>104.10550000000001</v>
      </c>
    </row>
    <row r="207" spans="1:5">
      <c r="A207" s="1">
        <v>45925.979166666664</v>
      </c>
      <c r="B207" t="s">
        <v>62</v>
      </c>
      <c r="C207" t="s">
        <v>62</v>
      </c>
      <c r="D207">
        <v>104.10550000000001</v>
      </c>
      <c r="E207">
        <v>104.10550000000001</v>
      </c>
    </row>
    <row r="208" spans="1:5">
      <c r="A208" s="1">
        <v>45925.975694444445</v>
      </c>
      <c r="B208" t="s">
        <v>62</v>
      </c>
      <c r="C208" t="s">
        <v>62</v>
      </c>
      <c r="D208">
        <v>104.10550000000001</v>
      </c>
      <c r="E208">
        <v>104.10550000000001</v>
      </c>
    </row>
    <row r="209" spans="1:5">
      <c r="A209" s="1">
        <v>45925.972222222219</v>
      </c>
      <c r="B209" t="s">
        <v>62</v>
      </c>
      <c r="C209" t="s">
        <v>62</v>
      </c>
      <c r="D209">
        <v>104.10550000000001</v>
      </c>
      <c r="E209">
        <v>104.1016</v>
      </c>
    </row>
    <row r="210" spans="1:5">
      <c r="A210" s="1">
        <v>45925.96875</v>
      </c>
      <c r="B210" t="s">
        <v>62</v>
      </c>
      <c r="C210" t="s">
        <v>62</v>
      </c>
      <c r="D210">
        <v>104.10550000000001</v>
      </c>
      <c r="E210">
        <v>104.10550000000001</v>
      </c>
    </row>
    <row r="211" spans="1:5">
      <c r="A211" s="1">
        <v>45925.965277777781</v>
      </c>
      <c r="B211" t="s">
        <v>62</v>
      </c>
      <c r="C211" t="s">
        <v>62</v>
      </c>
      <c r="D211">
        <v>104.10550000000001</v>
      </c>
      <c r="E211">
        <v>104.10550000000001</v>
      </c>
    </row>
    <row r="212" spans="1:5">
      <c r="A212" s="1">
        <v>45925.961805555555</v>
      </c>
      <c r="B212" t="s">
        <v>60</v>
      </c>
      <c r="C212" t="s">
        <v>60</v>
      </c>
      <c r="D212">
        <v>104.10939999999999</v>
      </c>
      <c r="E212">
        <v>104.10939999999999</v>
      </c>
    </row>
    <row r="213" spans="1:5">
      <c r="A213" s="1">
        <v>45925.958333333336</v>
      </c>
      <c r="B213" t="s">
        <v>60</v>
      </c>
      <c r="C213" t="s">
        <v>62</v>
      </c>
      <c r="D213">
        <v>104.10939999999999</v>
      </c>
      <c r="E213">
        <v>104.10550000000001</v>
      </c>
    </row>
    <row r="214" spans="1:5">
      <c r="A214" s="1">
        <v>45925.947916666664</v>
      </c>
      <c r="B214" t="s">
        <v>60</v>
      </c>
      <c r="C214" t="s">
        <v>60</v>
      </c>
      <c r="D214">
        <v>104.10939999999999</v>
      </c>
      <c r="E214">
        <v>104.10939999999999</v>
      </c>
    </row>
    <row r="215" spans="1:5">
      <c r="A215" s="1">
        <v>45925.944444444445</v>
      </c>
      <c r="B215" t="s">
        <v>62</v>
      </c>
      <c r="C215" t="s">
        <v>62</v>
      </c>
      <c r="D215">
        <v>104.10550000000001</v>
      </c>
      <c r="E215">
        <v>104.10550000000001</v>
      </c>
    </row>
    <row r="216" spans="1:5">
      <c r="A216" s="1">
        <v>45925.940972222219</v>
      </c>
      <c r="B216" t="s">
        <v>60</v>
      </c>
      <c r="C216" t="s">
        <v>60</v>
      </c>
      <c r="D216">
        <v>104.10939999999999</v>
      </c>
      <c r="E216">
        <v>104.10939999999999</v>
      </c>
    </row>
    <row r="217" spans="1:5">
      <c r="A217" s="1">
        <v>45925.9375</v>
      </c>
      <c r="B217" t="s">
        <v>60</v>
      </c>
      <c r="C217" t="s">
        <v>60</v>
      </c>
      <c r="D217">
        <v>104.10939999999999</v>
      </c>
      <c r="E217">
        <v>104.10939999999999</v>
      </c>
    </row>
    <row r="218" spans="1:5">
      <c r="A218" s="1">
        <v>45925.934027777781</v>
      </c>
      <c r="B218" t="s">
        <v>60</v>
      </c>
      <c r="C218" t="s">
        <v>60</v>
      </c>
      <c r="D218">
        <v>104.10939999999999</v>
      </c>
      <c r="E218">
        <v>104.10939999999999</v>
      </c>
    </row>
    <row r="219" spans="1:5">
      <c r="A219" s="1">
        <v>45925.930555555555</v>
      </c>
      <c r="B219" t="s">
        <v>62</v>
      </c>
      <c r="C219" t="s">
        <v>60</v>
      </c>
      <c r="D219">
        <v>104.10939999999999</v>
      </c>
      <c r="E219">
        <v>104.10550000000001</v>
      </c>
    </row>
    <row r="220" spans="1:5">
      <c r="A220" s="1">
        <v>45925.927083333336</v>
      </c>
      <c r="B220" t="s">
        <v>62</v>
      </c>
      <c r="C220" t="s">
        <v>60</v>
      </c>
      <c r="D220">
        <v>104.10939999999999</v>
      </c>
      <c r="E220">
        <v>104.10550000000001</v>
      </c>
    </row>
    <row r="221" spans="1:5">
      <c r="A221" s="1">
        <v>45925.920138888891</v>
      </c>
      <c r="B221" t="s">
        <v>60</v>
      </c>
      <c r="C221" t="s">
        <v>60</v>
      </c>
      <c r="D221">
        <v>104.10939999999999</v>
      </c>
      <c r="E221">
        <v>104.10939999999999</v>
      </c>
    </row>
    <row r="222" spans="1:5">
      <c r="A222" s="1">
        <v>45925.916666666664</v>
      </c>
      <c r="B222" t="s">
        <v>62</v>
      </c>
      <c r="C222" t="s">
        <v>62</v>
      </c>
      <c r="D222">
        <v>104.10550000000001</v>
      </c>
      <c r="E222">
        <v>104.10550000000001</v>
      </c>
    </row>
    <row r="223" spans="1:5">
      <c r="A223" s="1">
        <v>45925.913194444445</v>
      </c>
      <c r="B223" t="s">
        <v>62</v>
      </c>
      <c r="C223" t="s">
        <v>62</v>
      </c>
      <c r="D223">
        <v>104.10550000000001</v>
      </c>
      <c r="E223">
        <v>104.10550000000001</v>
      </c>
    </row>
    <row r="224" spans="1:5">
      <c r="A224" s="1">
        <v>45925.909722222219</v>
      </c>
      <c r="B224" t="s">
        <v>62</v>
      </c>
      <c r="C224" t="s">
        <v>62</v>
      </c>
      <c r="D224">
        <v>104.10939999999999</v>
      </c>
      <c r="E224">
        <v>104.10550000000001</v>
      </c>
    </row>
    <row r="225" spans="1:5">
      <c r="A225" s="1">
        <v>45925.90625</v>
      </c>
      <c r="B225" t="s">
        <v>61</v>
      </c>
      <c r="C225" t="s">
        <v>60</v>
      </c>
      <c r="D225">
        <v>104.10939999999999</v>
      </c>
      <c r="E225">
        <v>104.1016</v>
      </c>
    </row>
    <row r="226" spans="1:5">
      <c r="A226" s="1">
        <v>45925.899305555555</v>
      </c>
      <c r="B226" t="s">
        <v>62</v>
      </c>
      <c r="C226" t="s">
        <v>60</v>
      </c>
      <c r="D226">
        <v>104.10939999999999</v>
      </c>
      <c r="E226">
        <v>104.10550000000001</v>
      </c>
    </row>
    <row r="227" spans="1:5">
      <c r="A227" s="1">
        <v>45925.895833333336</v>
      </c>
      <c r="B227" t="s">
        <v>60</v>
      </c>
      <c r="C227" t="s">
        <v>59</v>
      </c>
      <c r="D227">
        <v>104.1172</v>
      </c>
      <c r="E227">
        <v>104.10939999999999</v>
      </c>
    </row>
    <row r="228" spans="1:5">
      <c r="A228" s="1">
        <v>45925.892361111109</v>
      </c>
      <c r="B228" t="s">
        <v>57</v>
      </c>
      <c r="C228" t="s">
        <v>59</v>
      </c>
      <c r="D228">
        <v>104.1172</v>
      </c>
      <c r="E228">
        <v>104.1133</v>
      </c>
    </row>
    <row r="229" spans="1:5">
      <c r="A229" s="1">
        <v>45925.888888888891</v>
      </c>
      <c r="B229" t="s">
        <v>60</v>
      </c>
      <c r="C229" t="s">
        <v>60</v>
      </c>
      <c r="D229">
        <v>104.1133</v>
      </c>
      <c r="E229">
        <v>104.10939999999999</v>
      </c>
    </row>
    <row r="230" spans="1:5">
      <c r="A230" s="1">
        <v>45925.885416666664</v>
      </c>
      <c r="B230" t="s">
        <v>60</v>
      </c>
      <c r="C230" t="s">
        <v>60</v>
      </c>
      <c r="D230">
        <v>104.10939999999999</v>
      </c>
      <c r="E230">
        <v>104.10939999999999</v>
      </c>
    </row>
    <row r="231" spans="1:5">
      <c r="A231" s="1">
        <v>45925.881944444445</v>
      </c>
      <c r="B231" t="s">
        <v>62</v>
      </c>
      <c r="C231" t="s">
        <v>60</v>
      </c>
      <c r="D231">
        <v>104.10939999999999</v>
      </c>
      <c r="E231">
        <v>104.10550000000001</v>
      </c>
    </row>
    <row r="232" spans="1:5">
      <c r="A232" s="1">
        <v>45925.878472222219</v>
      </c>
      <c r="B232" t="s">
        <v>60</v>
      </c>
      <c r="C232" t="s">
        <v>60</v>
      </c>
      <c r="D232">
        <v>104.1133</v>
      </c>
      <c r="E232">
        <v>104.10939999999999</v>
      </c>
    </row>
    <row r="233" spans="1:5">
      <c r="A233" s="1">
        <v>45925.875</v>
      </c>
      <c r="B233" t="s">
        <v>60</v>
      </c>
      <c r="C233" t="s">
        <v>62</v>
      </c>
      <c r="D233">
        <v>104.10939999999999</v>
      </c>
      <c r="E233">
        <v>104.10550000000001</v>
      </c>
    </row>
    <row r="234" spans="1:5">
      <c r="A234" s="1">
        <v>45925.871527777781</v>
      </c>
      <c r="B234" t="s">
        <v>62</v>
      </c>
      <c r="C234" t="s">
        <v>61</v>
      </c>
      <c r="D234">
        <v>104.10550000000001</v>
      </c>
      <c r="E234">
        <v>104.1016</v>
      </c>
    </row>
    <row r="235" spans="1:5">
      <c r="A235" s="1">
        <v>45925.868055555555</v>
      </c>
      <c r="B235" t="s">
        <v>61</v>
      </c>
      <c r="C235" t="s">
        <v>65</v>
      </c>
      <c r="D235">
        <v>104.1016</v>
      </c>
      <c r="E235">
        <v>104.0977</v>
      </c>
    </row>
    <row r="236" spans="1:5">
      <c r="A236" s="1">
        <v>45925.864583333336</v>
      </c>
      <c r="B236" t="s">
        <v>65</v>
      </c>
      <c r="C236" t="s">
        <v>65</v>
      </c>
      <c r="D236">
        <v>104.0977</v>
      </c>
      <c r="E236">
        <v>104.0977</v>
      </c>
    </row>
    <row r="237" spans="1:5">
      <c r="A237" s="1">
        <v>45925.861111111109</v>
      </c>
      <c r="B237" t="s">
        <v>61</v>
      </c>
      <c r="C237" t="s">
        <v>65</v>
      </c>
      <c r="D237">
        <v>104.1016</v>
      </c>
      <c r="E237">
        <v>104.0938</v>
      </c>
    </row>
    <row r="238" spans="1:5">
      <c r="A238" s="1">
        <v>45925.857638888891</v>
      </c>
      <c r="B238" t="s">
        <v>65</v>
      </c>
      <c r="C238" t="s">
        <v>64</v>
      </c>
      <c r="D238">
        <v>104.0977</v>
      </c>
      <c r="E238">
        <v>104.0938</v>
      </c>
    </row>
    <row r="239" spans="1:5">
      <c r="A239" s="1">
        <v>45925.854166666664</v>
      </c>
      <c r="B239" t="s">
        <v>64</v>
      </c>
      <c r="C239" t="s">
        <v>65</v>
      </c>
      <c r="D239">
        <v>104.0977</v>
      </c>
      <c r="E239">
        <v>104.0938</v>
      </c>
    </row>
    <row r="240" spans="1:5">
      <c r="A240" s="1">
        <v>45925.850694444445</v>
      </c>
      <c r="B240" t="s">
        <v>65</v>
      </c>
      <c r="C240" t="s">
        <v>65</v>
      </c>
      <c r="D240">
        <v>104.0977</v>
      </c>
      <c r="E240">
        <v>104.0977</v>
      </c>
    </row>
    <row r="241" spans="1:5">
      <c r="A241" s="1">
        <v>45925.847222222219</v>
      </c>
      <c r="B241" t="s">
        <v>61</v>
      </c>
      <c r="C241" t="s">
        <v>65</v>
      </c>
      <c r="D241">
        <v>104.1016</v>
      </c>
      <c r="E241">
        <v>104.0977</v>
      </c>
    </row>
    <row r="242" spans="1:5">
      <c r="A242" s="1">
        <v>45925.84375</v>
      </c>
      <c r="B242" t="s">
        <v>61</v>
      </c>
      <c r="C242" t="s">
        <v>65</v>
      </c>
      <c r="D242">
        <v>104.1016</v>
      </c>
      <c r="E242">
        <v>104.0977</v>
      </c>
    </row>
    <row r="243" spans="1:5">
      <c r="A243" s="1">
        <v>45925.840277777781</v>
      </c>
      <c r="B243" t="s">
        <v>61</v>
      </c>
      <c r="C243" t="s">
        <v>65</v>
      </c>
      <c r="D243">
        <v>104.1016</v>
      </c>
      <c r="E243">
        <v>104.0938</v>
      </c>
    </row>
    <row r="244" spans="1:5">
      <c r="A244" s="1">
        <v>45925.836805555555</v>
      </c>
      <c r="B244" t="s">
        <v>61</v>
      </c>
      <c r="C244" t="s">
        <v>61</v>
      </c>
      <c r="D244">
        <v>104.1016</v>
      </c>
      <c r="E244">
        <v>104.0977</v>
      </c>
    </row>
    <row r="245" spans="1:5">
      <c r="A245" s="1">
        <v>45925.833333333336</v>
      </c>
      <c r="B245" t="s">
        <v>61</v>
      </c>
      <c r="C245" t="s">
        <v>60</v>
      </c>
      <c r="D245">
        <v>104.10939999999999</v>
      </c>
      <c r="E245">
        <v>104.1016</v>
      </c>
    </row>
    <row r="246" spans="1:5">
      <c r="A246" s="1">
        <v>45925.829861111109</v>
      </c>
      <c r="B246" t="s">
        <v>60</v>
      </c>
      <c r="C246" t="s">
        <v>60</v>
      </c>
      <c r="D246">
        <v>104.1133</v>
      </c>
      <c r="E246">
        <v>104.10939999999999</v>
      </c>
    </row>
    <row r="247" spans="1:5">
      <c r="A247" s="1">
        <v>45925.826388888891</v>
      </c>
      <c r="B247" t="s">
        <v>60</v>
      </c>
      <c r="C247" t="s">
        <v>60</v>
      </c>
      <c r="D247">
        <v>104.1133</v>
      </c>
      <c r="E247">
        <v>104.10939999999999</v>
      </c>
    </row>
    <row r="248" spans="1:5">
      <c r="A248" s="1">
        <v>45925.822916666664</v>
      </c>
      <c r="B248" t="s">
        <v>60</v>
      </c>
      <c r="C248" t="s">
        <v>60</v>
      </c>
      <c r="D248">
        <v>104.10939999999999</v>
      </c>
      <c r="E248">
        <v>104.10939999999999</v>
      </c>
    </row>
    <row r="249" spans="1:5">
      <c r="A249" s="1">
        <v>45925.819444444445</v>
      </c>
      <c r="B249" t="s">
        <v>60</v>
      </c>
      <c r="C249" t="s">
        <v>60</v>
      </c>
      <c r="D249">
        <v>104.10939999999999</v>
      </c>
      <c r="E249">
        <v>104.10939999999999</v>
      </c>
    </row>
    <row r="250" spans="1:5">
      <c r="A250" s="1">
        <v>45925.815972222219</v>
      </c>
      <c r="B250" t="s">
        <v>60</v>
      </c>
      <c r="C250" t="s">
        <v>59</v>
      </c>
      <c r="D250">
        <v>104.1133</v>
      </c>
      <c r="E250">
        <v>104.10939999999999</v>
      </c>
    </row>
    <row r="251" spans="1:5">
      <c r="A251" s="1">
        <v>45925.8125</v>
      </c>
      <c r="B251" t="s">
        <v>59</v>
      </c>
      <c r="C251" t="s">
        <v>60</v>
      </c>
      <c r="D251">
        <v>104.1133</v>
      </c>
      <c r="E251">
        <v>104.10939999999999</v>
      </c>
    </row>
    <row r="252" spans="1:5">
      <c r="A252" s="1">
        <v>45925.809027777781</v>
      </c>
      <c r="B252" t="s">
        <v>59</v>
      </c>
      <c r="C252" t="s">
        <v>59</v>
      </c>
      <c r="D252">
        <v>104.1133</v>
      </c>
      <c r="E252">
        <v>104.1133</v>
      </c>
    </row>
    <row r="253" spans="1:5">
      <c r="A253" s="1">
        <v>45925.805555555555</v>
      </c>
      <c r="B253" t="s">
        <v>60</v>
      </c>
      <c r="C253" t="s">
        <v>60</v>
      </c>
      <c r="D253">
        <v>104.10939999999999</v>
      </c>
      <c r="E253">
        <v>104.10550000000001</v>
      </c>
    </row>
    <row r="254" spans="1:5">
      <c r="A254" s="1">
        <v>45925.798611111109</v>
      </c>
      <c r="B254" t="s">
        <v>62</v>
      </c>
      <c r="C254" t="s">
        <v>60</v>
      </c>
      <c r="D254">
        <v>104.10939999999999</v>
      </c>
      <c r="E254">
        <v>104.10550000000001</v>
      </c>
    </row>
    <row r="255" spans="1:5">
      <c r="A255" s="1">
        <v>45925.795138888891</v>
      </c>
      <c r="B255" t="s">
        <v>60</v>
      </c>
      <c r="C255" t="s">
        <v>60</v>
      </c>
      <c r="D255">
        <v>104.10939999999999</v>
      </c>
      <c r="E255">
        <v>104.10550000000001</v>
      </c>
    </row>
    <row r="256" spans="1:5">
      <c r="A256" s="1">
        <v>45925.791666666664</v>
      </c>
      <c r="B256" t="s">
        <v>60</v>
      </c>
      <c r="C256" t="s">
        <v>60</v>
      </c>
      <c r="D256">
        <v>104.10939999999999</v>
      </c>
      <c r="E256">
        <v>104.10939999999999</v>
      </c>
    </row>
    <row r="257" spans="1:5">
      <c r="A257" s="1">
        <v>45925.788194444445</v>
      </c>
      <c r="B257" t="s">
        <v>62</v>
      </c>
      <c r="C257" t="s">
        <v>60</v>
      </c>
      <c r="D257">
        <v>104.10939999999999</v>
      </c>
      <c r="E257">
        <v>104.10550000000001</v>
      </c>
    </row>
    <row r="258" spans="1:5">
      <c r="A258" s="1">
        <v>45925.784722222219</v>
      </c>
      <c r="B258" t="s">
        <v>60</v>
      </c>
      <c r="C258" t="s">
        <v>60</v>
      </c>
      <c r="D258">
        <v>104.1133</v>
      </c>
      <c r="E258">
        <v>104.10939999999999</v>
      </c>
    </row>
    <row r="259" spans="1:5">
      <c r="A259" s="1">
        <v>45925.78125</v>
      </c>
      <c r="B259" t="s">
        <v>60</v>
      </c>
      <c r="C259" t="s">
        <v>60</v>
      </c>
      <c r="D259">
        <v>104.10939999999999</v>
      </c>
      <c r="E259">
        <v>104.10939999999999</v>
      </c>
    </row>
    <row r="260" spans="1:5">
      <c r="A260" s="1">
        <v>45925.777777777781</v>
      </c>
      <c r="B260" t="s">
        <v>62</v>
      </c>
      <c r="C260" t="s">
        <v>61</v>
      </c>
      <c r="D260">
        <v>104.10550000000001</v>
      </c>
      <c r="E260">
        <v>104.1016</v>
      </c>
    </row>
    <row r="261" spans="1:5">
      <c r="A261" s="1">
        <v>45925.774305555555</v>
      </c>
      <c r="B261" t="s">
        <v>62</v>
      </c>
      <c r="C261" t="s">
        <v>62</v>
      </c>
      <c r="D261">
        <v>104.10550000000001</v>
      </c>
      <c r="E261">
        <v>104.10550000000001</v>
      </c>
    </row>
    <row r="262" spans="1:5">
      <c r="A262" s="1">
        <v>45925.770833333336</v>
      </c>
      <c r="B262" t="s">
        <v>62</v>
      </c>
      <c r="C262" t="s">
        <v>62</v>
      </c>
      <c r="D262">
        <v>104.10939999999999</v>
      </c>
      <c r="E262">
        <v>104.10550000000001</v>
      </c>
    </row>
    <row r="263" spans="1:5">
      <c r="A263" s="1">
        <v>45925.767361111109</v>
      </c>
      <c r="B263" t="s">
        <v>62</v>
      </c>
      <c r="C263" t="s">
        <v>62</v>
      </c>
      <c r="D263">
        <v>104.10550000000001</v>
      </c>
      <c r="E263">
        <v>104.10550000000001</v>
      </c>
    </row>
    <row r="264" spans="1:5">
      <c r="A264" s="1">
        <v>45925.763888888891</v>
      </c>
      <c r="B264" t="s">
        <v>60</v>
      </c>
      <c r="C264" t="s">
        <v>60</v>
      </c>
      <c r="D264">
        <v>104.10939999999999</v>
      </c>
      <c r="E264">
        <v>104.10550000000001</v>
      </c>
    </row>
    <row r="265" spans="1:5">
      <c r="A265" s="1">
        <v>45925.760416666664</v>
      </c>
      <c r="B265" t="s">
        <v>59</v>
      </c>
      <c r="C265" t="s">
        <v>59</v>
      </c>
      <c r="D265">
        <v>104.1133</v>
      </c>
      <c r="E265">
        <v>104.10939999999999</v>
      </c>
    </row>
    <row r="266" spans="1:5">
      <c r="A266" s="1">
        <v>45925.756944444445</v>
      </c>
      <c r="B266" t="s">
        <v>59</v>
      </c>
      <c r="C266" t="s">
        <v>60</v>
      </c>
      <c r="D266">
        <v>104.1133</v>
      </c>
      <c r="E266">
        <v>104.10550000000001</v>
      </c>
    </row>
    <row r="267" spans="1:5">
      <c r="A267" s="1">
        <v>45925.753472222219</v>
      </c>
      <c r="B267" t="s">
        <v>60</v>
      </c>
      <c r="C267" t="s">
        <v>60</v>
      </c>
      <c r="D267">
        <v>104.10939999999999</v>
      </c>
      <c r="E267">
        <v>104.10939999999999</v>
      </c>
    </row>
    <row r="268" spans="1:5">
      <c r="A268" s="1">
        <v>45925.75</v>
      </c>
      <c r="B268" t="s">
        <v>62</v>
      </c>
      <c r="C268" t="s">
        <v>61</v>
      </c>
      <c r="D268">
        <v>104.10939999999999</v>
      </c>
      <c r="E268">
        <v>104.1016</v>
      </c>
    </row>
    <row r="269" spans="1:5">
      <c r="A269" s="1">
        <v>45925.704861111109</v>
      </c>
      <c r="B269" t="s">
        <v>61</v>
      </c>
      <c r="C269" t="s">
        <v>61</v>
      </c>
      <c r="D269">
        <v>104.1016</v>
      </c>
      <c r="E269">
        <v>104.0977</v>
      </c>
    </row>
    <row r="270" spans="1:5">
      <c r="A270" s="1">
        <v>45925.701388888891</v>
      </c>
      <c r="B270" t="s">
        <v>65</v>
      </c>
      <c r="C270" t="s">
        <v>64</v>
      </c>
      <c r="D270">
        <v>104.1016</v>
      </c>
      <c r="E270">
        <v>104.0938</v>
      </c>
    </row>
    <row r="271" spans="1:5">
      <c r="A271" s="1">
        <v>45925.697916666664</v>
      </c>
      <c r="B271" t="s">
        <v>64</v>
      </c>
      <c r="C271" t="s">
        <v>64</v>
      </c>
      <c r="D271">
        <v>104.0977</v>
      </c>
      <c r="E271">
        <v>104.0898</v>
      </c>
    </row>
    <row r="272" spans="1:5">
      <c r="A272" s="1">
        <v>45925.694444444445</v>
      </c>
      <c r="B272" t="s">
        <v>64</v>
      </c>
      <c r="C272" t="s">
        <v>65</v>
      </c>
      <c r="D272">
        <v>104.0977</v>
      </c>
      <c r="E272">
        <v>104.0898</v>
      </c>
    </row>
    <row r="273" spans="1:5">
      <c r="A273" s="1">
        <v>45925.690972222219</v>
      </c>
      <c r="B273" t="s">
        <v>64</v>
      </c>
      <c r="C273" t="s">
        <v>64</v>
      </c>
      <c r="D273">
        <v>104.0977</v>
      </c>
      <c r="E273">
        <v>104.0938</v>
      </c>
    </row>
    <row r="274" spans="1:5">
      <c r="A274" s="1">
        <v>45925.6875</v>
      </c>
      <c r="B274" t="s">
        <v>64</v>
      </c>
      <c r="C274" t="s">
        <v>64</v>
      </c>
      <c r="D274">
        <v>104.0977</v>
      </c>
      <c r="E274">
        <v>104.0938</v>
      </c>
    </row>
    <row r="275" spans="1:5">
      <c r="A275" s="1">
        <v>45925.684027777781</v>
      </c>
      <c r="B275" t="s">
        <v>64</v>
      </c>
      <c r="C275" t="s">
        <v>65</v>
      </c>
      <c r="D275">
        <v>104.0977</v>
      </c>
      <c r="E275">
        <v>104.0938</v>
      </c>
    </row>
    <row r="276" spans="1:5">
      <c r="A276" s="1">
        <v>45925.680555555555</v>
      </c>
      <c r="B276" t="s">
        <v>64</v>
      </c>
      <c r="C276" t="s">
        <v>65</v>
      </c>
      <c r="D276">
        <v>104.0977</v>
      </c>
      <c r="E276">
        <v>104.0938</v>
      </c>
    </row>
    <row r="277" spans="1:5">
      <c r="A277" s="1">
        <v>45925.677083333336</v>
      </c>
      <c r="B277" t="s">
        <v>65</v>
      </c>
      <c r="C277" t="s">
        <v>65</v>
      </c>
      <c r="D277">
        <v>104.1016</v>
      </c>
      <c r="E277">
        <v>104.0938</v>
      </c>
    </row>
    <row r="278" spans="1:5">
      <c r="A278" s="1">
        <v>45925.673611111109</v>
      </c>
      <c r="B278" t="s">
        <v>65</v>
      </c>
      <c r="C278" t="s">
        <v>64</v>
      </c>
      <c r="D278">
        <v>104.0977</v>
      </c>
      <c r="E278">
        <v>104.0938</v>
      </c>
    </row>
    <row r="279" spans="1:5">
      <c r="A279" s="1">
        <v>45925.670138888891</v>
      </c>
      <c r="B279" t="s">
        <v>64</v>
      </c>
      <c r="C279" t="s">
        <v>64</v>
      </c>
      <c r="D279">
        <v>104.0938</v>
      </c>
      <c r="E279">
        <v>104.0898</v>
      </c>
    </row>
    <row r="280" spans="1:5">
      <c r="A280" s="1">
        <v>45925.666666666664</v>
      </c>
      <c r="B280" t="s">
        <v>64</v>
      </c>
      <c r="C280" t="s">
        <v>64</v>
      </c>
      <c r="D280">
        <v>104.0938</v>
      </c>
      <c r="E280">
        <v>104.0898</v>
      </c>
    </row>
    <row r="281" spans="1:5">
      <c r="A281" s="1">
        <v>45925.663194444445</v>
      </c>
      <c r="B281" t="s">
        <v>64</v>
      </c>
      <c r="C281" t="s">
        <v>63</v>
      </c>
      <c r="D281">
        <v>104.0977</v>
      </c>
      <c r="E281">
        <v>104.0898</v>
      </c>
    </row>
    <row r="282" spans="1:5">
      <c r="A282" s="1">
        <v>45925.659722222219</v>
      </c>
      <c r="B282" t="s">
        <v>63</v>
      </c>
      <c r="C282" t="s">
        <v>64</v>
      </c>
      <c r="D282">
        <v>104.0938</v>
      </c>
      <c r="E282">
        <v>104.0898</v>
      </c>
    </row>
    <row r="283" spans="1:5">
      <c r="A283" s="1">
        <v>45925.65625</v>
      </c>
      <c r="B283" t="s">
        <v>64</v>
      </c>
      <c r="C283" t="s">
        <v>64</v>
      </c>
      <c r="D283">
        <v>104.0977</v>
      </c>
      <c r="E283">
        <v>104.0898</v>
      </c>
    </row>
    <row r="284" spans="1:5">
      <c r="A284" s="1">
        <v>45925.652777777781</v>
      </c>
      <c r="B284" t="s">
        <v>63</v>
      </c>
      <c r="C284" t="s">
        <v>65</v>
      </c>
      <c r="D284">
        <v>104.0977</v>
      </c>
      <c r="E284">
        <v>104.0898</v>
      </c>
    </row>
    <row r="285" spans="1:5">
      <c r="A285" s="1">
        <v>45925.649305555555</v>
      </c>
      <c r="B285" t="s">
        <v>65</v>
      </c>
      <c r="C285" t="s">
        <v>64</v>
      </c>
      <c r="D285">
        <v>104.0977</v>
      </c>
      <c r="E285">
        <v>104.0938</v>
      </c>
    </row>
    <row r="286" spans="1:5">
      <c r="A286" s="1">
        <v>45925.645833333336</v>
      </c>
      <c r="B286" t="s">
        <v>64</v>
      </c>
      <c r="C286" t="s">
        <v>63</v>
      </c>
      <c r="D286">
        <v>104.0938</v>
      </c>
      <c r="E286">
        <v>104.0898</v>
      </c>
    </row>
    <row r="287" spans="1:5">
      <c r="A287" s="1">
        <v>45925.642361111109</v>
      </c>
      <c r="B287" t="s">
        <v>64</v>
      </c>
      <c r="C287" t="s">
        <v>64</v>
      </c>
      <c r="D287">
        <v>104.0977</v>
      </c>
      <c r="E287">
        <v>104.0938</v>
      </c>
    </row>
    <row r="288" spans="1:5">
      <c r="A288" s="1">
        <v>45925.638888888891</v>
      </c>
      <c r="B288" t="s">
        <v>64</v>
      </c>
      <c r="C288" t="s">
        <v>65</v>
      </c>
      <c r="D288">
        <v>104.0977</v>
      </c>
      <c r="E288">
        <v>104.0859</v>
      </c>
    </row>
    <row r="289" spans="1:5">
      <c r="A289" s="1">
        <v>45925.635416666664</v>
      </c>
      <c r="B289" t="s">
        <v>64</v>
      </c>
      <c r="C289" t="s">
        <v>65</v>
      </c>
      <c r="D289">
        <v>104.0977</v>
      </c>
      <c r="E289">
        <v>104.0938</v>
      </c>
    </row>
    <row r="290" spans="1:5">
      <c r="A290" s="1">
        <v>45925.631944444445</v>
      </c>
      <c r="B290" t="s">
        <v>64</v>
      </c>
      <c r="C290" t="s">
        <v>64</v>
      </c>
      <c r="D290">
        <v>104.0977</v>
      </c>
      <c r="E290">
        <v>104.0938</v>
      </c>
    </row>
    <row r="291" spans="1:5">
      <c r="A291" s="1">
        <v>45925.628472222219</v>
      </c>
      <c r="B291" t="s">
        <v>64</v>
      </c>
      <c r="C291" t="s">
        <v>66</v>
      </c>
      <c r="D291">
        <v>104.0938</v>
      </c>
      <c r="E291">
        <v>104.08199999999999</v>
      </c>
    </row>
    <row r="292" spans="1:5">
      <c r="A292" s="1">
        <v>45925.625</v>
      </c>
      <c r="B292" t="s">
        <v>66</v>
      </c>
      <c r="C292" t="s">
        <v>63</v>
      </c>
      <c r="D292">
        <v>104.0898</v>
      </c>
      <c r="E292">
        <v>104.08199999999999</v>
      </c>
    </row>
    <row r="293" spans="1:5">
      <c r="A293" s="1">
        <v>45925.621527777781</v>
      </c>
      <c r="B293" t="s">
        <v>63</v>
      </c>
      <c r="C293" t="s">
        <v>65</v>
      </c>
      <c r="D293">
        <v>104.0977</v>
      </c>
      <c r="E293">
        <v>104.0859</v>
      </c>
    </row>
    <row r="294" spans="1:5">
      <c r="A294" s="1">
        <v>45925.618055555555</v>
      </c>
      <c r="B294" t="s">
        <v>64</v>
      </c>
      <c r="C294" t="s">
        <v>63</v>
      </c>
      <c r="D294">
        <v>104.1016</v>
      </c>
      <c r="E294">
        <v>104.0859</v>
      </c>
    </row>
    <row r="295" spans="1:5">
      <c r="A295" s="1">
        <v>45925.614583333336</v>
      </c>
      <c r="B295" t="s">
        <v>66</v>
      </c>
      <c r="C295" t="s">
        <v>68</v>
      </c>
      <c r="D295">
        <v>104.0898</v>
      </c>
      <c r="E295">
        <v>104.07810000000001</v>
      </c>
    </row>
    <row r="296" spans="1:5">
      <c r="A296" s="1">
        <v>45925.611111111109</v>
      </c>
      <c r="B296" t="s">
        <v>69</v>
      </c>
      <c r="C296" t="s">
        <v>68</v>
      </c>
      <c r="D296">
        <v>104.0859</v>
      </c>
      <c r="E296">
        <v>104.07810000000001</v>
      </c>
    </row>
    <row r="297" spans="1:5">
      <c r="A297" s="1">
        <v>45925.607638888891</v>
      </c>
      <c r="B297" t="s">
        <v>68</v>
      </c>
      <c r="C297" t="s">
        <v>66</v>
      </c>
      <c r="D297">
        <v>104.0859</v>
      </c>
      <c r="E297">
        <v>104.08199999999999</v>
      </c>
    </row>
    <row r="298" spans="1:5">
      <c r="A298" s="1">
        <v>45925.604166666664</v>
      </c>
      <c r="B298" t="s">
        <v>66</v>
      </c>
      <c r="C298" t="s">
        <v>68</v>
      </c>
      <c r="D298">
        <v>104.0859</v>
      </c>
      <c r="E298">
        <v>104.07810000000001</v>
      </c>
    </row>
    <row r="299" spans="1:5">
      <c r="A299" s="1">
        <v>45925.600694444445</v>
      </c>
      <c r="B299" t="s">
        <v>68</v>
      </c>
      <c r="C299" t="s">
        <v>68</v>
      </c>
      <c r="D299">
        <v>104.08199999999999</v>
      </c>
      <c r="E299">
        <v>104.07810000000001</v>
      </c>
    </row>
    <row r="300" spans="1:5">
      <c r="A300" s="1">
        <v>45925.597222222219</v>
      </c>
      <c r="B300" t="s">
        <v>68</v>
      </c>
      <c r="C300" t="s">
        <v>66</v>
      </c>
      <c r="D300">
        <v>104.0859</v>
      </c>
      <c r="E300">
        <v>104.08199999999999</v>
      </c>
    </row>
    <row r="301" spans="1:5">
      <c r="A301" s="1">
        <v>45925.59375</v>
      </c>
      <c r="B301" t="s">
        <v>66</v>
      </c>
      <c r="C301" t="s">
        <v>63</v>
      </c>
      <c r="D301">
        <v>104.0898</v>
      </c>
      <c r="E301">
        <v>104.08199999999999</v>
      </c>
    </row>
    <row r="302" spans="1:5">
      <c r="A302" s="1">
        <v>45925.590277777781</v>
      </c>
      <c r="B302" t="s">
        <v>66</v>
      </c>
      <c r="C302" t="s">
        <v>62</v>
      </c>
      <c r="D302">
        <v>104.10550000000001</v>
      </c>
      <c r="E302">
        <v>104.08199999999999</v>
      </c>
    </row>
    <row r="303" spans="1:5">
      <c r="A303" s="1">
        <v>45925.586805555555</v>
      </c>
      <c r="B303" t="s">
        <v>62</v>
      </c>
      <c r="C303" t="s">
        <v>62</v>
      </c>
      <c r="D303">
        <v>104.10939999999999</v>
      </c>
      <c r="E303">
        <v>104.1016</v>
      </c>
    </row>
    <row r="304" spans="1:5">
      <c r="A304" s="1">
        <v>45925.583333333336</v>
      </c>
      <c r="B304" t="s">
        <v>62</v>
      </c>
      <c r="C304" t="s">
        <v>62</v>
      </c>
      <c r="D304">
        <v>104.10550000000001</v>
      </c>
      <c r="E304">
        <v>104.1016</v>
      </c>
    </row>
    <row r="305" spans="1:5">
      <c r="A305" s="1">
        <v>45925.579861111109</v>
      </c>
      <c r="B305" t="s">
        <v>62</v>
      </c>
      <c r="C305" t="s">
        <v>64</v>
      </c>
      <c r="D305">
        <v>104.10550000000001</v>
      </c>
      <c r="E305">
        <v>104.0938</v>
      </c>
    </row>
    <row r="306" spans="1:5">
      <c r="A306" s="1">
        <v>45925.576388888891</v>
      </c>
      <c r="B306" t="s">
        <v>65</v>
      </c>
      <c r="C306" t="s">
        <v>63</v>
      </c>
      <c r="D306">
        <v>104.0977</v>
      </c>
      <c r="E306">
        <v>104.0859</v>
      </c>
    </row>
    <row r="307" spans="1:5">
      <c r="A307" s="1">
        <v>45925.572916666664</v>
      </c>
      <c r="B307" t="s">
        <v>66</v>
      </c>
      <c r="C307" t="s">
        <v>66</v>
      </c>
      <c r="D307">
        <v>104.0898</v>
      </c>
      <c r="E307">
        <v>104.0859</v>
      </c>
    </row>
    <row r="308" spans="1:5">
      <c r="A308" s="1">
        <v>45925.569444444445</v>
      </c>
      <c r="B308" t="s">
        <v>66</v>
      </c>
      <c r="C308" t="s">
        <v>69</v>
      </c>
      <c r="D308">
        <v>104.0859</v>
      </c>
      <c r="E308">
        <v>104.07810000000001</v>
      </c>
    </row>
    <row r="309" spans="1:5">
      <c r="A309" s="1">
        <v>45925.565972222219</v>
      </c>
      <c r="B309" t="s">
        <v>69</v>
      </c>
      <c r="C309" t="s">
        <v>68</v>
      </c>
      <c r="D309">
        <v>104.08199999999999</v>
      </c>
      <c r="E309">
        <v>104.0742</v>
      </c>
    </row>
    <row r="310" spans="1:5">
      <c r="A310" s="1">
        <v>45925.5625</v>
      </c>
      <c r="B310" t="s">
        <v>68</v>
      </c>
      <c r="C310" t="s">
        <v>63</v>
      </c>
      <c r="D310">
        <v>104.0898</v>
      </c>
      <c r="E310">
        <v>104.07810000000001</v>
      </c>
    </row>
    <row r="311" spans="1:5">
      <c r="A311" s="1">
        <v>45925.559027777781</v>
      </c>
      <c r="B311" t="s">
        <v>63</v>
      </c>
      <c r="C311" t="s">
        <v>64</v>
      </c>
      <c r="D311">
        <v>104.0938</v>
      </c>
      <c r="E311">
        <v>104.0898</v>
      </c>
    </row>
    <row r="312" spans="1:5">
      <c r="A312" s="1">
        <v>45925.555555555555</v>
      </c>
      <c r="B312" t="s">
        <v>64</v>
      </c>
      <c r="C312" t="s">
        <v>64</v>
      </c>
      <c r="D312">
        <v>104.0938</v>
      </c>
      <c r="E312">
        <v>104.0898</v>
      </c>
    </row>
    <row r="313" spans="1:5">
      <c r="A313" s="1">
        <v>45925.552083333336</v>
      </c>
      <c r="B313" t="s">
        <v>65</v>
      </c>
      <c r="C313" t="s">
        <v>62</v>
      </c>
      <c r="D313">
        <v>104.10550000000001</v>
      </c>
      <c r="E313">
        <v>104.0977</v>
      </c>
    </row>
    <row r="314" spans="1:5">
      <c r="A314" s="1">
        <v>45925.548611111109</v>
      </c>
      <c r="B314" t="s">
        <v>62</v>
      </c>
      <c r="C314" t="s">
        <v>62</v>
      </c>
      <c r="D314">
        <v>104.10939999999999</v>
      </c>
      <c r="E314">
        <v>104.1016</v>
      </c>
    </row>
    <row r="315" spans="1:5">
      <c r="A315" s="1">
        <v>45925.545138888891</v>
      </c>
      <c r="B315" t="s">
        <v>61</v>
      </c>
      <c r="C315" t="s">
        <v>62</v>
      </c>
      <c r="D315">
        <v>104.10550000000001</v>
      </c>
      <c r="E315">
        <v>104.1016</v>
      </c>
    </row>
    <row r="316" spans="1:5">
      <c r="A316" s="1">
        <v>45925.541666666664</v>
      </c>
      <c r="B316" t="s">
        <v>62</v>
      </c>
      <c r="C316" t="s">
        <v>60</v>
      </c>
      <c r="D316">
        <v>104.10939999999999</v>
      </c>
      <c r="E316">
        <v>104.0977</v>
      </c>
    </row>
    <row r="317" spans="1:5">
      <c r="A317" s="1">
        <v>45925.538194444445</v>
      </c>
      <c r="B317" t="s">
        <v>62</v>
      </c>
      <c r="C317" t="s">
        <v>60</v>
      </c>
      <c r="D317">
        <v>104.1133</v>
      </c>
      <c r="E317">
        <v>104.10550000000001</v>
      </c>
    </row>
    <row r="318" spans="1:5">
      <c r="A318" s="1">
        <v>45925.534722222219</v>
      </c>
      <c r="B318" t="s">
        <v>59</v>
      </c>
      <c r="C318" t="s">
        <v>62</v>
      </c>
      <c r="D318">
        <v>104.1133</v>
      </c>
      <c r="E318">
        <v>104.10550000000001</v>
      </c>
    </row>
    <row r="319" spans="1:5">
      <c r="A319" s="1">
        <v>45925.53125</v>
      </c>
      <c r="B319" t="s">
        <v>62</v>
      </c>
      <c r="C319" t="s">
        <v>60</v>
      </c>
      <c r="D319">
        <v>104.10939999999999</v>
      </c>
      <c r="E319">
        <v>104.10550000000001</v>
      </c>
    </row>
    <row r="320" spans="1:5">
      <c r="A320" s="1">
        <v>45925.527777777781</v>
      </c>
      <c r="B320" t="s">
        <v>59</v>
      </c>
      <c r="C320" t="s">
        <v>59</v>
      </c>
      <c r="D320">
        <v>104.1172</v>
      </c>
      <c r="E320">
        <v>104.10939999999999</v>
      </c>
    </row>
    <row r="321" spans="1:5">
      <c r="A321" s="1">
        <v>45925.524305555555</v>
      </c>
      <c r="B321" t="s">
        <v>59</v>
      </c>
      <c r="C321" t="s">
        <v>60</v>
      </c>
      <c r="D321">
        <v>104.1133</v>
      </c>
      <c r="E321">
        <v>104.10939999999999</v>
      </c>
    </row>
    <row r="322" spans="1:5">
      <c r="A322" s="1">
        <v>45925.520833333336</v>
      </c>
      <c r="B322" t="s">
        <v>62</v>
      </c>
      <c r="C322" t="s">
        <v>59</v>
      </c>
      <c r="D322">
        <v>104.1133</v>
      </c>
      <c r="E322">
        <v>104.10550000000001</v>
      </c>
    </row>
    <row r="323" spans="1:5">
      <c r="A323" s="1">
        <v>45925.517361111109</v>
      </c>
      <c r="B323" t="s">
        <v>59</v>
      </c>
      <c r="C323" t="s">
        <v>60</v>
      </c>
      <c r="D323">
        <v>104.1133</v>
      </c>
      <c r="E323">
        <v>104.10939999999999</v>
      </c>
    </row>
    <row r="324" spans="1:5">
      <c r="A324" s="1">
        <v>45925.513888888891</v>
      </c>
      <c r="B324" t="s">
        <v>60</v>
      </c>
      <c r="C324" t="s">
        <v>61</v>
      </c>
      <c r="D324">
        <v>104.10939999999999</v>
      </c>
      <c r="E324">
        <v>104.1016</v>
      </c>
    </row>
    <row r="325" spans="1:5">
      <c r="A325" s="1">
        <v>45925.510416666664</v>
      </c>
      <c r="B325" t="s">
        <v>61</v>
      </c>
      <c r="C325" t="s">
        <v>59</v>
      </c>
      <c r="D325">
        <v>104.1133</v>
      </c>
      <c r="E325">
        <v>104.0938</v>
      </c>
    </row>
    <row r="326" spans="1:5">
      <c r="A326" s="1">
        <v>45925.506944444445</v>
      </c>
      <c r="B326" t="s">
        <v>59</v>
      </c>
      <c r="C326" t="s">
        <v>60</v>
      </c>
      <c r="D326">
        <v>104.1133</v>
      </c>
      <c r="E326">
        <v>104.10550000000001</v>
      </c>
    </row>
    <row r="327" spans="1:5">
      <c r="A327" s="1">
        <v>45925.503472222219</v>
      </c>
      <c r="B327" t="s">
        <v>60</v>
      </c>
      <c r="C327" t="s">
        <v>61</v>
      </c>
      <c r="D327">
        <v>104.10939999999999</v>
      </c>
      <c r="E327">
        <v>104.1016</v>
      </c>
    </row>
    <row r="328" spans="1:5">
      <c r="A328" s="1">
        <v>45925.5</v>
      </c>
      <c r="B328" t="s">
        <v>65</v>
      </c>
      <c r="C328" t="s">
        <v>61</v>
      </c>
      <c r="D328">
        <v>104.10550000000001</v>
      </c>
      <c r="E328">
        <v>104.0977</v>
      </c>
    </row>
    <row r="329" spans="1:5">
      <c r="A329" s="1">
        <v>45925.496527777781</v>
      </c>
      <c r="B329" t="s">
        <v>62</v>
      </c>
      <c r="C329" t="s">
        <v>65</v>
      </c>
      <c r="D329">
        <v>104.10550000000001</v>
      </c>
      <c r="E329">
        <v>104.0977</v>
      </c>
    </row>
    <row r="330" spans="1:5">
      <c r="A330" s="1">
        <v>45925.493055555555</v>
      </c>
      <c r="B330" t="s">
        <v>65</v>
      </c>
      <c r="C330" t="s">
        <v>64</v>
      </c>
      <c r="D330">
        <v>104.1016</v>
      </c>
      <c r="E330">
        <v>104.0938</v>
      </c>
    </row>
    <row r="331" spans="1:5">
      <c r="A331" s="1">
        <v>45925.489583333336</v>
      </c>
      <c r="B331" t="s">
        <v>65</v>
      </c>
      <c r="C331" t="s">
        <v>64</v>
      </c>
      <c r="D331">
        <v>104.0977</v>
      </c>
      <c r="E331">
        <v>104.0938</v>
      </c>
    </row>
    <row r="332" spans="1:5">
      <c r="A332" s="1">
        <v>45925.486111111109</v>
      </c>
      <c r="B332" t="s">
        <v>64</v>
      </c>
      <c r="C332" t="s">
        <v>63</v>
      </c>
      <c r="D332">
        <v>104.0938</v>
      </c>
      <c r="E332">
        <v>104.0898</v>
      </c>
    </row>
    <row r="333" spans="1:5">
      <c r="A333" s="1">
        <v>45925.482638888891</v>
      </c>
      <c r="B333" t="s">
        <v>63</v>
      </c>
      <c r="C333" t="s">
        <v>66</v>
      </c>
      <c r="D333">
        <v>104.0938</v>
      </c>
      <c r="E333">
        <v>104.0859</v>
      </c>
    </row>
    <row r="334" spans="1:5">
      <c r="A334" s="1">
        <v>45925.479166666664</v>
      </c>
      <c r="B334" t="s">
        <v>63</v>
      </c>
      <c r="C334" t="s">
        <v>66</v>
      </c>
      <c r="D334">
        <v>104.0898</v>
      </c>
      <c r="E334">
        <v>104.08199999999999</v>
      </c>
    </row>
    <row r="335" spans="1:5">
      <c r="A335" s="1">
        <v>45925.475694444445</v>
      </c>
      <c r="B335" t="s">
        <v>66</v>
      </c>
      <c r="C335" t="s">
        <v>64</v>
      </c>
      <c r="D335">
        <v>104.0938</v>
      </c>
      <c r="E335">
        <v>104.0859</v>
      </c>
    </row>
    <row r="336" spans="1:5">
      <c r="A336" s="1">
        <v>45925.472222222219</v>
      </c>
      <c r="B336" t="s">
        <v>64</v>
      </c>
      <c r="C336" t="s">
        <v>64</v>
      </c>
      <c r="D336">
        <v>104.0977</v>
      </c>
      <c r="E336">
        <v>104.0938</v>
      </c>
    </row>
    <row r="337" spans="1:5">
      <c r="A337" s="1">
        <v>45925.46875</v>
      </c>
      <c r="B337" t="s">
        <v>65</v>
      </c>
      <c r="C337" t="s">
        <v>61</v>
      </c>
      <c r="D337">
        <v>104.1016</v>
      </c>
      <c r="E337">
        <v>104.0938</v>
      </c>
    </row>
    <row r="338" spans="1:5">
      <c r="A338" s="1">
        <v>45925.465277777781</v>
      </c>
      <c r="B338" t="s">
        <v>61</v>
      </c>
      <c r="C338" t="s">
        <v>62</v>
      </c>
      <c r="D338">
        <v>104.10550000000001</v>
      </c>
      <c r="E338">
        <v>104.0977</v>
      </c>
    </row>
    <row r="339" spans="1:5">
      <c r="A339" s="1">
        <v>45925.461805555555</v>
      </c>
      <c r="B339" t="s">
        <v>61</v>
      </c>
      <c r="C339" t="s">
        <v>65</v>
      </c>
      <c r="D339">
        <v>104.10550000000001</v>
      </c>
      <c r="E339">
        <v>104.0977</v>
      </c>
    </row>
    <row r="340" spans="1:5">
      <c r="A340" s="1">
        <v>45925.458333333336</v>
      </c>
      <c r="B340" t="s">
        <v>65</v>
      </c>
      <c r="C340" t="s">
        <v>61</v>
      </c>
      <c r="D340">
        <v>104.1016</v>
      </c>
      <c r="E340">
        <v>104.0977</v>
      </c>
    </row>
    <row r="341" spans="1:5">
      <c r="A341" s="1">
        <v>45925.454861111109</v>
      </c>
      <c r="B341" t="s">
        <v>61</v>
      </c>
      <c r="C341" t="s">
        <v>62</v>
      </c>
      <c r="D341">
        <v>104.1133</v>
      </c>
      <c r="E341">
        <v>104.1016</v>
      </c>
    </row>
    <row r="342" spans="1:5">
      <c r="A342" s="1">
        <v>45925.451388888891</v>
      </c>
      <c r="B342" t="s">
        <v>60</v>
      </c>
      <c r="C342" t="s">
        <v>62</v>
      </c>
      <c r="D342">
        <v>104.10939999999999</v>
      </c>
      <c r="E342">
        <v>104.1016</v>
      </c>
    </row>
    <row r="343" spans="1:5">
      <c r="A343" s="1">
        <v>45925.447916666664</v>
      </c>
      <c r="B343" t="s">
        <v>60</v>
      </c>
      <c r="C343" t="s">
        <v>62</v>
      </c>
      <c r="D343">
        <v>104.10939999999999</v>
      </c>
      <c r="E343">
        <v>104.1016</v>
      </c>
    </row>
    <row r="344" spans="1:5">
      <c r="A344" s="1">
        <v>45925.444444444445</v>
      </c>
      <c r="B344" t="s">
        <v>62</v>
      </c>
      <c r="C344" t="s">
        <v>60</v>
      </c>
      <c r="D344">
        <v>104.10939999999999</v>
      </c>
      <c r="E344">
        <v>104.1016</v>
      </c>
    </row>
    <row r="345" spans="1:5">
      <c r="A345" s="1">
        <v>45925.440972222219</v>
      </c>
      <c r="B345" t="s">
        <v>62</v>
      </c>
      <c r="C345" t="s">
        <v>62</v>
      </c>
      <c r="D345">
        <v>104.10939999999999</v>
      </c>
      <c r="E345">
        <v>104.0977</v>
      </c>
    </row>
    <row r="346" spans="1:5">
      <c r="A346" s="1">
        <v>45925.4375</v>
      </c>
      <c r="B346" t="s">
        <v>62</v>
      </c>
      <c r="C346" t="s">
        <v>57</v>
      </c>
      <c r="D346">
        <v>104.1172</v>
      </c>
      <c r="E346">
        <v>104.10550000000001</v>
      </c>
    </row>
    <row r="347" spans="1:5">
      <c r="A347" s="1">
        <v>45925.434027777781</v>
      </c>
      <c r="B347" t="s">
        <v>57</v>
      </c>
      <c r="C347" t="s">
        <v>57</v>
      </c>
      <c r="D347">
        <v>104.1172</v>
      </c>
      <c r="E347">
        <v>104.10939999999999</v>
      </c>
    </row>
    <row r="348" spans="1:5">
      <c r="A348" s="1">
        <v>45925.430555555555</v>
      </c>
      <c r="B348" t="s">
        <v>59</v>
      </c>
      <c r="C348" t="s">
        <v>59</v>
      </c>
      <c r="D348">
        <v>104.1172</v>
      </c>
      <c r="E348">
        <v>104.10939999999999</v>
      </c>
    </row>
    <row r="349" spans="1:5">
      <c r="A349" s="1">
        <v>45925.427083333336</v>
      </c>
      <c r="B349" t="s">
        <v>60</v>
      </c>
      <c r="C349" t="s">
        <v>62</v>
      </c>
      <c r="D349">
        <v>104.1133</v>
      </c>
      <c r="E349">
        <v>104.10550000000001</v>
      </c>
    </row>
    <row r="350" spans="1:5">
      <c r="A350" s="1">
        <v>45925.423611111109</v>
      </c>
      <c r="B350" t="s">
        <v>62</v>
      </c>
      <c r="C350" t="s">
        <v>59</v>
      </c>
      <c r="D350">
        <v>104.1133</v>
      </c>
      <c r="E350">
        <v>104.10550000000001</v>
      </c>
    </row>
    <row r="351" spans="1:5">
      <c r="A351" s="1">
        <v>45925.420138888891</v>
      </c>
      <c r="B351" t="s">
        <v>57</v>
      </c>
      <c r="C351" t="s">
        <v>60</v>
      </c>
      <c r="D351">
        <v>104.1211</v>
      </c>
      <c r="E351">
        <v>104.10550000000001</v>
      </c>
    </row>
    <row r="352" spans="1:5">
      <c r="A352" s="1">
        <v>45925.416666666664</v>
      </c>
      <c r="B352" t="s">
        <v>62</v>
      </c>
      <c r="C352" t="s">
        <v>62</v>
      </c>
      <c r="D352">
        <v>104.1133</v>
      </c>
      <c r="E352">
        <v>104.1016</v>
      </c>
    </row>
    <row r="353" spans="1:5">
      <c r="A353" s="1">
        <v>45925.413194444445</v>
      </c>
      <c r="B353" t="s">
        <v>62</v>
      </c>
      <c r="C353" t="s">
        <v>59</v>
      </c>
      <c r="D353">
        <v>104.1133</v>
      </c>
      <c r="E353">
        <v>104.1016</v>
      </c>
    </row>
    <row r="354" spans="1:5">
      <c r="A354" s="1">
        <v>45925.409722222219</v>
      </c>
      <c r="B354" t="s">
        <v>59</v>
      </c>
      <c r="C354" t="s">
        <v>57</v>
      </c>
      <c r="D354">
        <v>104.1172</v>
      </c>
      <c r="E354">
        <v>104.10939999999999</v>
      </c>
    </row>
    <row r="355" spans="1:5">
      <c r="A355" s="1">
        <v>45925.40625</v>
      </c>
      <c r="B355" t="s">
        <v>57</v>
      </c>
      <c r="C355" t="s">
        <v>55</v>
      </c>
      <c r="D355">
        <v>104.1328</v>
      </c>
      <c r="E355">
        <v>104.1172</v>
      </c>
    </row>
    <row r="356" spans="1:5">
      <c r="A356" s="1">
        <v>45925.402777777781</v>
      </c>
      <c r="B356" t="s">
        <v>54</v>
      </c>
      <c r="C356" t="s">
        <v>52</v>
      </c>
      <c r="D356">
        <v>104.14060000000001</v>
      </c>
      <c r="E356">
        <v>104.125</v>
      </c>
    </row>
    <row r="357" spans="1:5">
      <c r="A357" s="1">
        <v>45925.399305555555</v>
      </c>
      <c r="B357" t="s">
        <v>52</v>
      </c>
      <c r="C357" t="s">
        <v>54</v>
      </c>
      <c r="D357">
        <v>104.14449999999999</v>
      </c>
      <c r="E357">
        <v>104.1328</v>
      </c>
    </row>
    <row r="358" spans="1:5">
      <c r="A358" s="1">
        <v>45925.395833333336</v>
      </c>
      <c r="B358" t="s">
        <v>53</v>
      </c>
      <c r="C358" t="s">
        <v>54</v>
      </c>
      <c r="D358">
        <v>104.1367</v>
      </c>
      <c r="E358">
        <v>104.125</v>
      </c>
    </row>
    <row r="359" spans="1:5">
      <c r="A359" s="1">
        <v>45925.392361111109</v>
      </c>
      <c r="B359" t="s">
        <v>55</v>
      </c>
      <c r="C359" t="s">
        <v>55</v>
      </c>
      <c r="D359">
        <v>104.1328</v>
      </c>
      <c r="E359">
        <v>104.125</v>
      </c>
    </row>
    <row r="360" spans="1:5">
      <c r="A360" s="1">
        <v>45925.388888888891</v>
      </c>
      <c r="B360" t="s">
        <v>55</v>
      </c>
      <c r="C360" t="s">
        <v>53</v>
      </c>
      <c r="D360">
        <v>104.1367</v>
      </c>
      <c r="E360">
        <v>104.1289</v>
      </c>
    </row>
    <row r="361" spans="1:5">
      <c r="A361" s="1">
        <v>45925.385416666664</v>
      </c>
      <c r="B361" t="s">
        <v>52</v>
      </c>
      <c r="C361" t="s">
        <v>54</v>
      </c>
      <c r="D361">
        <v>104.14060000000001</v>
      </c>
      <c r="E361">
        <v>104.1289</v>
      </c>
    </row>
    <row r="362" spans="1:5">
      <c r="A362" s="1">
        <v>45925.381944444445</v>
      </c>
      <c r="B362" t="s">
        <v>54</v>
      </c>
      <c r="C362" t="s">
        <v>57</v>
      </c>
      <c r="D362">
        <v>104.14060000000001</v>
      </c>
      <c r="E362">
        <v>104.1172</v>
      </c>
    </row>
    <row r="363" spans="1:5">
      <c r="A363" s="1">
        <v>45925.378472222219</v>
      </c>
      <c r="B363" t="s">
        <v>57</v>
      </c>
      <c r="C363" t="s">
        <v>59</v>
      </c>
      <c r="D363">
        <v>104.1211</v>
      </c>
      <c r="E363">
        <v>104.10939999999999</v>
      </c>
    </row>
    <row r="364" spans="1:5">
      <c r="A364" s="1">
        <v>45925.375</v>
      </c>
      <c r="B364" t="s">
        <v>60</v>
      </c>
      <c r="C364" t="s">
        <v>61</v>
      </c>
      <c r="D364">
        <v>104.10939999999999</v>
      </c>
      <c r="E364">
        <v>104.0977</v>
      </c>
    </row>
    <row r="365" spans="1:5">
      <c r="A365" s="1">
        <v>45925.371527777781</v>
      </c>
      <c r="B365" t="s">
        <v>65</v>
      </c>
      <c r="C365" t="s">
        <v>66</v>
      </c>
      <c r="D365">
        <v>104.1016</v>
      </c>
      <c r="E365">
        <v>104.08199999999999</v>
      </c>
    </row>
    <row r="366" spans="1:5">
      <c r="A366" s="1">
        <v>45925.368055555555</v>
      </c>
      <c r="B366" t="s">
        <v>68</v>
      </c>
      <c r="C366" t="s">
        <v>63</v>
      </c>
      <c r="D366">
        <v>104.0898</v>
      </c>
      <c r="E366">
        <v>104.0742</v>
      </c>
    </row>
    <row r="367" spans="1:5">
      <c r="A367" s="1">
        <v>45925.364583333336</v>
      </c>
      <c r="B367" t="s">
        <v>63</v>
      </c>
      <c r="C367" t="s">
        <v>63</v>
      </c>
      <c r="D367">
        <v>104.1016</v>
      </c>
      <c r="E367">
        <v>104.0859</v>
      </c>
    </row>
    <row r="368" spans="1:5">
      <c r="A368" s="1">
        <v>45925.361111111109</v>
      </c>
      <c r="B368" t="s">
        <v>66</v>
      </c>
      <c r="C368" t="s">
        <v>61</v>
      </c>
      <c r="D368">
        <v>104.10550000000001</v>
      </c>
      <c r="E368">
        <v>104.08199999999999</v>
      </c>
    </row>
    <row r="369" spans="1:5">
      <c r="A369" s="1">
        <v>45925.357638888891</v>
      </c>
      <c r="B369" t="s">
        <v>61</v>
      </c>
      <c r="C369" t="s">
        <v>58</v>
      </c>
      <c r="D369">
        <v>104.125</v>
      </c>
      <c r="E369">
        <v>104.1016</v>
      </c>
    </row>
    <row r="370" spans="1:5">
      <c r="A370" s="1">
        <v>45925.354166666664</v>
      </c>
      <c r="B370" t="s">
        <v>58</v>
      </c>
      <c r="C370" t="s">
        <v>49</v>
      </c>
      <c r="D370">
        <v>104.16800000000001</v>
      </c>
      <c r="E370">
        <v>104.10939999999999</v>
      </c>
    </row>
    <row r="371" spans="1:5">
      <c r="A371" s="1">
        <v>45925.350694444445</v>
      </c>
      <c r="B371" t="s">
        <v>48</v>
      </c>
      <c r="C371" t="s">
        <v>43</v>
      </c>
      <c r="D371">
        <v>104.1836</v>
      </c>
      <c r="E371">
        <v>104.1523</v>
      </c>
    </row>
    <row r="372" spans="1:5">
      <c r="A372" s="1">
        <v>45925.347222222219</v>
      </c>
      <c r="B372" t="s">
        <v>43</v>
      </c>
      <c r="C372" t="s">
        <v>43</v>
      </c>
      <c r="D372">
        <v>104.1797</v>
      </c>
      <c r="E372">
        <v>104.17189999999999</v>
      </c>
    </row>
    <row r="373" spans="1:5">
      <c r="A373" s="1">
        <v>45925.34375</v>
      </c>
      <c r="B373" t="s">
        <v>43</v>
      </c>
      <c r="C373" t="s">
        <v>44</v>
      </c>
      <c r="D373">
        <v>104.1758</v>
      </c>
      <c r="E373">
        <v>104.17189999999999</v>
      </c>
    </row>
    <row r="374" spans="1:5">
      <c r="A374" s="1">
        <v>45925.340277777781</v>
      </c>
      <c r="B374" t="s">
        <v>44</v>
      </c>
      <c r="C374" t="s">
        <v>43</v>
      </c>
      <c r="D374">
        <v>104.1758</v>
      </c>
      <c r="E374">
        <v>104.16800000000001</v>
      </c>
    </row>
    <row r="375" spans="1:5">
      <c r="A375" s="1">
        <v>45925.336805555555</v>
      </c>
      <c r="B375" t="s">
        <v>43</v>
      </c>
      <c r="C375" t="s">
        <v>44</v>
      </c>
      <c r="D375">
        <v>104.1758</v>
      </c>
      <c r="E375">
        <v>104.16800000000001</v>
      </c>
    </row>
    <row r="376" spans="1:5">
      <c r="A376" s="1">
        <v>45925.333333333336</v>
      </c>
      <c r="B376" t="s">
        <v>44</v>
      </c>
      <c r="C376" t="s">
        <v>44</v>
      </c>
      <c r="D376">
        <v>104.1758</v>
      </c>
      <c r="E376">
        <v>104.16800000000001</v>
      </c>
    </row>
    <row r="377" spans="1:5">
      <c r="A377" s="1">
        <v>45925.329861111109</v>
      </c>
      <c r="B377" t="s">
        <v>44</v>
      </c>
      <c r="C377" t="s">
        <v>42</v>
      </c>
      <c r="D377">
        <v>104.1836</v>
      </c>
      <c r="E377">
        <v>104.17189999999999</v>
      </c>
    </row>
    <row r="378" spans="1:5">
      <c r="A378" s="1">
        <v>45925.326388888891</v>
      </c>
      <c r="B378" t="s">
        <v>42</v>
      </c>
      <c r="C378" t="s">
        <v>43</v>
      </c>
      <c r="D378">
        <v>104.1797</v>
      </c>
      <c r="E378">
        <v>104.1758</v>
      </c>
    </row>
    <row r="379" spans="1:5">
      <c r="A379" s="1">
        <v>45925.322916666664</v>
      </c>
      <c r="B379" t="s">
        <v>42</v>
      </c>
      <c r="C379" t="s">
        <v>43</v>
      </c>
      <c r="D379">
        <v>104.1875</v>
      </c>
      <c r="E379">
        <v>104.1758</v>
      </c>
    </row>
    <row r="380" spans="1:5">
      <c r="A380" s="1">
        <v>45925.319444444445</v>
      </c>
      <c r="B380" t="s">
        <v>43</v>
      </c>
      <c r="C380" t="s">
        <v>43</v>
      </c>
      <c r="D380">
        <v>104.1797</v>
      </c>
      <c r="E380">
        <v>104.1758</v>
      </c>
    </row>
    <row r="381" spans="1:5">
      <c r="A381" s="1">
        <v>45925.315972222219</v>
      </c>
      <c r="B381" t="s">
        <v>43</v>
      </c>
      <c r="C381" t="s">
        <v>43</v>
      </c>
      <c r="D381">
        <v>104.1797</v>
      </c>
      <c r="E381">
        <v>104.17189999999999</v>
      </c>
    </row>
    <row r="382" spans="1:5">
      <c r="A382" s="1">
        <v>45925.3125</v>
      </c>
      <c r="B382" t="s">
        <v>44</v>
      </c>
      <c r="C382" t="s">
        <v>43</v>
      </c>
      <c r="D382">
        <v>104.1797</v>
      </c>
      <c r="E382">
        <v>104.16800000000001</v>
      </c>
    </row>
    <row r="383" spans="1:5">
      <c r="A383" s="1">
        <v>45925.309027777781</v>
      </c>
      <c r="B383" t="s">
        <v>42</v>
      </c>
      <c r="C383" t="s">
        <v>43</v>
      </c>
      <c r="D383">
        <v>104.1797</v>
      </c>
      <c r="E383">
        <v>104.1758</v>
      </c>
    </row>
    <row r="384" spans="1:5">
      <c r="A384" s="1">
        <v>45925.305555555555</v>
      </c>
      <c r="B384" t="s">
        <v>43</v>
      </c>
      <c r="C384" t="s">
        <v>42</v>
      </c>
      <c r="D384">
        <v>104.1797</v>
      </c>
      <c r="E384">
        <v>104.17189999999999</v>
      </c>
    </row>
    <row r="385" spans="1:5">
      <c r="A385" s="1">
        <v>45925.302083333336</v>
      </c>
      <c r="B385" t="s">
        <v>43</v>
      </c>
      <c r="C385" t="s">
        <v>43</v>
      </c>
      <c r="D385">
        <v>104.1836</v>
      </c>
      <c r="E385">
        <v>104.1758</v>
      </c>
    </row>
    <row r="386" spans="1:5">
      <c r="A386" s="1">
        <v>45925.298611111109</v>
      </c>
      <c r="B386" t="s">
        <v>43</v>
      </c>
      <c r="C386" t="s">
        <v>17</v>
      </c>
      <c r="D386">
        <v>104.1836</v>
      </c>
      <c r="E386">
        <v>104.1758</v>
      </c>
    </row>
    <row r="387" spans="1:5">
      <c r="A387" s="1">
        <v>45925.295138888891</v>
      </c>
      <c r="B387" t="s">
        <v>17</v>
      </c>
      <c r="C387" t="s">
        <v>17</v>
      </c>
      <c r="D387">
        <v>104.1875</v>
      </c>
      <c r="E387">
        <v>104.1836</v>
      </c>
    </row>
    <row r="388" spans="1:5">
      <c r="A388" s="1">
        <v>45925.291666666664</v>
      </c>
      <c r="B388" t="s">
        <v>17</v>
      </c>
      <c r="C388" t="s">
        <v>15</v>
      </c>
      <c r="D388">
        <v>104.1875</v>
      </c>
      <c r="E388">
        <v>104.1797</v>
      </c>
    </row>
    <row r="389" spans="1:5">
      <c r="A389" s="1">
        <v>45925.288194444445</v>
      </c>
      <c r="B389" t="s">
        <v>15</v>
      </c>
      <c r="C389" t="s">
        <v>17</v>
      </c>
      <c r="D389">
        <v>104.1875</v>
      </c>
      <c r="E389">
        <v>104.1836</v>
      </c>
    </row>
    <row r="390" spans="1:5">
      <c r="A390" s="1">
        <v>45925.284722222219</v>
      </c>
      <c r="B390" t="s">
        <v>15</v>
      </c>
      <c r="C390" t="s">
        <v>17</v>
      </c>
      <c r="D390">
        <v>104.1875</v>
      </c>
      <c r="E390">
        <v>104.1836</v>
      </c>
    </row>
    <row r="391" spans="1:5">
      <c r="A391" s="1">
        <v>45925.28125</v>
      </c>
      <c r="B391" t="s">
        <v>17</v>
      </c>
      <c r="C391" t="s">
        <v>17</v>
      </c>
      <c r="D391">
        <v>104.1875</v>
      </c>
      <c r="E391">
        <v>104.1836</v>
      </c>
    </row>
    <row r="392" spans="1:5">
      <c r="A392" s="1">
        <v>45925.277777777781</v>
      </c>
      <c r="B392" t="s">
        <v>15</v>
      </c>
      <c r="C392" t="s">
        <v>16</v>
      </c>
      <c r="D392">
        <v>104.1953</v>
      </c>
      <c r="E392">
        <v>104.1875</v>
      </c>
    </row>
    <row r="393" spans="1:5">
      <c r="A393" s="1">
        <v>45925.274305555555</v>
      </c>
      <c r="B393" t="s">
        <v>16</v>
      </c>
      <c r="C393" t="s">
        <v>12</v>
      </c>
      <c r="D393">
        <v>104.1992</v>
      </c>
      <c r="E393">
        <v>104.1914</v>
      </c>
    </row>
    <row r="394" spans="1:5">
      <c r="A394" s="1">
        <v>45925.270833333336</v>
      </c>
      <c r="B394" t="s">
        <v>14</v>
      </c>
      <c r="C394" t="s">
        <v>12</v>
      </c>
      <c r="D394">
        <v>104.1992</v>
      </c>
      <c r="E394">
        <v>104.1953</v>
      </c>
    </row>
    <row r="395" spans="1:5">
      <c r="A395" s="1">
        <v>45925.267361111109</v>
      </c>
      <c r="B395" t="s">
        <v>12</v>
      </c>
      <c r="C395" t="s">
        <v>14</v>
      </c>
      <c r="D395">
        <v>104.20310000000001</v>
      </c>
      <c r="E395">
        <v>104.1953</v>
      </c>
    </row>
    <row r="396" spans="1:5">
      <c r="A396" s="1">
        <v>45925.263888888891</v>
      </c>
      <c r="B396" t="s">
        <v>12</v>
      </c>
      <c r="C396" t="s">
        <v>12</v>
      </c>
      <c r="D396">
        <v>104.1992</v>
      </c>
      <c r="E396">
        <v>104.1953</v>
      </c>
    </row>
    <row r="397" spans="1:5">
      <c r="A397" s="1">
        <v>45925.260416666664</v>
      </c>
      <c r="B397" t="s">
        <v>14</v>
      </c>
      <c r="C397" t="s">
        <v>11</v>
      </c>
      <c r="D397">
        <v>104.20310000000001</v>
      </c>
      <c r="E397">
        <v>104.1953</v>
      </c>
    </row>
    <row r="398" spans="1:5">
      <c r="A398" s="1">
        <v>45925.256944444445</v>
      </c>
      <c r="B398" t="s">
        <v>12</v>
      </c>
      <c r="C398" t="s">
        <v>11</v>
      </c>
      <c r="D398">
        <v>104.20310000000001</v>
      </c>
      <c r="E398">
        <v>104.1992</v>
      </c>
    </row>
    <row r="399" spans="1:5">
      <c r="A399" s="1">
        <v>45925.253472222219</v>
      </c>
      <c r="B399" t="s">
        <v>11</v>
      </c>
      <c r="C399" t="s">
        <v>11</v>
      </c>
      <c r="D399">
        <v>104.20310000000001</v>
      </c>
      <c r="E399">
        <v>104.1992</v>
      </c>
    </row>
    <row r="400" spans="1:5">
      <c r="A400" s="1">
        <v>45925.25</v>
      </c>
      <c r="B400" t="s">
        <v>12</v>
      </c>
      <c r="C400" t="s">
        <v>12</v>
      </c>
      <c r="D400">
        <v>104.20310000000001</v>
      </c>
      <c r="E400">
        <v>104.1992</v>
      </c>
    </row>
    <row r="401" spans="1:5">
      <c r="A401" s="1">
        <v>45925.246527777781</v>
      </c>
      <c r="B401" t="s">
        <v>11</v>
      </c>
      <c r="C401" t="s">
        <v>12</v>
      </c>
      <c r="D401">
        <v>104.20310000000001</v>
      </c>
      <c r="E401">
        <v>104.1992</v>
      </c>
    </row>
    <row r="402" spans="1:5">
      <c r="A402" s="1">
        <v>45925.243055555555</v>
      </c>
      <c r="B402" t="s">
        <v>12</v>
      </c>
      <c r="C402" t="s">
        <v>12</v>
      </c>
      <c r="D402">
        <v>104.20310000000001</v>
      </c>
      <c r="E402">
        <v>104.1992</v>
      </c>
    </row>
    <row r="403" spans="1:5">
      <c r="A403" s="1">
        <v>45925.239583333336</v>
      </c>
      <c r="B403" t="s">
        <v>12</v>
      </c>
      <c r="C403" t="s">
        <v>11</v>
      </c>
      <c r="D403">
        <v>104.20310000000001</v>
      </c>
      <c r="E403">
        <v>104.1992</v>
      </c>
    </row>
    <row r="404" spans="1:5">
      <c r="A404" s="1">
        <v>45925.236111111109</v>
      </c>
      <c r="B404" t="s">
        <v>11</v>
      </c>
      <c r="C404" t="s">
        <v>11</v>
      </c>
      <c r="D404">
        <v>104.20699999999999</v>
      </c>
      <c r="E404">
        <v>104.1992</v>
      </c>
    </row>
    <row r="405" spans="1:5">
      <c r="A405" s="1">
        <v>45925.232638888891</v>
      </c>
      <c r="B405" t="s">
        <v>13</v>
      </c>
      <c r="C405" t="s">
        <v>12</v>
      </c>
      <c r="D405">
        <v>104.20699999999999</v>
      </c>
      <c r="E405">
        <v>104.1992</v>
      </c>
    </row>
    <row r="406" spans="1:5">
      <c r="A406" s="1">
        <v>45925.229166666664</v>
      </c>
      <c r="B406" t="s">
        <v>12</v>
      </c>
      <c r="C406" t="s">
        <v>12</v>
      </c>
      <c r="D406">
        <v>104.20310000000001</v>
      </c>
      <c r="E406">
        <v>104.1992</v>
      </c>
    </row>
    <row r="407" spans="1:5">
      <c r="A407" s="1">
        <v>45925.225694444445</v>
      </c>
      <c r="B407" t="s">
        <v>11</v>
      </c>
      <c r="C407" t="s">
        <v>12</v>
      </c>
      <c r="D407">
        <v>104.20699999999999</v>
      </c>
      <c r="E407">
        <v>104.1992</v>
      </c>
    </row>
    <row r="408" spans="1:5">
      <c r="A408" s="1">
        <v>45925.222222222219</v>
      </c>
      <c r="B408" t="s">
        <v>11</v>
      </c>
      <c r="C408" t="s">
        <v>12</v>
      </c>
      <c r="D408">
        <v>104.20310000000001</v>
      </c>
      <c r="E408">
        <v>104.1992</v>
      </c>
    </row>
    <row r="409" spans="1:5">
      <c r="A409" s="1">
        <v>45925.21875</v>
      </c>
      <c r="B409" t="s">
        <v>11</v>
      </c>
      <c r="C409" t="s">
        <v>12</v>
      </c>
      <c r="D409">
        <v>104.20310000000001</v>
      </c>
      <c r="E409">
        <v>104.1992</v>
      </c>
    </row>
    <row r="410" spans="1:5">
      <c r="A410" s="1">
        <v>45925.215277777781</v>
      </c>
      <c r="B410" t="s">
        <v>11</v>
      </c>
      <c r="C410" t="s">
        <v>11</v>
      </c>
      <c r="D410">
        <v>104.20310000000001</v>
      </c>
      <c r="E410">
        <v>104.1992</v>
      </c>
    </row>
    <row r="411" spans="1:5">
      <c r="A411" s="1">
        <v>45925.211805555555</v>
      </c>
      <c r="B411" t="s">
        <v>11</v>
      </c>
      <c r="C411" t="s">
        <v>14</v>
      </c>
      <c r="D411">
        <v>104.20310000000001</v>
      </c>
      <c r="E411">
        <v>104.1953</v>
      </c>
    </row>
    <row r="412" spans="1:5">
      <c r="A412" s="1">
        <v>45925.208333333336</v>
      </c>
      <c r="B412" t="s">
        <v>14</v>
      </c>
      <c r="C412" t="s">
        <v>12</v>
      </c>
      <c r="D412">
        <v>104.1992</v>
      </c>
      <c r="E412">
        <v>104.1953</v>
      </c>
    </row>
    <row r="413" spans="1:5">
      <c r="A413" s="1">
        <v>45925.204861111109</v>
      </c>
      <c r="B413" t="s">
        <v>11</v>
      </c>
      <c r="C413" t="s">
        <v>11</v>
      </c>
      <c r="D413">
        <v>104.20310000000001</v>
      </c>
      <c r="E413">
        <v>104.20310000000001</v>
      </c>
    </row>
    <row r="414" spans="1:5">
      <c r="A414" s="1">
        <v>45925.201388888891</v>
      </c>
      <c r="B414" t="s">
        <v>12</v>
      </c>
      <c r="C414" t="s">
        <v>11</v>
      </c>
      <c r="D414">
        <v>104.20310000000001</v>
      </c>
      <c r="E414">
        <v>104.1992</v>
      </c>
    </row>
    <row r="415" spans="1:5">
      <c r="A415" s="1">
        <v>45925.197916666664</v>
      </c>
      <c r="B415" t="s">
        <v>11</v>
      </c>
      <c r="C415" t="s">
        <v>11</v>
      </c>
      <c r="D415">
        <v>104.20310000000001</v>
      </c>
      <c r="E415">
        <v>104.1992</v>
      </c>
    </row>
    <row r="416" spans="1:5">
      <c r="A416" s="1">
        <v>45925.194444444445</v>
      </c>
      <c r="B416" t="s">
        <v>11</v>
      </c>
      <c r="C416" t="s">
        <v>13</v>
      </c>
      <c r="D416">
        <v>104.20699999999999</v>
      </c>
      <c r="E416">
        <v>104.20310000000001</v>
      </c>
    </row>
    <row r="417" spans="1:5">
      <c r="A417" s="1">
        <v>45925.190972222219</v>
      </c>
      <c r="B417" t="s">
        <v>13</v>
      </c>
      <c r="C417" t="s">
        <v>11</v>
      </c>
      <c r="D417">
        <v>104.20699999999999</v>
      </c>
      <c r="E417">
        <v>104.20310000000001</v>
      </c>
    </row>
    <row r="418" spans="1:5">
      <c r="A418" s="1">
        <v>45925.1875</v>
      </c>
      <c r="B418" t="s">
        <v>13</v>
      </c>
      <c r="C418" t="s">
        <v>13</v>
      </c>
      <c r="D418">
        <v>104.20699999999999</v>
      </c>
      <c r="E418">
        <v>104.20699999999999</v>
      </c>
    </row>
    <row r="419" spans="1:5">
      <c r="A419" s="1">
        <v>45925.184027777781</v>
      </c>
      <c r="B419" t="s">
        <v>13</v>
      </c>
      <c r="C419" t="s">
        <v>11</v>
      </c>
      <c r="D419">
        <v>104.20699999999999</v>
      </c>
      <c r="E419">
        <v>104.20310000000001</v>
      </c>
    </row>
    <row r="420" spans="1:5">
      <c r="A420" s="1">
        <v>45925.180555555555</v>
      </c>
      <c r="B420" t="s">
        <v>13</v>
      </c>
      <c r="C420" t="s">
        <v>13</v>
      </c>
      <c r="D420">
        <v>104.20699999999999</v>
      </c>
      <c r="E420">
        <v>104.20310000000001</v>
      </c>
    </row>
    <row r="421" spans="1:5">
      <c r="A421" s="1">
        <v>45925.177083333336</v>
      </c>
      <c r="B421" t="s">
        <v>11</v>
      </c>
      <c r="C421" t="s">
        <v>12</v>
      </c>
      <c r="D421">
        <v>104.20699999999999</v>
      </c>
      <c r="E421">
        <v>104.1992</v>
      </c>
    </row>
    <row r="422" spans="1:5">
      <c r="A422" s="1">
        <v>45925.173611111109</v>
      </c>
      <c r="B422" t="s">
        <v>11</v>
      </c>
      <c r="C422" t="s">
        <v>11</v>
      </c>
      <c r="D422">
        <v>104.20310000000001</v>
      </c>
      <c r="E422">
        <v>104.1992</v>
      </c>
    </row>
    <row r="423" spans="1:5">
      <c r="A423" s="1">
        <v>45925.170138888891</v>
      </c>
      <c r="B423" t="s">
        <v>12</v>
      </c>
      <c r="C423" t="s">
        <v>12</v>
      </c>
      <c r="D423">
        <v>104.1992</v>
      </c>
      <c r="E423">
        <v>104.1992</v>
      </c>
    </row>
    <row r="424" spans="1:5">
      <c r="A424" s="1">
        <v>45925.166666666664</v>
      </c>
      <c r="B424" t="s">
        <v>12</v>
      </c>
      <c r="C424" t="s">
        <v>11</v>
      </c>
      <c r="D424">
        <v>104.20310000000001</v>
      </c>
      <c r="E424">
        <v>104.1992</v>
      </c>
    </row>
    <row r="425" spans="1:5">
      <c r="A425" s="1">
        <v>45925.163194444445</v>
      </c>
      <c r="B425" t="s">
        <v>13</v>
      </c>
      <c r="C425" t="s">
        <v>11</v>
      </c>
      <c r="D425">
        <v>104.20699999999999</v>
      </c>
      <c r="E425">
        <v>104.20310000000001</v>
      </c>
    </row>
    <row r="426" spans="1:5">
      <c r="A426" s="1">
        <v>45925.159722222219</v>
      </c>
      <c r="B426" t="s">
        <v>11</v>
      </c>
      <c r="C426" t="s">
        <v>12</v>
      </c>
      <c r="D426">
        <v>104.20699999999999</v>
      </c>
      <c r="E426">
        <v>104.1992</v>
      </c>
    </row>
    <row r="427" spans="1:5">
      <c r="A427" s="1">
        <v>45925.15625</v>
      </c>
      <c r="B427" t="s">
        <v>12</v>
      </c>
      <c r="C427" t="s">
        <v>12</v>
      </c>
      <c r="D427">
        <v>104.20310000000001</v>
      </c>
      <c r="E427">
        <v>104.1953</v>
      </c>
    </row>
    <row r="428" spans="1:5">
      <c r="A428" s="1">
        <v>45925.152777777781</v>
      </c>
      <c r="B428" t="s">
        <v>12</v>
      </c>
      <c r="C428" t="s">
        <v>12</v>
      </c>
      <c r="D428">
        <v>104.20310000000001</v>
      </c>
      <c r="E428">
        <v>104.1992</v>
      </c>
    </row>
    <row r="429" spans="1:5">
      <c r="A429" s="1">
        <v>45925.149305555555</v>
      </c>
      <c r="B429" t="s">
        <v>11</v>
      </c>
      <c r="C429" t="s">
        <v>12</v>
      </c>
      <c r="D429">
        <v>104.20310000000001</v>
      </c>
      <c r="E429">
        <v>104.1953</v>
      </c>
    </row>
    <row r="430" spans="1:5">
      <c r="A430" s="1">
        <v>45925.145833333336</v>
      </c>
      <c r="B430" t="s">
        <v>12</v>
      </c>
      <c r="C430" t="s">
        <v>15</v>
      </c>
      <c r="D430">
        <v>104.1992</v>
      </c>
      <c r="E430">
        <v>104.1875</v>
      </c>
    </row>
    <row r="431" spans="1:5">
      <c r="A431" s="1">
        <v>45925.142361111109</v>
      </c>
      <c r="B431" t="s">
        <v>16</v>
      </c>
      <c r="C431" t="s">
        <v>14</v>
      </c>
      <c r="D431">
        <v>104.1953</v>
      </c>
      <c r="E431">
        <v>104.1914</v>
      </c>
    </row>
    <row r="432" spans="1:5">
      <c r="A432" s="1">
        <v>45925.138888888891</v>
      </c>
      <c r="B432" t="s">
        <v>16</v>
      </c>
      <c r="C432" t="s">
        <v>14</v>
      </c>
      <c r="D432">
        <v>104.1953</v>
      </c>
      <c r="E432">
        <v>104.1914</v>
      </c>
    </row>
    <row r="433" spans="1:5">
      <c r="A433" s="1">
        <v>45925.135416666664</v>
      </c>
      <c r="B433" t="s">
        <v>14</v>
      </c>
      <c r="C433" t="s">
        <v>14</v>
      </c>
      <c r="D433">
        <v>104.1992</v>
      </c>
      <c r="E433">
        <v>104.1953</v>
      </c>
    </row>
    <row r="434" spans="1:5">
      <c r="A434" s="1">
        <v>45925.131944444445</v>
      </c>
      <c r="B434" t="s">
        <v>14</v>
      </c>
      <c r="C434" t="s">
        <v>17</v>
      </c>
      <c r="D434">
        <v>104.1953</v>
      </c>
      <c r="E434">
        <v>104.1836</v>
      </c>
    </row>
    <row r="435" spans="1:5">
      <c r="A435" s="1">
        <v>45925.128472222219</v>
      </c>
      <c r="B435" t="s">
        <v>17</v>
      </c>
      <c r="C435" t="s">
        <v>17</v>
      </c>
      <c r="D435">
        <v>104.1875</v>
      </c>
      <c r="E435">
        <v>104.1797</v>
      </c>
    </row>
    <row r="436" spans="1:5">
      <c r="A436" s="1">
        <v>45925.125</v>
      </c>
      <c r="B436" t="s">
        <v>17</v>
      </c>
      <c r="C436" t="s">
        <v>15</v>
      </c>
      <c r="D436">
        <v>104.1875</v>
      </c>
      <c r="E436">
        <v>104.1836</v>
      </c>
    </row>
    <row r="437" spans="1:5">
      <c r="A437" s="1">
        <v>45925.121527777781</v>
      </c>
      <c r="B437" t="s">
        <v>17</v>
      </c>
      <c r="C437" t="s">
        <v>17</v>
      </c>
      <c r="D437">
        <v>104.1875</v>
      </c>
      <c r="E437">
        <v>104.1836</v>
      </c>
    </row>
    <row r="438" spans="1:5">
      <c r="A438" s="1">
        <v>45925.118055555555</v>
      </c>
      <c r="B438" t="s">
        <v>15</v>
      </c>
      <c r="C438" t="s">
        <v>17</v>
      </c>
      <c r="D438">
        <v>104.1914</v>
      </c>
      <c r="E438">
        <v>104.1836</v>
      </c>
    </row>
    <row r="439" spans="1:5">
      <c r="A439" s="1">
        <v>45925.114583333336</v>
      </c>
      <c r="B439" t="s">
        <v>17</v>
      </c>
      <c r="C439" t="s">
        <v>15</v>
      </c>
      <c r="D439">
        <v>104.1875</v>
      </c>
      <c r="E439">
        <v>104.1836</v>
      </c>
    </row>
    <row r="440" spans="1:5">
      <c r="A440" s="1">
        <v>45925.111111111109</v>
      </c>
      <c r="B440" t="s">
        <v>17</v>
      </c>
      <c r="C440" t="s">
        <v>17</v>
      </c>
      <c r="D440">
        <v>104.1875</v>
      </c>
      <c r="E440">
        <v>104.1836</v>
      </c>
    </row>
    <row r="441" spans="1:5">
      <c r="A441" s="1">
        <v>45925.107638888891</v>
      </c>
      <c r="B441" t="s">
        <v>17</v>
      </c>
      <c r="C441" t="s">
        <v>15</v>
      </c>
      <c r="D441">
        <v>104.1875</v>
      </c>
      <c r="E441">
        <v>104.1836</v>
      </c>
    </row>
    <row r="442" spans="1:5">
      <c r="A442" s="1">
        <v>45925.104166666664</v>
      </c>
      <c r="B442" t="s">
        <v>15</v>
      </c>
      <c r="C442" t="s">
        <v>16</v>
      </c>
      <c r="D442">
        <v>104.1953</v>
      </c>
      <c r="E442">
        <v>104.1875</v>
      </c>
    </row>
    <row r="443" spans="1:5">
      <c r="A443" s="1">
        <v>45925.100694444445</v>
      </c>
      <c r="B443" t="s">
        <v>16</v>
      </c>
      <c r="C443" t="s">
        <v>16</v>
      </c>
      <c r="D443">
        <v>104.1953</v>
      </c>
      <c r="E443">
        <v>104.1914</v>
      </c>
    </row>
    <row r="444" spans="1:5">
      <c r="A444" s="1">
        <v>45925.097222222219</v>
      </c>
      <c r="B444" t="s">
        <v>16</v>
      </c>
      <c r="C444" t="s">
        <v>16</v>
      </c>
      <c r="D444">
        <v>104.1953</v>
      </c>
      <c r="E444">
        <v>104.1875</v>
      </c>
    </row>
    <row r="445" spans="1:5">
      <c r="A445" s="1">
        <v>45925.09375</v>
      </c>
      <c r="B445" t="s">
        <v>16</v>
      </c>
      <c r="C445" t="s">
        <v>14</v>
      </c>
      <c r="D445">
        <v>104.1992</v>
      </c>
      <c r="E445">
        <v>104.1914</v>
      </c>
    </row>
    <row r="446" spans="1:5">
      <c r="A446" s="1">
        <v>45925.090277777781</v>
      </c>
      <c r="B446" t="s">
        <v>14</v>
      </c>
      <c r="C446" t="s">
        <v>12</v>
      </c>
      <c r="D446">
        <v>104.1992</v>
      </c>
      <c r="E446">
        <v>104.1953</v>
      </c>
    </row>
    <row r="447" spans="1:5">
      <c r="A447" s="1">
        <v>45925.086805555555</v>
      </c>
      <c r="B447" t="s">
        <v>12</v>
      </c>
      <c r="C447" t="s">
        <v>11</v>
      </c>
      <c r="D447">
        <v>104.20310000000001</v>
      </c>
      <c r="E447">
        <v>104.1992</v>
      </c>
    </row>
    <row r="448" spans="1:5">
      <c r="A448" s="1">
        <v>45925.083333333336</v>
      </c>
      <c r="B448" t="s">
        <v>13</v>
      </c>
      <c r="C448" t="s">
        <v>13</v>
      </c>
      <c r="D448">
        <v>104.2109</v>
      </c>
      <c r="E448">
        <v>104.20310000000001</v>
      </c>
    </row>
    <row r="449" spans="1:5">
      <c r="A449" s="1">
        <v>45925.079861111109</v>
      </c>
      <c r="B449" t="s">
        <v>13</v>
      </c>
      <c r="C449" t="s">
        <v>13</v>
      </c>
      <c r="D449">
        <v>104.20699999999999</v>
      </c>
      <c r="E449">
        <v>104.20310000000001</v>
      </c>
    </row>
    <row r="450" spans="1:5">
      <c r="A450" s="1">
        <v>45925.076388888891</v>
      </c>
      <c r="B450" t="s">
        <v>11</v>
      </c>
      <c r="C450" t="s">
        <v>13</v>
      </c>
      <c r="D450">
        <v>104.20699999999999</v>
      </c>
      <c r="E450">
        <v>104.20310000000001</v>
      </c>
    </row>
    <row r="451" spans="1:5">
      <c r="A451" s="1">
        <v>45925.069444444445</v>
      </c>
      <c r="B451" t="s">
        <v>13</v>
      </c>
      <c r="C451" t="s">
        <v>13</v>
      </c>
      <c r="D451">
        <v>104.20699999999999</v>
      </c>
      <c r="E451">
        <v>104.20310000000001</v>
      </c>
    </row>
    <row r="452" spans="1:5">
      <c r="A452" s="1">
        <v>45925.065972222219</v>
      </c>
      <c r="B452" t="s">
        <v>13</v>
      </c>
      <c r="C452" t="s">
        <v>10</v>
      </c>
      <c r="D452">
        <v>104.2109</v>
      </c>
      <c r="E452">
        <v>104.20699999999999</v>
      </c>
    </row>
    <row r="453" spans="1:5">
      <c r="A453" s="1">
        <v>45925.0625</v>
      </c>
      <c r="B453" t="s">
        <v>13</v>
      </c>
      <c r="C453" t="s">
        <v>13</v>
      </c>
      <c r="D453">
        <v>104.20699999999999</v>
      </c>
      <c r="E453">
        <v>104.20310000000001</v>
      </c>
    </row>
    <row r="454" spans="1:5">
      <c r="A454" s="1">
        <v>45925.059027777781</v>
      </c>
      <c r="B454" t="s">
        <v>13</v>
      </c>
      <c r="C454" t="s">
        <v>11</v>
      </c>
      <c r="D454">
        <v>104.20699999999999</v>
      </c>
      <c r="E454">
        <v>104.20310000000001</v>
      </c>
    </row>
    <row r="455" spans="1:5">
      <c r="A455" s="1">
        <v>45925.055555555555</v>
      </c>
      <c r="B455" t="s">
        <v>11</v>
      </c>
      <c r="C455" t="s">
        <v>11</v>
      </c>
      <c r="D455">
        <v>104.20699999999999</v>
      </c>
      <c r="E455">
        <v>104.20310000000001</v>
      </c>
    </row>
    <row r="456" spans="1:5">
      <c r="A456" s="1">
        <v>45925.052083333336</v>
      </c>
      <c r="B456" t="s">
        <v>11</v>
      </c>
      <c r="C456" t="s">
        <v>13</v>
      </c>
      <c r="D456">
        <v>104.20699999999999</v>
      </c>
      <c r="E456">
        <v>104.20310000000001</v>
      </c>
    </row>
    <row r="457" spans="1:5">
      <c r="A457" s="1">
        <v>45925.048611111109</v>
      </c>
      <c r="B457" t="s">
        <v>13</v>
      </c>
      <c r="C457" t="s">
        <v>13</v>
      </c>
      <c r="D457">
        <v>104.2109</v>
      </c>
      <c r="E457">
        <v>104.20699999999999</v>
      </c>
    </row>
    <row r="458" spans="1:5">
      <c r="A458" s="1">
        <v>45925.045138888891</v>
      </c>
      <c r="B458" t="s">
        <v>13</v>
      </c>
      <c r="C458" t="s">
        <v>10</v>
      </c>
      <c r="D458">
        <v>104.2109</v>
      </c>
      <c r="E458">
        <v>104.20699999999999</v>
      </c>
    </row>
    <row r="459" spans="1:5">
      <c r="A459" s="1">
        <v>45925.041666666664</v>
      </c>
      <c r="B459" t="s">
        <v>10</v>
      </c>
      <c r="C459" t="s">
        <v>13</v>
      </c>
      <c r="D459">
        <v>104.2109</v>
      </c>
      <c r="E459">
        <v>104.20699999999999</v>
      </c>
    </row>
    <row r="460" spans="1:5">
      <c r="A460" s="1">
        <v>45925.027777777781</v>
      </c>
      <c r="B460" t="s">
        <v>13</v>
      </c>
      <c r="C460" t="s">
        <v>13</v>
      </c>
      <c r="D460">
        <v>104.20699999999999</v>
      </c>
      <c r="E460">
        <v>104.20699999999999</v>
      </c>
    </row>
    <row r="461" spans="1:5">
      <c r="A461" s="1">
        <v>45925.020833333336</v>
      </c>
      <c r="B461" t="s">
        <v>13</v>
      </c>
      <c r="C461" t="s">
        <v>10</v>
      </c>
      <c r="D461">
        <v>104.2109</v>
      </c>
      <c r="E461">
        <v>104.20699999999999</v>
      </c>
    </row>
    <row r="462" spans="1:5">
      <c r="A462" s="1">
        <v>45925.013888888891</v>
      </c>
      <c r="B462" t="s">
        <v>10</v>
      </c>
      <c r="C462" t="s">
        <v>10</v>
      </c>
      <c r="D462">
        <v>104.2109</v>
      </c>
      <c r="E462">
        <v>104.2109</v>
      </c>
    </row>
    <row r="463" spans="1:5">
      <c r="A463" s="1">
        <v>45925.010416666664</v>
      </c>
      <c r="B463" t="s">
        <v>10</v>
      </c>
      <c r="C463" t="s">
        <v>10</v>
      </c>
      <c r="D463">
        <v>104.2109</v>
      </c>
      <c r="E463">
        <v>104.2109</v>
      </c>
    </row>
    <row r="464" spans="1:5">
      <c r="A464" s="1">
        <v>45924.993055555555</v>
      </c>
      <c r="B464" t="s">
        <v>13</v>
      </c>
      <c r="C464" t="s">
        <v>13</v>
      </c>
      <c r="D464">
        <v>104.20699999999999</v>
      </c>
      <c r="E464">
        <v>104.20699999999999</v>
      </c>
    </row>
    <row r="465" spans="1:5">
      <c r="A465" s="1">
        <v>45924.989583333336</v>
      </c>
      <c r="B465" t="s">
        <v>10</v>
      </c>
      <c r="C465" t="s">
        <v>10</v>
      </c>
      <c r="D465">
        <v>104.2109</v>
      </c>
      <c r="E465">
        <v>104.2109</v>
      </c>
    </row>
    <row r="466" spans="1:5">
      <c r="A466" s="1">
        <v>45924.986111111109</v>
      </c>
      <c r="B466" t="s">
        <v>13</v>
      </c>
      <c r="C466" t="s">
        <v>13</v>
      </c>
      <c r="D466">
        <v>104.20699999999999</v>
      </c>
      <c r="E466">
        <v>104.20699999999999</v>
      </c>
    </row>
    <row r="467" spans="1:5">
      <c r="A467" s="1">
        <v>45924.979166666664</v>
      </c>
      <c r="B467" t="s">
        <v>13</v>
      </c>
      <c r="C467" t="s">
        <v>13</v>
      </c>
      <c r="D467">
        <v>104.20699999999999</v>
      </c>
      <c r="E467">
        <v>104.20699999999999</v>
      </c>
    </row>
    <row r="468" spans="1:5">
      <c r="A468" s="1">
        <v>45924.975694444445</v>
      </c>
      <c r="B468" t="s">
        <v>10</v>
      </c>
      <c r="C468" t="s">
        <v>10</v>
      </c>
      <c r="D468">
        <v>104.2109</v>
      </c>
      <c r="E468">
        <v>104.2109</v>
      </c>
    </row>
    <row r="469" spans="1:5">
      <c r="A469" s="1">
        <v>45924.972222222219</v>
      </c>
      <c r="B469" t="s">
        <v>13</v>
      </c>
      <c r="C469" t="s">
        <v>13</v>
      </c>
      <c r="D469">
        <v>104.2109</v>
      </c>
      <c r="E469">
        <v>104.20699999999999</v>
      </c>
    </row>
    <row r="470" spans="1:5">
      <c r="A470" s="1">
        <v>45924.961805555555</v>
      </c>
      <c r="B470" t="s">
        <v>11</v>
      </c>
      <c r="C470" t="s">
        <v>11</v>
      </c>
      <c r="D470">
        <v>104.20310000000001</v>
      </c>
      <c r="E470">
        <v>104.20310000000001</v>
      </c>
    </row>
    <row r="471" spans="1:5">
      <c r="A471" s="1">
        <v>45924.958333333336</v>
      </c>
      <c r="B471" t="s">
        <v>11</v>
      </c>
      <c r="C471" t="s">
        <v>11</v>
      </c>
      <c r="D471">
        <v>104.20310000000001</v>
      </c>
      <c r="E471">
        <v>104.20310000000001</v>
      </c>
    </row>
    <row r="472" spans="1:5">
      <c r="A472" s="1">
        <v>45924.954861111109</v>
      </c>
      <c r="B472" t="s">
        <v>11</v>
      </c>
      <c r="C472" t="s">
        <v>11</v>
      </c>
      <c r="D472">
        <v>104.20310000000001</v>
      </c>
      <c r="E472">
        <v>104.20310000000001</v>
      </c>
    </row>
    <row r="473" spans="1:5">
      <c r="A473" s="1">
        <v>45924.951388888891</v>
      </c>
      <c r="B473" t="s">
        <v>11</v>
      </c>
      <c r="C473" t="s">
        <v>11</v>
      </c>
      <c r="D473">
        <v>104.20310000000001</v>
      </c>
      <c r="E473">
        <v>104.20310000000001</v>
      </c>
    </row>
    <row r="474" spans="1:5">
      <c r="A474" s="1">
        <v>45924.947916666664</v>
      </c>
      <c r="B474" t="s">
        <v>13</v>
      </c>
      <c r="C474" t="s">
        <v>13</v>
      </c>
      <c r="D474">
        <v>104.20699999999999</v>
      </c>
      <c r="E474">
        <v>104.20699999999999</v>
      </c>
    </row>
    <row r="475" spans="1:5">
      <c r="A475" s="1">
        <v>45924.944444444445</v>
      </c>
      <c r="B475" t="s">
        <v>13</v>
      </c>
      <c r="C475" t="s">
        <v>13</v>
      </c>
      <c r="D475">
        <v>104.20699999999999</v>
      </c>
      <c r="E475">
        <v>104.20699999999999</v>
      </c>
    </row>
    <row r="476" spans="1:5">
      <c r="A476" s="1">
        <v>45924.9375</v>
      </c>
      <c r="B476" t="s">
        <v>13</v>
      </c>
      <c r="C476" t="s">
        <v>13</v>
      </c>
      <c r="D476">
        <v>104.20699999999999</v>
      </c>
      <c r="E476">
        <v>104.20699999999999</v>
      </c>
    </row>
    <row r="477" spans="1:5">
      <c r="A477" s="1">
        <v>45924.934027777781</v>
      </c>
      <c r="B477" t="s">
        <v>13</v>
      </c>
      <c r="C477" t="s">
        <v>13</v>
      </c>
      <c r="D477">
        <v>104.20699999999999</v>
      </c>
      <c r="E477">
        <v>104.20699999999999</v>
      </c>
    </row>
    <row r="478" spans="1:5">
      <c r="A478" s="1">
        <v>45924.930555555555</v>
      </c>
      <c r="B478" t="s">
        <v>13</v>
      </c>
      <c r="C478" t="s">
        <v>13</v>
      </c>
      <c r="D478">
        <v>104.20699999999999</v>
      </c>
      <c r="E478">
        <v>104.20699999999999</v>
      </c>
    </row>
    <row r="479" spans="1:5">
      <c r="A479" s="1">
        <v>45924.927083333336</v>
      </c>
      <c r="B479" t="s">
        <v>13</v>
      </c>
      <c r="C479" t="s">
        <v>13</v>
      </c>
      <c r="D479">
        <v>104.20699999999999</v>
      </c>
      <c r="E479">
        <v>104.20699999999999</v>
      </c>
    </row>
    <row r="480" spans="1:5">
      <c r="A480" s="1">
        <v>45924.923611111109</v>
      </c>
      <c r="B480" t="s">
        <v>13</v>
      </c>
      <c r="C480" t="s">
        <v>13</v>
      </c>
      <c r="D480">
        <v>104.20699999999999</v>
      </c>
      <c r="E480">
        <v>104.20699999999999</v>
      </c>
    </row>
    <row r="481" spans="1:5">
      <c r="A481" s="1">
        <v>45924.920138888891</v>
      </c>
      <c r="B481" t="s">
        <v>13</v>
      </c>
      <c r="C481" t="s">
        <v>10</v>
      </c>
      <c r="D481">
        <v>104.2109</v>
      </c>
      <c r="E481">
        <v>104.20699999999999</v>
      </c>
    </row>
    <row r="482" spans="1:5">
      <c r="A482" s="1">
        <v>45924.916666666664</v>
      </c>
      <c r="B482" t="s">
        <v>10</v>
      </c>
      <c r="C482" t="s">
        <v>10</v>
      </c>
      <c r="D482">
        <v>104.2109</v>
      </c>
      <c r="E482">
        <v>104.2109</v>
      </c>
    </row>
    <row r="483" spans="1:5">
      <c r="A483" s="1">
        <v>45924.913194444445</v>
      </c>
      <c r="B483" t="s">
        <v>10</v>
      </c>
      <c r="C483" t="s">
        <v>10</v>
      </c>
      <c r="D483">
        <v>104.2109</v>
      </c>
      <c r="E483">
        <v>104.2109</v>
      </c>
    </row>
    <row r="484" spans="1:5">
      <c r="A484" s="1">
        <v>45924.909722222219</v>
      </c>
      <c r="B484" t="s">
        <v>8</v>
      </c>
      <c r="C484" t="s">
        <v>10</v>
      </c>
      <c r="D484">
        <v>104.2148</v>
      </c>
      <c r="E484">
        <v>104.2109</v>
      </c>
    </row>
    <row r="485" spans="1:5">
      <c r="A485" s="1">
        <v>45924.90625</v>
      </c>
      <c r="B485" t="s">
        <v>10</v>
      </c>
      <c r="C485" t="s">
        <v>10</v>
      </c>
      <c r="D485">
        <v>104.2109</v>
      </c>
      <c r="E485">
        <v>104.2109</v>
      </c>
    </row>
    <row r="486" spans="1:5">
      <c r="A486" s="1">
        <v>45924.902777777781</v>
      </c>
      <c r="B486" t="s">
        <v>10</v>
      </c>
      <c r="C486" t="s">
        <v>8</v>
      </c>
      <c r="D486">
        <v>104.2148</v>
      </c>
      <c r="E486">
        <v>104.2109</v>
      </c>
    </row>
    <row r="487" spans="1:5">
      <c r="A487" s="1">
        <v>45924.899305555555</v>
      </c>
      <c r="B487" t="s">
        <v>10</v>
      </c>
      <c r="C487" t="s">
        <v>10</v>
      </c>
      <c r="D487">
        <v>104.2109</v>
      </c>
      <c r="E487">
        <v>104.2109</v>
      </c>
    </row>
    <row r="488" spans="1:5">
      <c r="A488" s="1">
        <v>45924.895833333336</v>
      </c>
      <c r="B488" t="s">
        <v>8</v>
      </c>
      <c r="C488" t="s">
        <v>8</v>
      </c>
      <c r="D488">
        <v>104.2148</v>
      </c>
      <c r="E488">
        <v>104.2148</v>
      </c>
    </row>
    <row r="489" spans="1:5">
      <c r="A489" s="1">
        <v>45924.892361111109</v>
      </c>
      <c r="B489" t="s">
        <v>8</v>
      </c>
      <c r="C489" t="s">
        <v>8</v>
      </c>
      <c r="D489">
        <v>104.2148</v>
      </c>
      <c r="E489">
        <v>104.2148</v>
      </c>
    </row>
    <row r="490" spans="1:5">
      <c r="A490" s="1">
        <v>45924.888888888891</v>
      </c>
      <c r="B490" t="s">
        <v>8</v>
      </c>
      <c r="C490" t="s">
        <v>8</v>
      </c>
      <c r="D490">
        <v>104.2148</v>
      </c>
      <c r="E490">
        <v>104.2109</v>
      </c>
    </row>
    <row r="491" spans="1:5">
      <c r="A491" s="1">
        <v>45924.885416666664</v>
      </c>
      <c r="B491" t="s">
        <v>10</v>
      </c>
      <c r="C491" t="s">
        <v>8</v>
      </c>
      <c r="D491">
        <v>104.2148</v>
      </c>
      <c r="E491">
        <v>104.2109</v>
      </c>
    </row>
    <row r="492" spans="1:5">
      <c r="A492" s="1">
        <v>45924.881944444445</v>
      </c>
      <c r="B492" t="s">
        <v>8</v>
      </c>
      <c r="C492" t="s">
        <v>8</v>
      </c>
      <c r="D492">
        <v>104.2148</v>
      </c>
      <c r="E492">
        <v>104.2109</v>
      </c>
    </row>
    <row r="493" spans="1:5">
      <c r="A493" s="1">
        <v>45924.878472222219</v>
      </c>
      <c r="B493" t="s">
        <v>8</v>
      </c>
      <c r="C493" t="s">
        <v>8</v>
      </c>
      <c r="D493">
        <v>104.2148</v>
      </c>
      <c r="E493">
        <v>104.2148</v>
      </c>
    </row>
    <row r="494" spans="1:5">
      <c r="A494" s="1">
        <v>45924.875</v>
      </c>
      <c r="B494" t="s">
        <v>8</v>
      </c>
      <c r="C494" t="s">
        <v>8</v>
      </c>
      <c r="D494">
        <v>104.2148</v>
      </c>
      <c r="E494">
        <v>104.2109</v>
      </c>
    </row>
    <row r="495" spans="1:5">
      <c r="A495" s="1">
        <v>45924.871527777781</v>
      </c>
      <c r="B495" t="s">
        <v>8</v>
      </c>
      <c r="C495" t="s">
        <v>8</v>
      </c>
      <c r="D495">
        <v>104.2148</v>
      </c>
      <c r="E495">
        <v>104.2148</v>
      </c>
    </row>
    <row r="496" spans="1:5">
      <c r="A496" s="1">
        <v>45924.868055555555</v>
      </c>
      <c r="B496" t="s">
        <v>8</v>
      </c>
      <c r="C496" t="s">
        <v>8</v>
      </c>
      <c r="D496">
        <v>104.2148</v>
      </c>
      <c r="E496">
        <v>104.2148</v>
      </c>
    </row>
    <row r="497" spans="1:5">
      <c r="A497" s="1">
        <v>45924.864583333336</v>
      </c>
      <c r="B497" t="s">
        <v>8</v>
      </c>
      <c r="C497" t="s">
        <v>8</v>
      </c>
      <c r="D497">
        <v>104.2148</v>
      </c>
      <c r="E497">
        <v>104.2109</v>
      </c>
    </row>
    <row r="498" spans="1:5">
      <c r="A498" s="1">
        <v>45924.861111111109</v>
      </c>
      <c r="B498" t="s">
        <v>8</v>
      </c>
      <c r="C498" t="s">
        <v>8</v>
      </c>
      <c r="D498">
        <v>104.2148</v>
      </c>
      <c r="E498">
        <v>104.2148</v>
      </c>
    </row>
    <row r="499" spans="1:5">
      <c r="A499" s="1">
        <v>45924.857638888891</v>
      </c>
      <c r="B499" t="s">
        <v>8</v>
      </c>
      <c r="C499" t="s">
        <v>7</v>
      </c>
      <c r="D499">
        <v>104.2188</v>
      </c>
      <c r="E499">
        <v>104.2148</v>
      </c>
    </row>
    <row r="500" spans="1:5">
      <c r="A500" s="1">
        <v>45924.854166666664</v>
      </c>
      <c r="B500" t="s">
        <v>7</v>
      </c>
      <c r="C500" t="s">
        <v>7</v>
      </c>
      <c r="D500">
        <v>104.2188</v>
      </c>
      <c r="E500">
        <v>104.2188</v>
      </c>
    </row>
    <row r="501" spans="1:5">
      <c r="A501" s="1">
        <v>45924.850694444445</v>
      </c>
      <c r="B501" t="s">
        <v>7</v>
      </c>
      <c r="C501" t="s">
        <v>8</v>
      </c>
      <c r="D501">
        <v>104.2188</v>
      </c>
      <c r="E501">
        <v>104.2148</v>
      </c>
    </row>
    <row r="502" spans="1:5">
      <c r="A502" s="1">
        <v>45924.847222222219</v>
      </c>
      <c r="B502" t="s">
        <v>8</v>
      </c>
      <c r="C502" t="s">
        <v>7</v>
      </c>
      <c r="D502">
        <v>104.2188</v>
      </c>
      <c r="E502">
        <v>104.2148</v>
      </c>
    </row>
    <row r="503" spans="1:5">
      <c r="A503" s="1">
        <v>45924.84375</v>
      </c>
      <c r="B503" t="s">
        <v>8</v>
      </c>
      <c r="C503" t="s">
        <v>8</v>
      </c>
      <c r="D503">
        <v>104.2148</v>
      </c>
      <c r="E503">
        <v>104.2148</v>
      </c>
    </row>
    <row r="504" spans="1:5">
      <c r="A504" s="1">
        <v>45924.840277777781</v>
      </c>
      <c r="B504" t="s">
        <v>8</v>
      </c>
      <c r="C504" t="s">
        <v>8</v>
      </c>
      <c r="D504">
        <v>104.2148</v>
      </c>
      <c r="E504">
        <v>104.2148</v>
      </c>
    </row>
    <row r="505" spans="1:5">
      <c r="A505" s="1">
        <v>45924.836805555555</v>
      </c>
      <c r="B505" t="s">
        <v>8</v>
      </c>
      <c r="C505" t="s">
        <v>10</v>
      </c>
      <c r="D505">
        <v>104.2148</v>
      </c>
      <c r="E505">
        <v>104.2109</v>
      </c>
    </row>
    <row r="506" spans="1:5">
      <c r="A506" s="1">
        <v>45924.833333333336</v>
      </c>
      <c r="B506" t="s">
        <v>10</v>
      </c>
      <c r="C506" t="s">
        <v>10</v>
      </c>
      <c r="D506">
        <v>104.2109</v>
      </c>
      <c r="E506">
        <v>104.20699999999999</v>
      </c>
    </row>
    <row r="507" spans="1:5">
      <c r="A507" s="1">
        <v>45924.829861111109</v>
      </c>
      <c r="B507" t="s">
        <v>10</v>
      </c>
      <c r="C507" t="s">
        <v>10</v>
      </c>
      <c r="D507">
        <v>104.2109</v>
      </c>
      <c r="E507">
        <v>104.2109</v>
      </c>
    </row>
    <row r="508" spans="1:5">
      <c r="A508" s="1">
        <v>45924.826388888891</v>
      </c>
      <c r="B508" t="s">
        <v>8</v>
      </c>
      <c r="C508" t="s">
        <v>8</v>
      </c>
      <c r="D508">
        <v>104.2148</v>
      </c>
      <c r="E508">
        <v>104.2148</v>
      </c>
    </row>
    <row r="509" spans="1:5">
      <c r="A509" s="1">
        <v>45924.822916666664</v>
      </c>
      <c r="B509" t="s">
        <v>10</v>
      </c>
      <c r="C509" t="s">
        <v>10</v>
      </c>
      <c r="D509">
        <v>104.2148</v>
      </c>
      <c r="E509">
        <v>104.2109</v>
      </c>
    </row>
    <row r="510" spans="1:5">
      <c r="A510" s="1">
        <v>45924.819444444445</v>
      </c>
      <c r="B510" t="s">
        <v>10</v>
      </c>
      <c r="C510" t="s">
        <v>10</v>
      </c>
      <c r="D510">
        <v>104.2109</v>
      </c>
      <c r="E510">
        <v>104.20699999999999</v>
      </c>
    </row>
    <row r="511" spans="1:5">
      <c r="A511" s="1">
        <v>45924.815972222219</v>
      </c>
      <c r="B511" t="s">
        <v>10</v>
      </c>
      <c r="C511" t="s">
        <v>8</v>
      </c>
      <c r="D511">
        <v>104.2148</v>
      </c>
      <c r="E511">
        <v>104.2109</v>
      </c>
    </row>
    <row r="512" spans="1:5">
      <c r="A512" s="1">
        <v>45924.8125</v>
      </c>
      <c r="B512" t="s">
        <v>10</v>
      </c>
      <c r="C512" t="s">
        <v>8</v>
      </c>
      <c r="D512">
        <v>104.2148</v>
      </c>
      <c r="E512">
        <v>104.2109</v>
      </c>
    </row>
    <row r="513" spans="1:5">
      <c r="A513" s="1">
        <v>45924.809027777781</v>
      </c>
      <c r="B513" t="s">
        <v>8</v>
      </c>
      <c r="C513" t="s">
        <v>10</v>
      </c>
      <c r="D513">
        <v>104.2148</v>
      </c>
      <c r="E513">
        <v>104.2109</v>
      </c>
    </row>
    <row r="514" spans="1:5">
      <c r="A514" s="1">
        <v>45924.805555555555</v>
      </c>
      <c r="B514" t="s">
        <v>10</v>
      </c>
      <c r="C514" t="s">
        <v>10</v>
      </c>
      <c r="D514">
        <v>104.2109</v>
      </c>
      <c r="E514">
        <v>104.2109</v>
      </c>
    </row>
    <row r="515" spans="1:5">
      <c r="A515" s="1">
        <v>45924.795138888891</v>
      </c>
      <c r="B515" t="s">
        <v>10</v>
      </c>
      <c r="C515" t="s">
        <v>10</v>
      </c>
      <c r="D515">
        <v>104.2109</v>
      </c>
      <c r="E515">
        <v>104.2109</v>
      </c>
    </row>
    <row r="516" spans="1:5">
      <c r="A516" s="1">
        <v>45924.791666666664</v>
      </c>
      <c r="B516" t="s">
        <v>10</v>
      </c>
      <c r="C516" t="s">
        <v>10</v>
      </c>
      <c r="D516">
        <v>104.2109</v>
      </c>
      <c r="E516">
        <v>104.2109</v>
      </c>
    </row>
    <row r="517" spans="1:5">
      <c r="A517" s="1">
        <v>45924.788194444445</v>
      </c>
      <c r="B517" t="s">
        <v>13</v>
      </c>
      <c r="C517" t="s">
        <v>13</v>
      </c>
      <c r="D517">
        <v>104.20699999999999</v>
      </c>
      <c r="E517">
        <v>104.20699999999999</v>
      </c>
    </row>
    <row r="518" spans="1:5">
      <c r="A518" s="1">
        <v>45924.784722222219</v>
      </c>
      <c r="B518" t="s">
        <v>13</v>
      </c>
      <c r="C518" t="s">
        <v>13</v>
      </c>
      <c r="D518">
        <v>104.20699999999999</v>
      </c>
      <c r="E518">
        <v>104.20699999999999</v>
      </c>
    </row>
    <row r="519" spans="1:5">
      <c r="A519" s="1">
        <v>45924.78125</v>
      </c>
      <c r="B519" t="s">
        <v>13</v>
      </c>
      <c r="C519" t="s">
        <v>13</v>
      </c>
      <c r="D519">
        <v>104.20699999999999</v>
      </c>
      <c r="E519">
        <v>104.20699999999999</v>
      </c>
    </row>
    <row r="520" spans="1:5">
      <c r="A520" s="1">
        <v>45924.777777777781</v>
      </c>
      <c r="B520" t="s">
        <v>10</v>
      </c>
      <c r="C520" t="s">
        <v>10</v>
      </c>
      <c r="D520">
        <v>104.2109</v>
      </c>
      <c r="E520">
        <v>104.2109</v>
      </c>
    </row>
    <row r="521" spans="1:5">
      <c r="A521" s="1">
        <v>45924.774305555555</v>
      </c>
      <c r="B521" t="s">
        <v>10</v>
      </c>
      <c r="C521" t="s">
        <v>10</v>
      </c>
      <c r="D521">
        <v>104.2109</v>
      </c>
      <c r="E521">
        <v>104.2109</v>
      </c>
    </row>
    <row r="522" spans="1:5">
      <c r="A522" s="1">
        <v>45924.770833333336</v>
      </c>
      <c r="B522" t="s">
        <v>13</v>
      </c>
      <c r="C522" t="s">
        <v>13</v>
      </c>
      <c r="D522">
        <v>104.20699999999999</v>
      </c>
      <c r="E522">
        <v>104.20699999999999</v>
      </c>
    </row>
    <row r="523" spans="1:5">
      <c r="A523" s="1">
        <v>45924.767361111109</v>
      </c>
      <c r="B523" t="s">
        <v>13</v>
      </c>
      <c r="C523" t="s">
        <v>13</v>
      </c>
      <c r="D523">
        <v>104.20699999999999</v>
      </c>
      <c r="E523">
        <v>104.20699999999999</v>
      </c>
    </row>
    <row r="524" spans="1:5">
      <c r="A524" s="1">
        <v>45924.763888888891</v>
      </c>
      <c r="B524" t="s">
        <v>13</v>
      </c>
      <c r="C524" t="s">
        <v>13</v>
      </c>
      <c r="D524">
        <v>104.20699999999999</v>
      </c>
      <c r="E524">
        <v>104.20699999999999</v>
      </c>
    </row>
    <row r="525" spans="1:5">
      <c r="A525" s="1">
        <v>45924.760416666664</v>
      </c>
      <c r="B525" t="s">
        <v>13</v>
      </c>
      <c r="C525" t="s">
        <v>13</v>
      </c>
      <c r="D525">
        <v>104.20699999999999</v>
      </c>
      <c r="E525">
        <v>104.20699999999999</v>
      </c>
    </row>
    <row r="526" spans="1:5">
      <c r="A526" s="1">
        <v>45924.756944444445</v>
      </c>
      <c r="B526" t="s">
        <v>13</v>
      </c>
      <c r="C526" t="s">
        <v>13</v>
      </c>
      <c r="D526">
        <v>104.20699999999999</v>
      </c>
      <c r="E526">
        <v>104.20699999999999</v>
      </c>
    </row>
    <row r="527" spans="1:5">
      <c r="A527" s="1">
        <v>45924.753472222219</v>
      </c>
      <c r="B527" t="s">
        <v>11</v>
      </c>
      <c r="C527" t="s">
        <v>11</v>
      </c>
      <c r="D527">
        <v>104.20310000000001</v>
      </c>
      <c r="E527">
        <v>104.20310000000001</v>
      </c>
    </row>
    <row r="528" spans="1:5">
      <c r="A528" s="1">
        <v>45924.75</v>
      </c>
      <c r="B528" t="s">
        <v>11</v>
      </c>
      <c r="C528" t="s">
        <v>14</v>
      </c>
      <c r="D528">
        <v>104.20310000000001</v>
      </c>
      <c r="E528">
        <v>104.1953</v>
      </c>
    </row>
    <row r="529" spans="1:5">
      <c r="A529" s="1">
        <v>45924.704861111109</v>
      </c>
      <c r="B529" t="s">
        <v>11</v>
      </c>
      <c r="C529" t="s">
        <v>12</v>
      </c>
      <c r="D529">
        <v>104.20310000000001</v>
      </c>
      <c r="E529">
        <v>104.1992</v>
      </c>
    </row>
    <row r="530" spans="1:5">
      <c r="A530" s="1">
        <v>45924.701388888891</v>
      </c>
      <c r="B530" t="s">
        <v>11</v>
      </c>
      <c r="C530" t="s">
        <v>11</v>
      </c>
      <c r="D530">
        <v>104.20310000000001</v>
      </c>
      <c r="E530">
        <v>104.1992</v>
      </c>
    </row>
    <row r="531" spans="1:5">
      <c r="A531" s="1">
        <v>45924.697916666664</v>
      </c>
      <c r="B531" t="s">
        <v>11</v>
      </c>
      <c r="C531" t="s">
        <v>11</v>
      </c>
      <c r="D531">
        <v>104.20310000000001</v>
      </c>
      <c r="E531">
        <v>104.1992</v>
      </c>
    </row>
    <row r="532" spans="1:5">
      <c r="A532" s="1">
        <v>45924.694444444445</v>
      </c>
      <c r="B532" t="s">
        <v>11</v>
      </c>
      <c r="C532" t="s">
        <v>11</v>
      </c>
      <c r="D532">
        <v>104.20310000000001</v>
      </c>
      <c r="E532">
        <v>104.1992</v>
      </c>
    </row>
    <row r="533" spans="1:5">
      <c r="A533" s="1">
        <v>45924.690972222219</v>
      </c>
      <c r="B533" t="s">
        <v>12</v>
      </c>
      <c r="C533" t="s">
        <v>11</v>
      </c>
      <c r="D533">
        <v>104.20310000000001</v>
      </c>
      <c r="E533">
        <v>104.1992</v>
      </c>
    </row>
    <row r="534" spans="1:5">
      <c r="A534" s="1">
        <v>45924.6875</v>
      </c>
      <c r="B534" t="s">
        <v>11</v>
      </c>
      <c r="C534" t="s">
        <v>12</v>
      </c>
      <c r="D534">
        <v>104.20310000000001</v>
      </c>
      <c r="E534">
        <v>104.1992</v>
      </c>
    </row>
    <row r="535" spans="1:5">
      <c r="A535" s="1">
        <v>45924.684027777781</v>
      </c>
      <c r="B535" t="s">
        <v>12</v>
      </c>
      <c r="C535" t="s">
        <v>12</v>
      </c>
      <c r="D535">
        <v>104.20310000000001</v>
      </c>
      <c r="E535">
        <v>104.1992</v>
      </c>
    </row>
    <row r="536" spans="1:5">
      <c r="A536" s="1">
        <v>45924.680555555555</v>
      </c>
      <c r="B536" t="s">
        <v>12</v>
      </c>
      <c r="C536" t="s">
        <v>13</v>
      </c>
      <c r="D536">
        <v>104.20699999999999</v>
      </c>
      <c r="E536">
        <v>104.1992</v>
      </c>
    </row>
    <row r="537" spans="1:5">
      <c r="A537" s="1">
        <v>45924.677083333336</v>
      </c>
      <c r="B537" t="s">
        <v>13</v>
      </c>
      <c r="C537" t="s">
        <v>11</v>
      </c>
      <c r="D537">
        <v>104.20699999999999</v>
      </c>
      <c r="E537">
        <v>104.20310000000001</v>
      </c>
    </row>
    <row r="538" spans="1:5">
      <c r="A538" s="1">
        <v>45924.673611111109</v>
      </c>
      <c r="B538" t="s">
        <v>11</v>
      </c>
      <c r="C538" t="s">
        <v>11</v>
      </c>
      <c r="D538">
        <v>104.20699999999999</v>
      </c>
      <c r="E538">
        <v>104.20310000000001</v>
      </c>
    </row>
    <row r="539" spans="1:5">
      <c r="A539" s="1">
        <v>45924.670138888891</v>
      </c>
      <c r="B539" t="s">
        <v>11</v>
      </c>
      <c r="C539" t="s">
        <v>13</v>
      </c>
      <c r="D539">
        <v>104.20699999999999</v>
      </c>
      <c r="E539">
        <v>104.20310000000001</v>
      </c>
    </row>
    <row r="540" spans="1:5">
      <c r="A540" s="1">
        <v>45924.666666666664</v>
      </c>
      <c r="B540" t="s">
        <v>11</v>
      </c>
      <c r="C540" t="s">
        <v>11</v>
      </c>
      <c r="D540">
        <v>104.20699999999999</v>
      </c>
      <c r="E540">
        <v>104.1992</v>
      </c>
    </row>
    <row r="541" spans="1:5">
      <c r="A541" s="1">
        <v>45924.663194444445</v>
      </c>
      <c r="B541" t="s">
        <v>11</v>
      </c>
      <c r="C541" t="s">
        <v>13</v>
      </c>
      <c r="D541">
        <v>104.20699999999999</v>
      </c>
      <c r="E541">
        <v>104.1992</v>
      </c>
    </row>
    <row r="542" spans="1:5">
      <c r="A542" s="1">
        <v>45924.659722222219</v>
      </c>
      <c r="B542" t="s">
        <v>11</v>
      </c>
      <c r="C542" t="s">
        <v>11</v>
      </c>
      <c r="D542">
        <v>104.2109</v>
      </c>
      <c r="E542">
        <v>104.20310000000001</v>
      </c>
    </row>
    <row r="543" spans="1:5">
      <c r="A543" s="1">
        <v>45924.65625</v>
      </c>
      <c r="B543" t="s">
        <v>11</v>
      </c>
      <c r="C543" t="s">
        <v>13</v>
      </c>
      <c r="D543">
        <v>104.2109</v>
      </c>
      <c r="E543">
        <v>104.20310000000001</v>
      </c>
    </row>
    <row r="544" spans="1:5">
      <c r="A544" s="1">
        <v>45924.652777777781</v>
      </c>
      <c r="B544" t="s">
        <v>13</v>
      </c>
      <c r="C544" t="s">
        <v>13</v>
      </c>
      <c r="D544">
        <v>104.2148</v>
      </c>
      <c r="E544">
        <v>104.20699999999999</v>
      </c>
    </row>
    <row r="545" spans="1:5">
      <c r="A545" s="1">
        <v>45924.649305555555</v>
      </c>
      <c r="B545" t="s">
        <v>13</v>
      </c>
      <c r="C545" t="s">
        <v>13</v>
      </c>
      <c r="D545">
        <v>104.2109</v>
      </c>
      <c r="E545">
        <v>104.20699999999999</v>
      </c>
    </row>
    <row r="546" spans="1:5">
      <c r="A546" s="1">
        <v>45924.645833333336</v>
      </c>
      <c r="B546" t="s">
        <v>13</v>
      </c>
      <c r="C546" t="s">
        <v>13</v>
      </c>
      <c r="D546">
        <v>104.2148</v>
      </c>
      <c r="E546">
        <v>104.20699999999999</v>
      </c>
    </row>
    <row r="547" spans="1:5">
      <c r="A547" s="1">
        <v>45924.642361111109</v>
      </c>
      <c r="B547" t="s">
        <v>13</v>
      </c>
      <c r="C547" t="s">
        <v>10</v>
      </c>
      <c r="D547">
        <v>104.2109</v>
      </c>
      <c r="E547">
        <v>104.20310000000001</v>
      </c>
    </row>
    <row r="548" spans="1:5">
      <c r="A548" s="1">
        <v>45924.638888888891</v>
      </c>
      <c r="B548" t="s">
        <v>13</v>
      </c>
      <c r="C548" t="s">
        <v>13</v>
      </c>
      <c r="D548">
        <v>104.20699999999999</v>
      </c>
      <c r="E548">
        <v>104.20310000000001</v>
      </c>
    </row>
    <row r="549" spans="1:5">
      <c r="A549" s="1">
        <v>45924.635416666664</v>
      </c>
      <c r="B549" t="s">
        <v>10</v>
      </c>
      <c r="C549" t="s">
        <v>13</v>
      </c>
      <c r="D549">
        <v>104.2109</v>
      </c>
      <c r="E549">
        <v>104.20699999999999</v>
      </c>
    </row>
    <row r="550" spans="1:5">
      <c r="A550" s="1">
        <v>45924.631944444445</v>
      </c>
      <c r="B550" t="s">
        <v>13</v>
      </c>
      <c r="C550" t="s">
        <v>10</v>
      </c>
      <c r="D550">
        <v>104.2148</v>
      </c>
      <c r="E550">
        <v>104.20699999999999</v>
      </c>
    </row>
    <row r="551" spans="1:5">
      <c r="A551" s="1">
        <v>45924.628472222219</v>
      </c>
      <c r="B551" t="s">
        <v>8</v>
      </c>
      <c r="C551" t="s">
        <v>8</v>
      </c>
      <c r="D551">
        <v>104.2188</v>
      </c>
      <c r="E551">
        <v>104.2109</v>
      </c>
    </row>
    <row r="552" spans="1:5">
      <c r="A552" s="1">
        <v>45924.625</v>
      </c>
      <c r="B552" t="s">
        <v>8</v>
      </c>
      <c r="C552" t="s">
        <v>7</v>
      </c>
      <c r="D552">
        <v>104.2188</v>
      </c>
      <c r="E552">
        <v>104.2109</v>
      </c>
    </row>
    <row r="553" spans="1:5">
      <c r="A553" s="1">
        <v>45924.621527777781</v>
      </c>
      <c r="B553" t="s">
        <v>7</v>
      </c>
      <c r="C553" t="s">
        <v>8</v>
      </c>
      <c r="D553">
        <v>104.2188</v>
      </c>
      <c r="E553">
        <v>104.2109</v>
      </c>
    </row>
    <row r="554" spans="1:5">
      <c r="A554" s="1">
        <v>45924.618055555555</v>
      </c>
      <c r="B554" t="s">
        <v>8</v>
      </c>
      <c r="C554" t="s">
        <v>8</v>
      </c>
      <c r="D554">
        <v>104.2188</v>
      </c>
      <c r="E554">
        <v>104.2109</v>
      </c>
    </row>
    <row r="555" spans="1:5">
      <c r="A555" s="1">
        <v>45924.614583333336</v>
      </c>
      <c r="B555" t="s">
        <v>8</v>
      </c>
      <c r="C555" t="s">
        <v>7</v>
      </c>
      <c r="D555">
        <v>104.2188</v>
      </c>
      <c r="E555">
        <v>104.2148</v>
      </c>
    </row>
    <row r="556" spans="1:5">
      <c r="A556" s="1">
        <v>45924.611111111109</v>
      </c>
      <c r="B556" t="s">
        <v>8</v>
      </c>
      <c r="C556" t="s">
        <v>8</v>
      </c>
      <c r="D556">
        <v>104.2188</v>
      </c>
      <c r="E556">
        <v>104.2148</v>
      </c>
    </row>
    <row r="557" spans="1:5">
      <c r="A557" s="1">
        <v>45924.607638888891</v>
      </c>
      <c r="B557" t="s">
        <v>7</v>
      </c>
      <c r="C557" t="s">
        <v>7</v>
      </c>
      <c r="D557">
        <v>104.2227</v>
      </c>
      <c r="E557">
        <v>104.2148</v>
      </c>
    </row>
    <row r="558" spans="1:5">
      <c r="A558" s="1">
        <v>45924.604166666664</v>
      </c>
      <c r="B558" t="s">
        <v>7</v>
      </c>
      <c r="C558" t="s">
        <v>8</v>
      </c>
      <c r="D558">
        <v>104.2227</v>
      </c>
      <c r="E558">
        <v>104.2148</v>
      </c>
    </row>
    <row r="559" spans="1:5">
      <c r="A559" s="1">
        <v>45924.600694444445</v>
      </c>
      <c r="B559" t="s">
        <v>7</v>
      </c>
      <c r="C559" t="s">
        <v>8</v>
      </c>
      <c r="D559">
        <v>104.2188</v>
      </c>
      <c r="E559">
        <v>104.2148</v>
      </c>
    </row>
    <row r="560" spans="1:5">
      <c r="A560" s="1">
        <v>45924.597222222219</v>
      </c>
      <c r="B560" t="s">
        <v>8</v>
      </c>
      <c r="C560" t="s">
        <v>7</v>
      </c>
      <c r="D560">
        <v>104.2188</v>
      </c>
      <c r="E560">
        <v>104.2148</v>
      </c>
    </row>
    <row r="561" spans="1:5">
      <c r="A561" s="1">
        <v>45924.59375</v>
      </c>
      <c r="B561" t="s">
        <v>7</v>
      </c>
      <c r="C561" t="s">
        <v>8</v>
      </c>
      <c r="D561">
        <v>104.2227</v>
      </c>
      <c r="E561">
        <v>104.2148</v>
      </c>
    </row>
    <row r="562" spans="1:5">
      <c r="A562" s="1">
        <v>45924.590277777781</v>
      </c>
      <c r="B562" t="s">
        <v>8</v>
      </c>
      <c r="C562" t="s">
        <v>7</v>
      </c>
      <c r="D562">
        <v>104.2188</v>
      </c>
      <c r="E562">
        <v>104.2148</v>
      </c>
    </row>
    <row r="563" spans="1:5">
      <c r="A563" s="1">
        <v>45924.586805555555</v>
      </c>
      <c r="B563" t="s">
        <v>7</v>
      </c>
      <c r="C563" t="s">
        <v>7</v>
      </c>
      <c r="D563">
        <v>104.2188</v>
      </c>
      <c r="E563">
        <v>104.2148</v>
      </c>
    </row>
    <row r="564" spans="1:5">
      <c r="A564" s="1">
        <v>45924.583333333336</v>
      </c>
      <c r="B564" t="s">
        <v>7</v>
      </c>
      <c r="C564" t="s">
        <v>7</v>
      </c>
      <c r="D564">
        <v>104.2188</v>
      </c>
      <c r="E564">
        <v>104.2148</v>
      </c>
    </row>
    <row r="565" spans="1:5">
      <c r="A565" s="1">
        <v>45924.579861111109</v>
      </c>
      <c r="B565" t="s">
        <v>9</v>
      </c>
      <c r="C565" t="s">
        <v>9</v>
      </c>
      <c r="D565">
        <v>104.2227</v>
      </c>
      <c r="E565">
        <v>104.2188</v>
      </c>
    </row>
    <row r="566" spans="1:5">
      <c r="A566" s="1">
        <v>45924.576388888891</v>
      </c>
      <c r="B566" t="s">
        <v>9</v>
      </c>
      <c r="C566" t="s">
        <v>18</v>
      </c>
      <c r="D566">
        <v>104.2266</v>
      </c>
      <c r="E566">
        <v>104.2188</v>
      </c>
    </row>
    <row r="567" spans="1:5">
      <c r="A567" s="1">
        <v>45924.572916666664</v>
      </c>
      <c r="B567" t="s">
        <v>9</v>
      </c>
      <c r="C567" t="s">
        <v>18</v>
      </c>
      <c r="D567">
        <v>104.2266</v>
      </c>
      <c r="E567">
        <v>104.2227</v>
      </c>
    </row>
    <row r="568" spans="1:5">
      <c r="A568" s="1">
        <v>45924.569444444445</v>
      </c>
      <c r="B568" t="s">
        <v>18</v>
      </c>
      <c r="C568" t="s">
        <v>9</v>
      </c>
      <c r="D568">
        <v>104.2266</v>
      </c>
      <c r="E568">
        <v>104.2188</v>
      </c>
    </row>
    <row r="569" spans="1:5">
      <c r="A569" s="1">
        <v>45924.565972222219</v>
      </c>
      <c r="B569" t="s">
        <v>7</v>
      </c>
      <c r="C569" t="s">
        <v>7</v>
      </c>
      <c r="D569">
        <v>104.2227</v>
      </c>
      <c r="E569">
        <v>104.2188</v>
      </c>
    </row>
    <row r="570" spans="1:5">
      <c r="A570" s="1">
        <v>45924.5625</v>
      </c>
      <c r="B570" t="s">
        <v>7</v>
      </c>
      <c r="C570" t="s">
        <v>7</v>
      </c>
      <c r="D570">
        <v>104.2266</v>
      </c>
      <c r="E570">
        <v>104.2188</v>
      </c>
    </row>
    <row r="571" spans="1:5">
      <c r="A571" s="1">
        <v>45924.559027777781</v>
      </c>
      <c r="B571" t="s">
        <v>7</v>
      </c>
      <c r="C571" t="s">
        <v>7</v>
      </c>
      <c r="D571">
        <v>104.2188</v>
      </c>
      <c r="E571">
        <v>104.2148</v>
      </c>
    </row>
    <row r="572" spans="1:5">
      <c r="A572" s="1">
        <v>45924.555555555555</v>
      </c>
      <c r="B572" t="s">
        <v>7</v>
      </c>
      <c r="C572" t="s">
        <v>7</v>
      </c>
      <c r="D572">
        <v>104.2227</v>
      </c>
      <c r="E572">
        <v>104.2148</v>
      </c>
    </row>
    <row r="573" spans="1:5">
      <c r="A573" s="1">
        <v>45924.552083333336</v>
      </c>
      <c r="B573" t="s">
        <v>7</v>
      </c>
      <c r="C573" t="s">
        <v>7</v>
      </c>
      <c r="D573">
        <v>104.2227</v>
      </c>
      <c r="E573">
        <v>104.2148</v>
      </c>
    </row>
    <row r="574" spans="1:5">
      <c r="A574" s="1">
        <v>45924.548611111109</v>
      </c>
      <c r="B574" t="s">
        <v>9</v>
      </c>
      <c r="C574" t="s">
        <v>9</v>
      </c>
      <c r="D574">
        <v>104.2227</v>
      </c>
      <c r="E574">
        <v>104.2188</v>
      </c>
    </row>
    <row r="575" spans="1:5">
      <c r="A575" s="1">
        <v>45924.545138888891</v>
      </c>
      <c r="B575" t="s">
        <v>9</v>
      </c>
      <c r="C575" t="s">
        <v>7</v>
      </c>
      <c r="D575">
        <v>104.2227</v>
      </c>
      <c r="E575">
        <v>104.2148</v>
      </c>
    </row>
    <row r="576" spans="1:5">
      <c r="A576" s="1">
        <v>45924.541666666664</v>
      </c>
      <c r="B576" t="s">
        <v>8</v>
      </c>
      <c r="C576" t="s">
        <v>10</v>
      </c>
      <c r="D576">
        <v>104.2188</v>
      </c>
      <c r="E576">
        <v>104.20699999999999</v>
      </c>
    </row>
    <row r="577" spans="1:5">
      <c r="A577" s="1">
        <v>45924.538194444445</v>
      </c>
      <c r="B577" t="s">
        <v>10</v>
      </c>
      <c r="C577" t="s">
        <v>8</v>
      </c>
      <c r="D577">
        <v>104.2148</v>
      </c>
      <c r="E577">
        <v>104.20699999999999</v>
      </c>
    </row>
    <row r="578" spans="1:5">
      <c r="A578" s="1">
        <v>45924.534722222219</v>
      </c>
      <c r="B578" t="s">
        <v>7</v>
      </c>
      <c r="C578" t="s">
        <v>8</v>
      </c>
      <c r="D578">
        <v>104.2188</v>
      </c>
      <c r="E578">
        <v>104.2148</v>
      </c>
    </row>
    <row r="579" spans="1:5">
      <c r="A579" s="1">
        <v>45924.53125</v>
      </c>
      <c r="B579" t="s">
        <v>8</v>
      </c>
      <c r="C579" t="s">
        <v>7</v>
      </c>
      <c r="D579">
        <v>104.2188</v>
      </c>
      <c r="E579">
        <v>104.2109</v>
      </c>
    </row>
    <row r="580" spans="1:5">
      <c r="A580" s="1">
        <v>45924.527777777781</v>
      </c>
      <c r="B580" t="s">
        <v>8</v>
      </c>
      <c r="C580" t="s">
        <v>8</v>
      </c>
      <c r="D580">
        <v>104.2188</v>
      </c>
      <c r="E580">
        <v>104.2148</v>
      </c>
    </row>
    <row r="581" spans="1:5">
      <c r="A581" s="1">
        <v>45924.524305555555</v>
      </c>
      <c r="B581" t="s">
        <v>7</v>
      </c>
      <c r="C581" t="s">
        <v>8</v>
      </c>
      <c r="D581">
        <v>104.2188</v>
      </c>
      <c r="E581">
        <v>104.2109</v>
      </c>
    </row>
    <row r="582" spans="1:5">
      <c r="A582" s="1">
        <v>45924.520833333336</v>
      </c>
      <c r="B582" t="s">
        <v>8</v>
      </c>
      <c r="C582" t="s">
        <v>8</v>
      </c>
      <c r="D582">
        <v>104.2188</v>
      </c>
      <c r="E582">
        <v>104.2148</v>
      </c>
    </row>
    <row r="583" spans="1:5">
      <c r="A583" s="1">
        <v>45924.517361111109</v>
      </c>
      <c r="B583" t="s">
        <v>8</v>
      </c>
      <c r="C583" t="s">
        <v>10</v>
      </c>
      <c r="D583">
        <v>104.2188</v>
      </c>
      <c r="E583">
        <v>104.2109</v>
      </c>
    </row>
    <row r="584" spans="1:5">
      <c r="A584" s="1">
        <v>45924.513888888891</v>
      </c>
      <c r="B584" t="s">
        <v>10</v>
      </c>
      <c r="C584" t="s">
        <v>8</v>
      </c>
      <c r="D584">
        <v>104.2148</v>
      </c>
      <c r="E584">
        <v>104.2109</v>
      </c>
    </row>
    <row r="585" spans="1:5">
      <c r="A585" s="1">
        <v>45924.510416666664</v>
      </c>
      <c r="B585" t="s">
        <v>8</v>
      </c>
      <c r="C585" t="s">
        <v>8</v>
      </c>
      <c r="D585">
        <v>104.2188</v>
      </c>
      <c r="E585">
        <v>104.2109</v>
      </c>
    </row>
    <row r="586" spans="1:5">
      <c r="A586" s="1">
        <v>45924.506944444445</v>
      </c>
      <c r="B586" t="s">
        <v>7</v>
      </c>
      <c r="C586" t="s">
        <v>7</v>
      </c>
      <c r="D586">
        <v>104.2227</v>
      </c>
      <c r="E586">
        <v>104.2148</v>
      </c>
    </row>
    <row r="587" spans="1:5">
      <c r="A587" s="1">
        <v>45924.503472222219</v>
      </c>
      <c r="B587" t="s">
        <v>7</v>
      </c>
      <c r="C587" t="s">
        <v>8</v>
      </c>
      <c r="D587">
        <v>104.2227</v>
      </c>
      <c r="E587">
        <v>104.2148</v>
      </c>
    </row>
    <row r="588" spans="1:5">
      <c r="A588" s="1">
        <v>45924.5</v>
      </c>
      <c r="B588" t="s">
        <v>8</v>
      </c>
      <c r="C588" t="s">
        <v>7</v>
      </c>
      <c r="D588">
        <v>104.2188</v>
      </c>
      <c r="E588">
        <v>104.2148</v>
      </c>
    </row>
    <row r="589" spans="1:5">
      <c r="A589" s="1">
        <v>45924.496527777781</v>
      </c>
      <c r="B589" t="s">
        <v>7</v>
      </c>
      <c r="C589" t="s">
        <v>7</v>
      </c>
      <c r="D589">
        <v>104.2227</v>
      </c>
      <c r="E589">
        <v>104.2188</v>
      </c>
    </row>
    <row r="590" spans="1:5">
      <c r="A590" s="1">
        <v>45924.493055555555</v>
      </c>
      <c r="B590" t="s">
        <v>9</v>
      </c>
      <c r="C590" t="s">
        <v>7</v>
      </c>
      <c r="D590">
        <v>104.2227</v>
      </c>
      <c r="E590">
        <v>104.2188</v>
      </c>
    </row>
    <row r="591" spans="1:5">
      <c r="A591" s="1">
        <v>45924.489583333336</v>
      </c>
      <c r="B591" t="s">
        <v>9</v>
      </c>
      <c r="C591" t="s">
        <v>7</v>
      </c>
      <c r="D591">
        <v>104.2227</v>
      </c>
      <c r="E591">
        <v>104.2188</v>
      </c>
    </row>
    <row r="592" spans="1:5">
      <c r="A592" s="1">
        <v>45924.486111111109</v>
      </c>
      <c r="B592" t="s">
        <v>9</v>
      </c>
      <c r="C592" t="s">
        <v>7</v>
      </c>
      <c r="D592">
        <v>104.2227</v>
      </c>
      <c r="E592">
        <v>104.2148</v>
      </c>
    </row>
    <row r="593" spans="1:5">
      <c r="A593" s="1">
        <v>45924.482638888891</v>
      </c>
      <c r="B593" t="s">
        <v>7</v>
      </c>
      <c r="C593" t="s">
        <v>7</v>
      </c>
      <c r="D593">
        <v>104.2188</v>
      </c>
      <c r="E593">
        <v>104.2148</v>
      </c>
    </row>
    <row r="594" spans="1:5">
      <c r="A594" s="1">
        <v>45924.479166666664</v>
      </c>
      <c r="B594" t="s">
        <v>8</v>
      </c>
      <c r="C594" t="s">
        <v>8</v>
      </c>
      <c r="D594">
        <v>104.2188</v>
      </c>
      <c r="E594">
        <v>104.2109</v>
      </c>
    </row>
    <row r="595" spans="1:5">
      <c r="A595" s="1">
        <v>45924.475694444445</v>
      </c>
      <c r="B595" t="s">
        <v>7</v>
      </c>
      <c r="C595" t="s">
        <v>8</v>
      </c>
      <c r="D595">
        <v>104.2188</v>
      </c>
      <c r="E595">
        <v>104.2148</v>
      </c>
    </row>
    <row r="596" spans="1:5">
      <c r="A596" s="1">
        <v>45924.472222222219</v>
      </c>
      <c r="B596" t="s">
        <v>7</v>
      </c>
      <c r="C596" t="s">
        <v>8</v>
      </c>
      <c r="D596">
        <v>104.2188</v>
      </c>
      <c r="E596">
        <v>104.2148</v>
      </c>
    </row>
    <row r="597" spans="1:5">
      <c r="A597" s="1">
        <v>45924.46875</v>
      </c>
      <c r="B597" t="s">
        <v>7</v>
      </c>
      <c r="C597" t="s">
        <v>7</v>
      </c>
      <c r="D597">
        <v>104.2188</v>
      </c>
      <c r="E597">
        <v>104.2148</v>
      </c>
    </row>
    <row r="598" spans="1:5">
      <c r="A598" s="1">
        <v>45924.465277777781</v>
      </c>
      <c r="B598" t="s">
        <v>8</v>
      </c>
      <c r="C598" t="s">
        <v>9</v>
      </c>
      <c r="D598">
        <v>104.2227</v>
      </c>
      <c r="E598">
        <v>104.2148</v>
      </c>
    </row>
    <row r="599" spans="1:5">
      <c r="A599" s="1">
        <v>45924.461805555555</v>
      </c>
      <c r="B599" t="s">
        <v>9</v>
      </c>
      <c r="C599" t="s">
        <v>18</v>
      </c>
      <c r="D599">
        <v>104.2266</v>
      </c>
      <c r="E599">
        <v>104.2227</v>
      </c>
    </row>
    <row r="600" spans="1:5">
      <c r="A600" s="1">
        <v>45924.458333333336</v>
      </c>
      <c r="B600" t="s">
        <v>9</v>
      </c>
      <c r="C600" t="s">
        <v>18</v>
      </c>
      <c r="D600">
        <v>104.23050000000001</v>
      </c>
      <c r="E600">
        <v>104.2227</v>
      </c>
    </row>
    <row r="601" spans="1:5">
      <c r="A601" s="1">
        <v>45924.454861111109</v>
      </c>
      <c r="B601" t="s">
        <v>18</v>
      </c>
      <c r="C601" t="s">
        <v>7</v>
      </c>
      <c r="D601">
        <v>104.2266</v>
      </c>
      <c r="E601">
        <v>104.2188</v>
      </c>
    </row>
    <row r="602" spans="1:5">
      <c r="A602" s="1">
        <v>45924.451388888891</v>
      </c>
      <c r="B602" t="s">
        <v>7</v>
      </c>
      <c r="C602" t="s">
        <v>18</v>
      </c>
      <c r="D602">
        <v>104.2266</v>
      </c>
      <c r="E602">
        <v>104.2188</v>
      </c>
    </row>
    <row r="603" spans="1:5">
      <c r="A603" s="1">
        <v>45924.447916666664</v>
      </c>
      <c r="B603" t="s">
        <v>9</v>
      </c>
      <c r="C603" t="s">
        <v>9</v>
      </c>
      <c r="D603">
        <v>104.2266</v>
      </c>
      <c r="E603">
        <v>104.2227</v>
      </c>
    </row>
    <row r="604" spans="1:5">
      <c r="A604" s="1">
        <v>45924.444444444445</v>
      </c>
      <c r="B604" t="s">
        <v>9</v>
      </c>
      <c r="C604" t="s">
        <v>18</v>
      </c>
      <c r="D604">
        <v>104.23050000000001</v>
      </c>
      <c r="E604">
        <v>104.2227</v>
      </c>
    </row>
    <row r="605" spans="1:5">
      <c r="A605" s="1">
        <v>45924.440972222219</v>
      </c>
      <c r="B605" t="s">
        <v>9</v>
      </c>
      <c r="C605" t="s">
        <v>18</v>
      </c>
      <c r="D605">
        <v>104.2266</v>
      </c>
      <c r="E605">
        <v>104.2188</v>
      </c>
    </row>
    <row r="606" spans="1:5">
      <c r="A606" s="1">
        <v>45924.4375</v>
      </c>
      <c r="B606" t="s">
        <v>18</v>
      </c>
      <c r="C606" t="s">
        <v>18</v>
      </c>
      <c r="D606">
        <v>104.23050000000001</v>
      </c>
      <c r="E606">
        <v>104.2227</v>
      </c>
    </row>
    <row r="607" spans="1:5">
      <c r="A607" s="1">
        <v>45924.434027777781</v>
      </c>
      <c r="B607" t="s">
        <v>18</v>
      </c>
      <c r="C607" t="s">
        <v>8</v>
      </c>
      <c r="D607">
        <v>104.2266</v>
      </c>
      <c r="E607">
        <v>104.2148</v>
      </c>
    </row>
    <row r="608" spans="1:5">
      <c r="A608" s="1">
        <v>45924.430555555555</v>
      </c>
      <c r="B608" t="s">
        <v>8</v>
      </c>
      <c r="C608" t="s">
        <v>7</v>
      </c>
      <c r="D608">
        <v>104.2188</v>
      </c>
      <c r="E608">
        <v>104.2109</v>
      </c>
    </row>
    <row r="609" spans="1:5">
      <c r="A609" s="1">
        <v>45924.427083333336</v>
      </c>
      <c r="B609" t="s">
        <v>7</v>
      </c>
      <c r="C609" t="s">
        <v>7</v>
      </c>
      <c r="D609">
        <v>104.2227</v>
      </c>
      <c r="E609">
        <v>104.2148</v>
      </c>
    </row>
    <row r="610" spans="1:5">
      <c r="A610" s="1">
        <v>45924.423611111109</v>
      </c>
      <c r="B610" t="s">
        <v>7</v>
      </c>
      <c r="C610" t="s">
        <v>18</v>
      </c>
      <c r="D610">
        <v>104.2266</v>
      </c>
      <c r="E610">
        <v>104.2188</v>
      </c>
    </row>
    <row r="611" spans="1:5">
      <c r="A611" s="1">
        <v>45924.420138888891</v>
      </c>
      <c r="B611" t="s">
        <v>9</v>
      </c>
      <c r="C611" t="s">
        <v>6</v>
      </c>
      <c r="D611">
        <v>104.23439999999999</v>
      </c>
      <c r="E611">
        <v>104.2227</v>
      </c>
    </row>
    <row r="612" spans="1:5">
      <c r="A612" s="1">
        <v>45924.416666666664</v>
      </c>
      <c r="B612" t="s">
        <v>6</v>
      </c>
      <c r="C612" t="s">
        <v>6</v>
      </c>
      <c r="D612">
        <v>104.23439999999999</v>
      </c>
      <c r="E612">
        <v>104.2227</v>
      </c>
    </row>
    <row r="613" spans="1:5">
      <c r="A613" s="1">
        <v>45924.413194444445</v>
      </c>
      <c r="B613" t="s">
        <v>6</v>
      </c>
      <c r="C613" t="s">
        <v>6</v>
      </c>
      <c r="D613">
        <v>104.2383</v>
      </c>
      <c r="E613">
        <v>104.2266</v>
      </c>
    </row>
    <row r="614" spans="1:5">
      <c r="A614" s="1">
        <v>45924.409722222219</v>
      </c>
      <c r="B614" t="s">
        <v>6</v>
      </c>
      <c r="C614" t="s">
        <v>6</v>
      </c>
      <c r="D614">
        <v>104.23439999999999</v>
      </c>
      <c r="E614">
        <v>104.23050000000001</v>
      </c>
    </row>
    <row r="615" spans="1:5">
      <c r="A615" s="1">
        <v>45924.40625</v>
      </c>
      <c r="B615" t="s">
        <v>2</v>
      </c>
      <c r="C615" t="s">
        <v>3</v>
      </c>
      <c r="D615">
        <v>104.2383</v>
      </c>
      <c r="E615">
        <v>104.23050000000001</v>
      </c>
    </row>
    <row r="616" spans="1:5">
      <c r="A616" s="1">
        <v>45924.402777777781</v>
      </c>
      <c r="B616" t="s">
        <v>3</v>
      </c>
      <c r="C616" t="s">
        <v>3</v>
      </c>
      <c r="D616">
        <v>104.2422</v>
      </c>
      <c r="E616">
        <v>104.2383</v>
      </c>
    </row>
    <row r="617" spans="1:5">
      <c r="A617" s="1">
        <v>45924.399305555555</v>
      </c>
      <c r="B617" t="s">
        <v>3</v>
      </c>
      <c r="C617" t="s">
        <v>5</v>
      </c>
      <c r="D617">
        <v>104.2461</v>
      </c>
      <c r="E617">
        <v>104.2383</v>
      </c>
    </row>
    <row r="618" spans="1:5">
      <c r="A618" s="1">
        <v>45924.395833333336</v>
      </c>
      <c r="B618" t="s">
        <v>5</v>
      </c>
      <c r="C618" t="s">
        <v>4</v>
      </c>
      <c r="D618">
        <v>104.25</v>
      </c>
      <c r="E618">
        <v>104.2383</v>
      </c>
    </row>
    <row r="619" spans="1:5">
      <c r="A619" s="1">
        <v>45924.392361111109</v>
      </c>
      <c r="B619" t="s">
        <v>4</v>
      </c>
      <c r="C619" t="s">
        <v>19</v>
      </c>
      <c r="D619">
        <v>104.25</v>
      </c>
      <c r="E619">
        <v>104.2461</v>
      </c>
    </row>
    <row r="620" spans="1:5">
      <c r="A620" s="1">
        <v>45924.388888888891</v>
      </c>
      <c r="B620" t="s">
        <v>4</v>
      </c>
      <c r="C620" t="s">
        <v>5</v>
      </c>
      <c r="D620">
        <v>104.25</v>
      </c>
      <c r="E620">
        <v>104.2422</v>
      </c>
    </row>
    <row r="621" spans="1:5">
      <c r="A621" s="1">
        <v>45924.385416666664</v>
      </c>
      <c r="B621" t="s">
        <v>5</v>
      </c>
      <c r="C621" t="s">
        <v>19</v>
      </c>
      <c r="D621">
        <v>104.2461</v>
      </c>
      <c r="E621">
        <v>104.2383</v>
      </c>
    </row>
    <row r="622" spans="1:5">
      <c r="A622" s="1">
        <v>45924.381944444445</v>
      </c>
      <c r="B622" t="s">
        <v>19</v>
      </c>
      <c r="C622" t="s">
        <v>5</v>
      </c>
      <c r="D622">
        <v>104.2461</v>
      </c>
      <c r="E622">
        <v>104.2383</v>
      </c>
    </row>
    <row r="623" spans="1:5">
      <c r="A623" s="1">
        <v>45924.378472222219</v>
      </c>
      <c r="B623" t="s">
        <v>5</v>
      </c>
      <c r="C623" t="s">
        <v>19</v>
      </c>
      <c r="D623">
        <v>104.25</v>
      </c>
      <c r="E623">
        <v>104.2422</v>
      </c>
    </row>
    <row r="624" spans="1:5">
      <c r="A624" s="1">
        <v>45924.375</v>
      </c>
      <c r="B624" t="s">
        <v>19</v>
      </c>
      <c r="C624" t="s">
        <v>19</v>
      </c>
      <c r="D624">
        <v>104.25</v>
      </c>
      <c r="E624">
        <v>104.2461</v>
      </c>
    </row>
    <row r="625" spans="1:5">
      <c r="A625" s="1">
        <v>45924.371527777781</v>
      </c>
      <c r="B625" t="s">
        <v>19</v>
      </c>
      <c r="C625" t="s">
        <v>19</v>
      </c>
      <c r="D625">
        <v>104.25</v>
      </c>
      <c r="E625">
        <v>104.2461</v>
      </c>
    </row>
    <row r="626" spans="1:5">
      <c r="A626" s="1">
        <v>45924.368055555555</v>
      </c>
      <c r="B626" t="s">
        <v>19</v>
      </c>
      <c r="C626" t="s">
        <v>19</v>
      </c>
      <c r="D626">
        <v>104.25</v>
      </c>
      <c r="E626">
        <v>104.2461</v>
      </c>
    </row>
    <row r="627" spans="1:5">
      <c r="A627" s="1">
        <v>45924.364583333336</v>
      </c>
      <c r="B627" t="s">
        <v>4</v>
      </c>
      <c r="C627" t="s">
        <v>20</v>
      </c>
      <c r="D627">
        <v>104.2578</v>
      </c>
      <c r="E627">
        <v>104.2461</v>
      </c>
    </row>
    <row r="628" spans="1:5">
      <c r="A628" s="1">
        <v>45924.361111111109</v>
      </c>
      <c r="B628" t="s">
        <v>21</v>
      </c>
      <c r="C628" t="s">
        <v>21</v>
      </c>
      <c r="D628">
        <v>104.2578</v>
      </c>
      <c r="E628">
        <v>104.2539</v>
      </c>
    </row>
    <row r="629" spans="1:5">
      <c r="A629" s="1">
        <v>45924.357638888891</v>
      </c>
      <c r="B629" t="s">
        <v>21</v>
      </c>
      <c r="C629" t="s">
        <v>21</v>
      </c>
      <c r="D629">
        <v>104.2578</v>
      </c>
      <c r="E629">
        <v>104.25</v>
      </c>
    </row>
    <row r="630" spans="1:5">
      <c r="A630" s="1">
        <v>45924.354166666664</v>
      </c>
      <c r="B630" t="s">
        <v>21</v>
      </c>
      <c r="C630" t="s">
        <v>21</v>
      </c>
      <c r="D630">
        <v>104.2578</v>
      </c>
      <c r="E630">
        <v>104.2539</v>
      </c>
    </row>
    <row r="631" spans="1:5">
      <c r="A631" s="1">
        <v>45924.350694444445</v>
      </c>
      <c r="B631" t="s">
        <v>20</v>
      </c>
      <c r="C631" t="s">
        <v>20</v>
      </c>
      <c r="D631">
        <v>104.2578</v>
      </c>
      <c r="E631">
        <v>104.2539</v>
      </c>
    </row>
    <row r="632" spans="1:5">
      <c r="A632" s="1">
        <v>45924.347222222219</v>
      </c>
      <c r="B632" t="s">
        <v>20</v>
      </c>
      <c r="C632" t="s">
        <v>22</v>
      </c>
      <c r="D632">
        <v>104.26560000000001</v>
      </c>
      <c r="E632">
        <v>104.2578</v>
      </c>
    </row>
    <row r="633" spans="1:5">
      <c r="A633" s="1">
        <v>45924.34375</v>
      </c>
      <c r="B633" t="s">
        <v>20</v>
      </c>
      <c r="C633" t="s">
        <v>23</v>
      </c>
      <c r="D633">
        <v>104.26560000000001</v>
      </c>
      <c r="E633">
        <v>104.2578</v>
      </c>
    </row>
    <row r="634" spans="1:5">
      <c r="A634" s="1">
        <v>45924.340277777781</v>
      </c>
      <c r="B634" t="s">
        <v>23</v>
      </c>
      <c r="C634" t="s">
        <v>22</v>
      </c>
      <c r="D634">
        <v>104.26949999999999</v>
      </c>
      <c r="E634">
        <v>104.2617</v>
      </c>
    </row>
    <row r="635" spans="1:5">
      <c r="A635" s="1">
        <v>45924.336805555555</v>
      </c>
      <c r="B635" t="s">
        <v>23</v>
      </c>
      <c r="C635" t="s">
        <v>22</v>
      </c>
      <c r="D635">
        <v>104.26560000000001</v>
      </c>
      <c r="E635">
        <v>104.2617</v>
      </c>
    </row>
    <row r="636" spans="1:5">
      <c r="A636" s="1">
        <v>45924.333333333336</v>
      </c>
      <c r="B636" t="s">
        <v>20</v>
      </c>
      <c r="C636" t="s">
        <v>22</v>
      </c>
      <c r="D636">
        <v>104.26560000000001</v>
      </c>
      <c r="E636">
        <v>104.2578</v>
      </c>
    </row>
    <row r="637" spans="1:5">
      <c r="A637" s="1">
        <v>45924.329861111109</v>
      </c>
      <c r="B637" t="s">
        <v>22</v>
      </c>
      <c r="C637" t="s">
        <v>22</v>
      </c>
      <c r="D637">
        <v>104.26560000000001</v>
      </c>
      <c r="E637">
        <v>104.2578</v>
      </c>
    </row>
    <row r="638" spans="1:5">
      <c r="A638" s="1">
        <v>45924.326388888891</v>
      </c>
      <c r="B638" t="s">
        <v>20</v>
      </c>
      <c r="C638" t="s">
        <v>23</v>
      </c>
      <c r="D638">
        <v>104.26560000000001</v>
      </c>
      <c r="E638">
        <v>104.2578</v>
      </c>
    </row>
    <row r="639" spans="1:5">
      <c r="A639" s="1">
        <v>45924.322916666664</v>
      </c>
      <c r="B639" t="s">
        <v>23</v>
      </c>
      <c r="C639" t="s">
        <v>23</v>
      </c>
      <c r="D639">
        <v>104.26949999999999</v>
      </c>
      <c r="E639">
        <v>104.26560000000001</v>
      </c>
    </row>
    <row r="640" spans="1:5">
      <c r="A640" s="1">
        <v>45924.319444444445</v>
      </c>
      <c r="B640" t="s">
        <v>23</v>
      </c>
      <c r="C640" t="s">
        <v>35</v>
      </c>
      <c r="D640">
        <v>104.26949999999999</v>
      </c>
      <c r="E640">
        <v>104.26560000000001</v>
      </c>
    </row>
    <row r="641" spans="1:5">
      <c r="A641" s="1">
        <v>45924.315972222219</v>
      </c>
      <c r="B641" t="s">
        <v>34</v>
      </c>
      <c r="C641" t="s">
        <v>34</v>
      </c>
      <c r="D641">
        <v>104.2773</v>
      </c>
      <c r="E641">
        <v>104.2734</v>
      </c>
    </row>
    <row r="642" spans="1:5">
      <c r="A642" s="1">
        <v>45924.3125</v>
      </c>
      <c r="B642" t="s">
        <v>34</v>
      </c>
      <c r="C642" t="s">
        <v>35</v>
      </c>
      <c r="D642">
        <v>104.2734</v>
      </c>
      <c r="E642">
        <v>104.26949999999999</v>
      </c>
    </row>
    <row r="643" spans="1:5">
      <c r="A643" s="1">
        <v>45924.309027777781</v>
      </c>
      <c r="B643" t="s">
        <v>35</v>
      </c>
      <c r="C643" t="s">
        <v>35</v>
      </c>
      <c r="D643">
        <v>104.2734</v>
      </c>
      <c r="E643">
        <v>104.26560000000001</v>
      </c>
    </row>
    <row r="644" spans="1:5">
      <c r="A644" s="1">
        <v>45924.305555555555</v>
      </c>
      <c r="B644" t="s">
        <v>35</v>
      </c>
      <c r="C644" t="s">
        <v>35</v>
      </c>
      <c r="D644">
        <v>104.2734</v>
      </c>
      <c r="E644">
        <v>104.26560000000001</v>
      </c>
    </row>
    <row r="645" spans="1:5">
      <c r="A645" s="1">
        <v>45924.302083333336</v>
      </c>
      <c r="B645" t="s">
        <v>23</v>
      </c>
      <c r="C645" t="s">
        <v>23</v>
      </c>
      <c r="D645">
        <v>104.26949999999999</v>
      </c>
      <c r="E645">
        <v>104.26560000000001</v>
      </c>
    </row>
    <row r="646" spans="1:5">
      <c r="A646" s="1">
        <v>45924.298611111109</v>
      </c>
      <c r="B646" t="s">
        <v>23</v>
      </c>
      <c r="C646" t="s">
        <v>23</v>
      </c>
      <c r="D646">
        <v>104.26560000000001</v>
      </c>
      <c r="E646">
        <v>104.26560000000001</v>
      </c>
    </row>
    <row r="647" spans="1:5">
      <c r="A647" s="1">
        <v>45924.295138888891</v>
      </c>
      <c r="B647" t="s">
        <v>23</v>
      </c>
      <c r="C647" t="s">
        <v>23</v>
      </c>
      <c r="D647">
        <v>104.26560000000001</v>
      </c>
      <c r="E647">
        <v>104.2617</v>
      </c>
    </row>
    <row r="648" spans="1:5">
      <c r="A648" s="1">
        <v>45924.291666666664</v>
      </c>
      <c r="B648" t="s">
        <v>23</v>
      </c>
      <c r="C648" t="s">
        <v>35</v>
      </c>
      <c r="D648">
        <v>104.26949999999999</v>
      </c>
      <c r="E648">
        <v>104.26560000000001</v>
      </c>
    </row>
    <row r="649" spans="1:5">
      <c r="A649" s="1">
        <v>45924.288194444445</v>
      </c>
      <c r="B649" t="s">
        <v>23</v>
      </c>
      <c r="C649" t="s">
        <v>22</v>
      </c>
      <c r="D649">
        <v>104.26949999999999</v>
      </c>
      <c r="E649">
        <v>104.2617</v>
      </c>
    </row>
    <row r="650" spans="1:5">
      <c r="A650" s="1">
        <v>45924.284722222219</v>
      </c>
      <c r="B650" t="s">
        <v>22</v>
      </c>
      <c r="C650" t="s">
        <v>23</v>
      </c>
      <c r="D650">
        <v>104.26560000000001</v>
      </c>
      <c r="E650">
        <v>104.2617</v>
      </c>
    </row>
    <row r="651" spans="1:5">
      <c r="A651" s="1">
        <v>45924.28125</v>
      </c>
      <c r="B651" t="s">
        <v>23</v>
      </c>
      <c r="C651" t="s">
        <v>35</v>
      </c>
      <c r="D651">
        <v>104.26949999999999</v>
      </c>
      <c r="E651">
        <v>104.26560000000001</v>
      </c>
    </row>
    <row r="652" spans="1:5">
      <c r="A652" s="1">
        <v>45924.277777777781</v>
      </c>
      <c r="B652" t="s">
        <v>35</v>
      </c>
      <c r="C652" t="s">
        <v>23</v>
      </c>
      <c r="D652">
        <v>104.26949999999999</v>
      </c>
      <c r="E652">
        <v>104.2617</v>
      </c>
    </row>
    <row r="653" spans="1:5">
      <c r="A653" s="1">
        <v>45924.274305555555</v>
      </c>
      <c r="B653" t="s">
        <v>23</v>
      </c>
      <c r="C653" t="s">
        <v>35</v>
      </c>
      <c r="D653">
        <v>104.26949999999999</v>
      </c>
      <c r="E653">
        <v>104.26560000000001</v>
      </c>
    </row>
    <row r="654" spans="1:5">
      <c r="A654" s="1">
        <v>45924.270833333336</v>
      </c>
      <c r="B654" t="s">
        <v>23</v>
      </c>
      <c r="C654" t="s">
        <v>35</v>
      </c>
      <c r="D654">
        <v>104.26949999999999</v>
      </c>
      <c r="E654">
        <v>104.26560000000001</v>
      </c>
    </row>
    <row r="655" spans="1:5">
      <c r="A655" s="1">
        <v>45924.267361111109</v>
      </c>
      <c r="B655" t="s">
        <v>23</v>
      </c>
      <c r="C655" t="s">
        <v>35</v>
      </c>
      <c r="D655">
        <v>104.26949999999999</v>
      </c>
      <c r="E655">
        <v>104.26560000000001</v>
      </c>
    </row>
    <row r="656" spans="1:5">
      <c r="A656" s="1">
        <v>45924.263888888891</v>
      </c>
      <c r="B656" t="s">
        <v>35</v>
      </c>
      <c r="C656" t="s">
        <v>35</v>
      </c>
      <c r="D656">
        <v>104.2734</v>
      </c>
      <c r="E656">
        <v>104.26949999999999</v>
      </c>
    </row>
    <row r="657" spans="1:5">
      <c r="A657" s="1">
        <v>45924.260416666664</v>
      </c>
      <c r="B657" t="s">
        <v>34</v>
      </c>
      <c r="C657" t="s">
        <v>34</v>
      </c>
      <c r="D657">
        <v>104.2734</v>
      </c>
      <c r="E657">
        <v>104.2734</v>
      </c>
    </row>
    <row r="658" spans="1:5">
      <c r="A658" s="1">
        <v>45924.256944444445</v>
      </c>
      <c r="B658" t="s">
        <v>34</v>
      </c>
      <c r="C658" t="s">
        <v>34</v>
      </c>
      <c r="D658">
        <v>104.2734</v>
      </c>
      <c r="E658">
        <v>104.2734</v>
      </c>
    </row>
    <row r="659" spans="1:5">
      <c r="A659" s="1">
        <v>45924.253472222219</v>
      </c>
      <c r="B659" t="s">
        <v>34</v>
      </c>
      <c r="C659" t="s">
        <v>24</v>
      </c>
      <c r="D659">
        <v>104.2773</v>
      </c>
      <c r="E659">
        <v>104.2734</v>
      </c>
    </row>
    <row r="660" spans="1:5">
      <c r="A660" s="1">
        <v>45924.25</v>
      </c>
      <c r="B660" t="s">
        <v>24</v>
      </c>
      <c r="C660" t="s">
        <v>24</v>
      </c>
      <c r="D660">
        <v>104.2813</v>
      </c>
      <c r="E660">
        <v>104.2773</v>
      </c>
    </row>
    <row r="661" spans="1:5">
      <c r="A661" s="1">
        <v>45924.246527777781</v>
      </c>
      <c r="B661" t="s">
        <v>24</v>
      </c>
      <c r="C661" t="s">
        <v>24</v>
      </c>
      <c r="D661">
        <v>104.2773</v>
      </c>
      <c r="E661">
        <v>104.2773</v>
      </c>
    </row>
    <row r="662" spans="1:5">
      <c r="A662" s="1">
        <v>45924.243055555555</v>
      </c>
      <c r="B662" t="s">
        <v>24</v>
      </c>
      <c r="C662" t="s">
        <v>24</v>
      </c>
      <c r="D662">
        <v>104.2813</v>
      </c>
      <c r="E662">
        <v>104.2773</v>
      </c>
    </row>
    <row r="663" spans="1:5">
      <c r="A663" s="1">
        <v>45924.239583333336</v>
      </c>
      <c r="B663" t="s">
        <v>24</v>
      </c>
      <c r="C663" t="s">
        <v>24</v>
      </c>
      <c r="D663">
        <v>104.2773</v>
      </c>
      <c r="E663">
        <v>104.2734</v>
      </c>
    </row>
    <row r="664" spans="1:5">
      <c r="A664" s="1">
        <v>45924.236111111109</v>
      </c>
      <c r="B664" t="s">
        <v>24</v>
      </c>
      <c r="C664" t="s">
        <v>34</v>
      </c>
      <c r="D664">
        <v>104.2773</v>
      </c>
      <c r="E664">
        <v>104.2734</v>
      </c>
    </row>
    <row r="665" spans="1:5">
      <c r="A665" s="1">
        <v>45924.232638888891</v>
      </c>
      <c r="B665" t="s">
        <v>34</v>
      </c>
      <c r="C665" t="s">
        <v>34</v>
      </c>
      <c r="D665">
        <v>104.2734</v>
      </c>
      <c r="E665">
        <v>104.2734</v>
      </c>
    </row>
    <row r="666" spans="1:5">
      <c r="A666" s="1">
        <v>45924.229166666664</v>
      </c>
      <c r="B666" t="s">
        <v>24</v>
      </c>
      <c r="C666" t="s">
        <v>34</v>
      </c>
      <c r="D666">
        <v>104.2773</v>
      </c>
      <c r="E666">
        <v>104.2734</v>
      </c>
    </row>
    <row r="667" spans="1:5">
      <c r="A667" s="1">
        <v>45924.225694444445</v>
      </c>
      <c r="B667" t="s">
        <v>34</v>
      </c>
      <c r="C667" t="s">
        <v>24</v>
      </c>
      <c r="D667">
        <v>104.2773</v>
      </c>
      <c r="E667">
        <v>104.2734</v>
      </c>
    </row>
    <row r="668" spans="1:5">
      <c r="A668" s="1">
        <v>45924.222222222219</v>
      </c>
      <c r="B668" t="s">
        <v>24</v>
      </c>
      <c r="C668" t="s">
        <v>34</v>
      </c>
      <c r="D668">
        <v>104.2773</v>
      </c>
      <c r="E668">
        <v>104.2734</v>
      </c>
    </row>
    <row r="669" spans="1:5">
      <c r="A669" s="1">
        <v>45924.21875</v>
      </c>
      <c r="B669" t="s">
        <v>34</v>
      </c>
      <c r="C669" t="s">
        <v>35</v>
      </c>
      <c r="D669">
        <v>104.2734</v>
      </c>
      <c r="E669">
        <v>104.26949999999999</v>
      </c>
    </row>
    <row r="670" spans="1:5">
      <c r="A670" s="1">
        <v>45924.215277777781</v>
      </c>
      <c r="B670" t="s">
        <v>35</v>
      </c>
      <c r="C670" t="s">
        <v>23</v>
      </c>
      <c r="D670">
        <v>104.26949999999999</v>
      </c>
      <c r="E670">
        <v>104.26560000000001</v>
      </c>
    </row>
    <row r="671" spans="1:5">
      <c r="A671" s="1">
        <v>45924.211805555555</v>
      </c>
      <c r="B671" t="s">
        <v>23</v>
      </c>
      <c r="C671" t="s">
        <v>34</v>
      </c>
      <c r="D671">
        <v>104.2773</v>
      </c>
      <c r="E671">
        <v>104.26560000000001</v>
      </c>
    </row>
    <row r="672" spans="1:5">
      <c r="A672" s="1">
        <v>45924.208333333336</v>
      </c>
      <c r="B672" t="s">
        <v>34</v>
      </c>
      <c r="C672" t="s">
        <v>24</v>
      </c>
      <c r="D672">
        <v>104.2773</v>
      </c>
      <c r="E672">
        <v>104.2734</v>
      </c>
    </row>
    <row r="673" spans="1:5">
      <c r="A673" s="1">
        <v>45924.204861111109</v>
      </c>
      <c r="B673" t="s">
        <v>24</v>
      </c>
      <c r="C673" t="s">
        <v>24</v>
      </c>
      <c r="D673">
        <v>104.2773</v>
      </c>
      <c r="E673">
        <v>104.2734</v>
      </c>
    </row>
    <row r="674" spans="1:5">
      <c r="A674" s="1">
        <v>45924.201388888891</v>
      </c>
      <c r="B674" t="s">
        <v>24</v>
      </c>
      <c r="C674" t="s">
        <v>24</v>
      </c>
      <c r="D674">
        <v>104.2773</v>
      </c>
      <c r="E674">
        <v>104.2773</v>
      </c>
    </row>
    <row r="675" spans="1:5">
      <c r="A675" s="1">
        <v>45924.197916666664</v>
      </c>
      <c r="B675" t="s">
        <v>24</v>
      </c>
      <c r="C675" t="s">
        <v>26</v>
      </c>
      <c r="D675">
        <v>104.2813</v>
      </c>
      <c r="E675">
        <v>104.2773</v>
      </c>
    </row>
    <row r="676" spans="1:5">
      <c r="A676" s="1">
        <v>45924.194444444445</v>
      </c>
      <c r="B676" t="s">
        <v>26</v>
      </c>
      <c r="C676" t="s">
        <v>26</v>
      </c>
      <c r="D676">
        <v>104.2813</v>
      </c>
      <c r="E676">
        <v>104.2773</v>
      </c>
    </row>
    <row r="677" spans="1:5">
      <c r="A677" s="1">
        <v>45924.190972222219</v>
      </c>
      <c r="B677" t="s">
        <v>26</v>
      </c>
      <c r="C677" t="s">
        <v>26</v>
      </c>
      <c r="D677">
        <v>104.2813</v>
      </c>
      <c r="E677">
        <v>104.2813</v>
      </c>
    </row>
    <row r="678" spans="1:5">
      <c r="A678" s="1">
        <v>45924.1875</v>
      </c>
      <c r="B678" t="s">
        <v>27</v>
      </c>
      <c r="C678" t="s">
        <v>26</v>
      </c>
      <c r="D678">
        <v>104.2891</v>
      </c>
      <c r="E678">
        <v>104.2813</v>
      </c>
    </row>
    <row r="679" spans="1:5">
      <c r="A679" s="1">
        <v>45924.184027777781</v>
      </c>
      <c r="B679" t="s">
        <v>26</v>
      </c>
      <c r="C679" t="s">
        <v>24</v>
      </c>
      <c r="D679">
        <v>104.2813</v>
      </c>
      <c r="E679">
        <v>104.2773</v>
      </c>
    </row>
    <row r="680" spans="1:5">
      <c r="A680" s="1">
        <v>45924.180555555555</v>
      </c>
      <c r="B680" t="s">
        <v>24</v>
      </c>
      <c r="C680" t="s">
        <v>24</v>
      </c>
      <c r="D680">
        <v>104.2773</v>
      </c>
      <c r="E680">
        <v>104.2773</v>
      </c>
    </row>
    <row r="681" spans="1:5">
      <c r="A681" s="1">
        <v>45924.177083333336</v>
      </c>
      <c r="B681" t="s">
        <v>24</v>
      </c>
      <c r="C681" t="s">
        <v>24</v>
      </c>
      <c r="D681">
        <v>104.2773</v>
      </c>
      <c r="E681">
        <v>104.2773</v>
      </c>
    </row>
    <row r="682" spans="1:5">
      <c r="A682" s="1">
        <v>45924.173611111109</v>
      </c>
      <c r="B682" t="s">
        <v>26</v>
      </c>
      <c r="C682" t="s">
        <v>27</v>
      </c>
      <c r="D682">
        <v>104.2852</v>
      </c>
      <c r="E682">
        <v>104.2813</v>
      </c>
    </row>
    <row r="683" spans="1:5">
      <c r="A683" s="1">
        <v>45924.170138888891</v>
      </c>
      <c r="B683" t="s">
        <v>26</v>
      </c>
      <c r="C683" t="s">
        <v>26</v>
      </c>
      <c r="D683">
        <v>104.2852</v>
      </c>
      <c r="E683">
        <v>104.2813</v>
      </c>
    </row>
    <row r="684" spans="1:5">
      <c r="A684" s="1">
        <v>45924.166666666664</v>
      </c>
      <c r="B684" t="s">
        <v>24</v>
      </c>
      <c r="C684" t="s">
        <v>34</v>
      </c>
      <c r="D684">
        <v>104.2773</v>
      </c>
      <c r="E684">
        <v>104.2734</v>
      </c>
    </row>
    <row r="685" spans="1:5">
      <c r="A685" s="1">
        <v>45924.163194444445</v>
      </c>
      <c r="B685" t="s">
        <v>35</v>
      </c>
      <c r="C685" t="s">
        <v>34</v>
      </c>
      <c r="D685">
        <v>104.2734</v>
      </c>
      <c r="E685">
        <v>104.26949999999999</v>
      </c>
    </row>
    <row r="686" spans="1:5">
      <c r="A686" s="1">
        <v>45924.159722222219</v>
      </c>
      <c r="B686" t="s">
        <v>24</v>
      </c>
      <c r="C686" t="s">
        <v>34</v>
      </c>
      <c r="D686">
        <v>104.2773</v>
      </c>
      <c r="E686">
        <v>104.2734</v>
      </c>
    </row>
    <row r="687" spans="1:5">
      <c r="A687" s="1">
        <v>45924.15625</v>
      </c>
      <c r="B687" t="s">
        <v>24</v>
      </c>
      <c r="C687" t="s">
        <v>24</v>
      </c>
      <c r="D687">
        <v>104.2773</v>
      </c>
      <c r="E687">
        <v>104.2773</v>
      </c>
    </row>
    <row r="688" spans="1:5">
      <c r="A688" s="1">
        <v>45924.152777777781</v>
      </c>
      <c r="B688" t="s">
        <v>24</v>
      </c>
      <c r="C688" t="s">
        <v>26</v>
      </c>
      <c r="D688">
        <v>104.2852</v>
      </c>
      <c r="E688">
        <v>104.2773</v>
      </c>
    </row>
    <row r="689" spans="1:5">
      <c r="A689" s="1">
        <v>45924.149305555555</v>
      </c>
      <c r="B689" t="s">
        <v>27</v>
      </c>
      <c r="C689" t="s">
        <v>26</v>
      </c>
      <c r="D689">
        <v>104.2852</v>
      </c>
      <c r="E689">
        <v>104.2813</v>
      </c>
    </row>
    <row r="690" spans="1:5">
      <c r="A690" s="1">
        <v>45924.145833333336</v>
      </c>
      <c r="B690" t="s">
        <v>26</v>
      </c>
      <c r="C690" t="s">
        <v>24</v>
      </c>
      <c r="D690">
        <v>104.2813</v>
      </c>
      <c r="E690">
        <v>104.2734</v>
      </c>
    </row>
    <row r="691" spans="1:5">
      <c r="A691" s="1">
        <v>45924.142361111109</v>
      </c>
      <c r="B691" t="s">
        <v>26</v>
      </c>
      <c r="C691" t="s">
        <v>26</v>
      </c>
      <c r="D691">
        <v>104.2813</v>
      </c>
      <c r="E691">
        <v>104.2813</v>
      </c>
    </row>
    <row r="692" spans="1:5">
      <c r="A692" s="1">
        <v>45924.138888888891</v>
      </c>
      <c r="B692" t="s">
        <v>24</v>
      </c>
      <c r="C692" t="s">
        <v>24</v>
      </c>
      <c r="D692">
        <v>104.2813</v>
      </c>
      <c r="E692">
        <v>104.2773</v>
      </c>
    </row>
    <row r="693" spans="1:5">
      <c r="A693" s="1">
        <v>45924.135416666664</v>
      </c>
      <c r="B693" t="s">
        <v>24</v>
      </c>
      <c r="C693" t="s">
        <v>24</v>
      </c>
      <c r="D693">
        <v>104.2813</v>
      </c>
      <c r="E693">
        <v>104.2734</v>
      </c>
    </row>
    <row r="694" spans="1:5">
      <c r="A694" s="1">
        <v>45924.131944444445</v>
      </c>
      <c r="B694" t="s">
        <v>26</v>
      </c>
      <c r="C694" t="s">
        <v>26</v>
      </c>
      <c r="D694">
        <v>104.2813</v>
      </c>
      <c r="E694">
        <v>104.2773</v>
      </c>
    </row>
    <row r="695" spans="1:5">
      <c r="A695" s="1">
        <v>45924.128472222219</v>
      </c>
      <c r="B695" t="s">
        <v>24</v>
      </c>
      <c r="C695" t="s">
        <v>24</v>
      </c>
      <c r="D695">
        <v>104.2813</v>
      </c>
      <c r="E695">
        <v>104.2734</v>
      </c>
    </row>
    <row r="696" spans="1:5">
      <c r="A696" s="1">
        <v>45924.125</v>
      </c>
      <c r="B696" t="s">
        <v>24</v>
      </c>
      <c r="C696" t="s">
        <v>24</v>
      </c>
      <c r="D696">
        <v>104.2813</v>
      </c>
      <c r="E696">
        <v>104.2773</v>
      </c>
    </row>
    <row r="697" spans="1:5">
      <c r="A697" s="1">
        <v>45924.121527777781</v>
      </c>
      <c r="B697" t="s">
        <v>24</v>
      </c>
      <c r="C697" t="s">
        <v>24</v>
      </c>
      <c r="D697">
        <v>104.2773</v>
      </c>
      <c r="E697">
        <v>104.2734</v>
      </c>
    </row>
    <row r="698" spans="1:5">
      <c r="A698" s="1">
        <v>45924.118055555555</v>
      </c>
      <c r="B698" t="s">
        <v>34</v>
      </c>
      <c r="C698" t="s">
        <v>34</v>
      </c>
      <c r="D698">
        <v>104.2773</v>
      </c>
      <c r="E698">
        <v>104.2734</v>
      </c>
    </row>
    <row r="699" spans="1:5">
      <c r="A699" s="1">
        <v>45924.114583333336</v>
      </c>
      <c r="B699" t="s">
        <v>34</v>
      </c>
      <c r="C699" t="s">
        <v>34</v>
      </c>
      <c r="D699">
        <v>104.2773</v>
      </c>
      <c r="E699">
        <v>104.2734</v>
      </c>
    </row>
    <row r="700" spans="1:5">
      <c r="A700" s="1">
        <v>45924.111111111109</v>
      </c>
      <c r="B700" t="s">
        <v>34</v>
      </c>
      <c r="C700" t="s">
        <v>24</v>
      </c>
      <c r="D700">
        <v>104.2813</v>
      </c>
      <c r="E700">
        <v>104.2734</v>
      </c>
    </row>
    <row r="701" spans="1:5">
      <c r="A701" s="1">
        <v>45924.107638888891</v>
      </c>
      <c r="B701" t="s">
        <v>24</v>
      </c>
      <c r="C701" t="s">
        <v>24</v>
      </c>
      <c r="D701">
        <v>104.2813</v>
      </c>
      <c r="E701">
        <v>104.2773</v>
      </c>
    </row>
    <row r="702" spans="1:5">
      <c r="A702" s="1">
        <v>45924.104166666664</v>
      </c>
      <c r="B702" t="s">
        <v>26</v>
      </c>
      <c r="C702" t="s">
        <v>26</v>
      </c>
      <c r="D702">
        <v>104.2813</v>
      </c>
      <c r="E702">
        <v>104.2773</v>
      </c>
    </row>
    <row r="703" spans="1:5">
      <c r="A703" s="1">
        <v>45924.100694444445</v>
      </c>
      <c r="B703" t="s">
        <v>24</v>
      </c>
      <c r="C703" t="s">
        <v>24</v>
      </c>
      <c r="D703">
        <v>104.2773</v>
      </c>
      <c r="E703">
        <v>104.2773</v>
      </c>
    </row>
    <row r="704" spans="1:5">
      <c r="A704" s="1">
        <v>45924.097222222219</v>
      </c>
      <c r="B704" t="s">
        <v>26</v>
      </c>
      <c r="C704" t="s">
        <v>24</v>
      </c>
      <c r="D704">
        <v>104.2813</v>
      </c>
      <c r="E704">
        <v>104.2773</v>
      </c>
    </row>
    <row r="705" spans="1:5">
      <c r="A705" s="1">
        <v>45924.09375</v>
      </c>
      <c r="B705" t="s">
        <v>24</v>
      </c>
      <c r="C705" t="s">
        <v>34</v>
      </c>
      <c r="D705">
        <v>104.2773</v>
      </c>
      <c r="E705">
        <v>104.2734</v>
      </c>
    </row>
    <row r="706" spans="1:5">
      <c r="A706" s="1">
        <v>45924.090277777781</v>
      </c>
      <c r="B706" t="s">
        <v>24</v>
      </c>
      <c r="C706" t="s">
        <v>24</v>
      </c>
      <c r="D706">
        <v>104.2773</v>
      </c>
      <c r="E706">
        <v>104.2734</v>
      </c>
    </row>
    <row r="707" spans="1:5">
      <c r="A707" s="1">
        <v>45924.086805555555</v>
      </c>
      <c r="B707" t="s">
        <v>24</v>
      </c>
      <c r="C707" t="s">
        <v>34</v>
      </c>
      <c r="D707">
        <v>104.2773</v>
      </c>
      <c r="E707">
        <v>104.2734</v>
      </c>
    </row>
    <row r="708" spans="1:5">
      <c r="A708" s="1">
        <v>45924.083333333336</v>
      </c>
      <c r="B708" t="s">
        <v>24</v>
      </c>
      <c r="C708" t="s">
        <v>24</v>
      </c>
      <c r="D708">
        <v>104.2813</v>
      </c>
      <c r="E708">
        <v>104.2773</v>
      </c>
    </row>
    <row r="709" spans="1:5">
      <c r="A709" s="1">
        <v>45924.079861111109</v>
      </c>
      <c r="B709" t="s">
        <v>26</v>
      </c>
      <c r="C709" t="s">
        <v>26</v>
      </c>
      <c r="D709">
        <v>104.2813</v>
      </c>
      <c r="E709">
        <v>104.2773</v>
      </c>
    </row>
    <row r="710" spans="1:5">
      <c r="A710" s="1">
        <v>45924.076388888891</v>
      </c>
      <c r="B710" t="s">
        <v>26</v>
      </c>
      <c r="C710" t="s">
        <v>26</v>
      </c>
      <c r="D710">
        <v>104.2813</v>
      </c>
      <c r="E710">
        <v>104.2773</v>
      </c>
    </row>
    <row r="711" spans="1:5">
      <c r="A711" s="1">
        <v>45924.072916666664</v>
      </c>
      <c r="B711" t="s">
        <v>24</v>
      </c>
      <c r="C711" t="s">
        <v>24</v>
      </c>
      <c r="D711">
        <v>104.2773</v>
      </c>
      <c r="E711">
        <v>104.2773</v>
      </c>
    </row>
    <row r="712" spans="1:5">
      <c r="A712" s="1">
        <v>45924.069444444445</v>
      </c>
      <c r="B712" t="s">
        <v>24</v>
      </c>
      <c r="C712" t="s">
        <v>24</v>
      </c>
      <c r="D712">
        <v>104.2813</v>
      </c>
      <c r="E712">
        <v>104.2773</v>
      </c>
    </row>
    <row r="713" spans="1:5">
      <c r="A713" s="1">
        <v>45924.065972222219</v>
      </c>
      <c r="B713" t="s">
        <v>24</v>
      </c>
      <c r="C713" t="s">
        <v>24</v>
      </c>
      <c r="D713">
        <v>104.2773</v>
      </c>
      <c r="E713">
        <v>104.2773</v>
      </c>
    </row>
    <row r="714" spans="1:5">
      <c r="A714" s="1">
        <v>45924.0625</v>
      </c>
      <c r="B714" t="s">
        <v>26</v>
      </c>
      <c r="C714" t="s">
        <v>27</v>
      </c>
      <c r="D714">
        <v>104.2852</v>
      </c>
      <c r="E714">
        <v>104.2773</v>
      </c>
    </row>
    <row r="715" spans="1:5">
      <c r="A715" s="1">
        <v>45924.059027777781</v>
      </c>
      <c r="B715" t="s">
        <v>27</v>
      </c>
      <c r="C715" t="s">
        <v>26</v>
      </c>
      <c r="D715">
        <v>104.2852</v>
      </c>
      <c r="E715">
        <v>104.2813</v>
      </c>
    </row>
    <row r="716" spans="1:5">
      <c r="A716" s="1">
        <v>45924.055555555555</v>
      </c>
      <c r="B716" t="s">
        <v>26</v>
      </c>
      <c r="C716" t="s">
        <v>24</v>
      </c>
      <c r="D716">
        <v>104.2813</v>
      </c>
      <c r="E716">
        <v>104.2773</v>
      </c>
    </row>
    <row r="717" spans="1:5">
      <c r="A717" s="1">
        <v>45924.052083333336</v>
      </c>
      <c r="B717" t="s">
        <v>26</v>
      </c>
      <c r="C717" t="s">
        <v>24</v>
      </c>
      <c r="D717">
        <v>104.2813</v>
      </c>
      <c r="E717">
        <v>104.2773</v>
      </c>
    </row>
    <row r="718" spans="1:5">
      <c r="A718" s="1">
        <v>45924.048611111109</v>
      </c>
      <c r="B718" t="s">
        <v>24</v>
      </c>
      <c r="C718" t="s">
        <v>24</v>
      </c>
      <c r="D718">
        <v>104.2773</v>
      </c>
      <c r="E718">
        <v>104.2773</v>
      </c>
    </row>
    <row r="719" spans="1:5">
      <c r="A719" s="1">
        <v>45924.045138888891</v>
      </c>
      <c r="B719" t="s">
        <v>24</v>
      </c>
      <c r="C719" t="s">
        <v>24</v>
      </c>
      <c r="D719">
        <v>104.2773</v>
      </c>
      <c r="E719">
        <v>104.2773</v>
      </c>
    </row>
    <row r="720" spans="1:5">
      <c r="A720" s="1">
        <v>45924.041666666664</v>
      </c>
      <c r="B720" t="s">
        <v>34</v>
      </c>
      <c r="C720" t="s">
        <v>34</v>
      </c>
      <c r="D720">
        <v>104.2773</v>
      </c>
      <c r="E720">
        <v>104.2734</v>
      </c>
    </row>
    <row r="721" spans="1:5">
      <c r="A721" s="1">
        <v>45924.034722222219</v>
      </c>
      <c r="B721" t="s">
        <v>35</v>
      </c>
      <c r="C721" t="s">
        <v>35</v>
      </c>
      <c r="D721">
        <v>104.26949999999999</v>
      </c>
      <c r="E721">
        <v>104.26949999999999</v>
      </c>
    </row>
    <row r="722" spans="1:5">
      <c r="A722" s="1">
        <v>45924.03125</v>
      </c>
      <c r="B722" t="s">
        <v>35</v>
      </c>
      <c r="C722" t="s">
        <v>23</v>
      </c>
      <c r="D722">
        <v>104.26949999999999</v>
      </c>
      <c r="E722">
        <v>104.26560000000001</v>
      </c>
    </row>
    <row r="723" spans="1:5">
      <c r="A723" s="1">
        <v>45924.027777777781</v>
      </c>
      <c r="B723" t="s">
        <v>23</v>
      </c>
      <c r="C723" t="s">
        <v>23</v>
      </c>
      <c r="D723">
        <v>104.26560000000001</v>
      </c>
      <c r="E723">
        <v>104.26560000000001</v>
      </c>
    </row>
    <row r="724" spans="1:5">
      <c r="A724" s="1">
        <v>45924.024305555555</v>
      </c>
      <c r="B724" t="s">
        <v>23</v>
      </c>
      <c r="C724" t="s">
        <v>23</v>
      </c>
      <c r="D724">
        <v>104.26560000000001</v>
      </c>
      <c r="E724">
        <v>104.26560000000001</v>
      </c>
    </row>
    <row r="725" spans="1:5">
      <c r="A725" s="1">
        <v>45924.020833333336</v>
      </c>
      <c r="B725" t="s">
        <v>23</v>
      </c>
      <c r="C725" t="s">
        <v>23</v>
      </c>
      <c r="D725">
        <v>104.26560000000001</v>
      </c>
      <c r="E725">
        <v>104.26560000000001</v>
      </c>
    </row>
    <row r="726" spans="1:5">
      <c r="A726" s="1">
        <v>45924.017361111109</v>
      </c>
      <c r="B726" t="s">
        <v>35</v>
      </c>
      <c r="C726" t="s">
        <v>35</v>
      </c>
      <c r="D726">
        <v>104.2734</v>
      </c>
      <c r="E726">
        <v>104.26560000000001</v>
      </c>
    </row>
    <row r="727" spans="1:5">
      <c r="A727" s="1">
        <v>45924.013888888891</v>
      </c>
      <c r="B727" t="s">
        <v>35</v>
      </c>
      <c r="C727" t="s">
        <v>23</v>
      </c>
      <c r="D727">
        <v>104.26949999999999</v>
      </c>
      <c r="E727">
        <v>104.26560000000001</v>
      </c>
    </row>
    <row r="728" spans="1:5">
      <c r="A728" s="1">
        <v>45924.010416666664</v>
      </c>
      <c r="B728" t="s">
        <v>23</v>
      </c>
      <c r="C728" t="s">
        <v>23</v>
      </c>
      <c r="D728">
        <v>104.26560000000001</v>
      </c>
      <c r="E728">
        <v>104.26560000000001</v>
      </c>
    </row>
    <row r="729" spans="1:5">
      <c r="A729" s="1">
        <v>45924.003472222219</v>
      </c>
      <c r="B729" t="s">
        <v>35</v>
      </c>
      <c r="C729" t="s">
        <v>23</v>
      </c>
      <c r="D729">
        <v>104.26949999999999</v>
      </c>
      <c r="E729">
        <v>104.26560000000001</v>
      </c>
    </row>
    <row r="730" spans="1:5">
      <c r="A730" s="1">
        <v>45923.996527777781</v>
      </c>
      <c r="B730" t="s">
        <v>35</v>
      </c>
      <c r="C730" t="s">
        <v>35</v>
      </c>
      <c r="D730">
        <v>104.26949999999999</v>
      </c>
      <c r="E730">
        <v>104.26949999999999</v>
      </c>
    </row>
    <row r="731" spans="1:5">
      <c r="A731" s="1">
        <v>45923.993055555555</v>
      </c>
      <c r="B731" t="s">
        <v>35</v>
      </c>
      <c r="C731" t="s">
        <v>34</v>
      </c>
      <c r="D731">
        <v>104.2734</v>
      </c>
      <c r="E731">
        <v>104.26949999999999</v>
      </c>
    </row>
    <row r="732" spans="1:5">
      <c r="A732" s="1">
        <v>45923.989583333336</v>
      </c>
      <c r="B732" t="s">
        <v>34</v>
      </c>
      <c r="C732" t="s">
        <v>34</v>
      </c>
      <c r="D732">
        <v>104.2734</v>
      </c>
      <c r="E732">
        <v>104.26949999999999</v>
      </c>
    </row>
    <row r="733" spans="1:5">
      <c r="A733" s="1">
        <v>45923.986111111109</v>
      </c>
      <c r="B733" t="s">
        <v>34</v>
      </c>
      <c r="C733" t="s">
        <v>34</v>
      </c>
      <c r="D733">
        <v>104.2734</v>
      </c>
      <c r="E733">
        <v>104.2734</v>
      </c>
    </row>
    <row r="734" spans="1:5">
      <c r="A734" s="1">
        <v>45923.982638888891</v>
      </c>
      <c r="B734" t="s">
        <v>35</v>
      </c>
      <c r="C734" t="s">
        <v>35</v>
      </c>
      <c r="D734">
        <v>104.2734</v>
      </c>
      <c r="E734">
        <v>104.26949999999999</v>
      </c>
    </row>
    <row r="735" spans="1:5">
      <c r="A735" s="1">
        <v>45923.975694444445</v>
      </c>
      <c r="B735" t="s">
        <v>35</v>
      </c>
      <c r="C735" t="s">
        <v>35</v>
      </c>
      <c r="D735">
        <v>104.26949999999999</v>
      </c>
      <c r="E735">
        <v>104.26949999999999</v>
      </c>
    </row>
    <row r="736" spans="1:5">
      <c r="A736" s="1">
        <v>45923.972222222219</v>
      </c>
      <c r="B736" t="s">
        <v>35</v>
      </c>
      <c r="C736" t="s">
        <v>23</v>
      </c>
      <c r="D736">
        <v>104.26949999999999</v>
      </c>
      <c r="E736">
        <v>104.26560000000001</v>
      </c>
    </row>
    <row r="737" spans="1:5">
      <c r="A737" s="1">
        <v>45923.965277777781</v>
      </c>
      <c r="B737" t="s">
        <v>35</v>
      </c>
      <c r="C737" t="s">
        <v>35</v>
      </c>
      <c r="D737">
        <v>104.26949999999999</v>
      </c>
      <c r="E737">
        <v>104.26949999999999</v>
      </c>
    </row>
    <row r="738" spans="1:5">
      <c r="A738" s="1">
        <v>45923.961805555555</v>
      </c>
      <c r="B738" t="s">
        <v>23</v>
      </c>
      <c r="C738" t="s">
        <v>23</v>
      </c>
      <c r="D738">
        <v>104.26949999999999</v>
      </c>
      <c r="E738">
        <v>104.26560000000001</v>
      </c>
    </row>
    <row r="739" spans="1:5">
      <c r="A739" s="1">
        <v>45923.958333333336</v>
      </c>
      <c r="B739" t="s">
        <v>23</v>
      </c>
      <c r="C739" t="s">
        <v>23</v>
      </c>
      <c r="D739">
        <v>104.26949999999999</v>
      </c>
      <c r="E739">
        <v>104.26560000000001</v>
      </c>
    </row>
    <row r="740" spans="1:5">
      <c r="A740" s="1">
        <v>45923.954861111109</v>
      </c>
      <c r="B740" t="s">
        <v>23</v>
      </c>
      <c r="C740" t="s">
        <v>23</v>
      </c>
      <c r="D740">
        <v>104.26949999999999</v>
      </c>
      <c r="E740">
        <v>104.26560000000001</v>
      </c>
    </row>
    <row r="741" spans="1:5">
      <c r="A741" s="1">
        <v>45923.951388888891</v>
      </c>
      <c r="B741" t="s">
        <v>35</v>
      </c>
      <c r="C741" t="s">
        <v>23</v>
      </c>
      <c r="D741">
        <v>104.26949999999999</v>
      </c>
      <c r="E741">
        <v>104.26560000000001</v>
      </c>
    </row>
    <row r="742" spans="1:5">
      <c r="A742" s="1">
        <v>45923.947916666664</v>
      </c>
      <c r="B742" t="s">
        <v>23</v>
      </c>
      <c r="C742" t="s">
        <v>23</v>
      </c>
      <c r="D742">
        <v>104.26560000000001</v>
      </c>
      <c r="E742">
        <v>104.26560000000001</v>
      </c>
    </row>
    <row r="743" spans="1:5">
      <c r="A743" s="1">
        <v>45923.944444444445</v>
      </c>
      <c r="B743" t="s">
        <v>35</v>
      </c>
      <c r="C743" t="s">
        <v>35</v>
      </c>
      <c r="D743">
        <v>104.26949999999999</v>
      </c>
      <c r="E743">
        <v>104.26560000000001</v>
      </c>
    </row>
    <row r="744" spans="1:5">
      <c r="A744" s="1">
        <v>45923.940972222219</v>
      </c>
      <c r="B744" t="s">
        <v>23</v>
      </c>
      <c r="C744" t="s">
        <v>23</v>
      </c>
      <c r="D744">
        <v>104.26560000000001</v>
      </c>
      <c r="E744">
        <v>104.26560000000001</v>
      </c>
    </row>
    <row r="745" spans="1:5">
      <c r="A745" s="1">
        <v>45923.9375</v>
      </c>
      <c r="B745" t="s">
        <v>23</v>
      </c>
      <c r="C745" t="s">
        <v>35</v>
      </c>
      <c r="D745">
        <v>104.26949999999999</v>
      </c>
      <c r="E745">
        <v>104.26560000000001</v>
      </c>
    </row>
    <row r="746" spans="1:5">
      <c r="A746" s="1">
        <v>45923.934027777781</v>
      </c>
      <c r="B746" t="s">
        <v>35</v>
      </c>
      <c r="C746" t="s">
        <v>23</v>
      </c>
      <c r="D746">
        <v>104.26949999999999</v>
      </c>
      <c r="E746">
        <v>104.26560000000001</v>
      </c>
    </row>
    <row r="747" spans="1:5">
      <c r="A747" s="1">
        <v>45923.930555555555</v>
      </c>
      <c r="B747" t="s">
        <v>23</v>
      </c>
      <c r="C747" t="s">
        <v>23</v>
      </c>
      <c r="D747">
        <v>104.26560000000001</v>
      </c>
      <c r="E747">
        <v>104.26560000000001</v>
      </c>
    </row>
    <row r="748" spans="1:5">
      <c r="A748" s="1">
        <v>45923.927083333336</v>
      </c>
      <c r="B748" t="s">
        <v>35</v>
      </c>
      <c r="C748" t="s">
        <v>35</v>
      </c>
      <c r="D748">
        <v>104.26949999999999</v>
      </c>
      <c r="E748">
        <v>104.26560000000001</v>
      </c>
    </row>
    <row r="749" spans="1:5">
      <c r="A749" s="1">
        <v>45923.923611111109</v>
      </c>
      <c r="B749" t="s">
        <v>35</v>
      </c>
      <c r="C749" t="s">
        <v>35</v>
      </c>
      <c r="D749">
        <v>104.26949999999999</v>
      </c>
      <c r="E749">
        <v>104.26949999999999</v>
      </c>
    </row>
    <row r="750" spans="1:5">
      <c r="A750" s="1">
        <v>45923.920138888891</v>
      </c>
      <c r="B750" t="s">
        <v>35</v>
      </c>
      <c r="C750" t="s">
        <v>35</v>
      </c>
      <c r="D750">
        <v>104.26949999999999</v>
      </c>
      <c r="E750">
        <v>104.26949999999999</v>
      </c>
    </row>
    <row r="751" spans="1:5">
      <c r="A751" s="1">
        <v>45923.916666666664</v>
      </c>
      <c r="B751" t="s">
        <v>23</v>
      </c>
      <c r="C751" t="s">
        <v>23</v>
      </c>
      <c r="D751">
        <v>104.26560000000001</v>
      </c>
      <c r="E751">
        <v>104.26560000000001</v>
      </c>
    </row>
    <row r="752" spans="1:5">
      <c r="A752" s="1">
        <v>45923.913194444445</v>
      </c>
      <c r="B752" t="s">
        <v>23</v>
      </c>
      <c r="C752" t="s">
        <v>35</v>
      </c>
      <c r="D752">
        <v>104.26949999999999</v>
      </c>
      <c r="E752">
        <v>104.26560000000001</v>
      </c>
    </row>
    <row r="753" spans="1:5">
      <c r="A753" s="1">
        <v>45923.909722222219</v>
      </c>
      <c r="B753" t="s">
        <v>23</v>
      </c>
      <c r="C753" t="s">
        <v>23</v>
      </c>
      <c r="D753">
        <v>104.26560000000001</v>
      </c>
      <c r="E753">
        <v>104.26560000000001</v>
      </c>
    </row>
    <row r="754" spans="1:5">
      <c r="A754" s="1">
        <v>45923.90625</v>
      </c>
      <c r="B754" t="s">
        <v>35</v>
      </c>
      <c r="C754" t="s">
        <v>35</v>
      </c>
      <c r="D754">
        <v>104.26949999999999</v>
      </c>
      <c r="E754">
        <v>104.26560000000001</v>
      </c>
    </row>
    <row r="755" spans="1:5">
      <c r="A755" s="1">
        <v>45923.902777777781</v>
      </c>
      <c r="B755" t="s">
        <v>35</v>
      </c>
      <c r="C755" t="s">
        <v>35</v>
      </c>
      <c r="D755">
        <v>104.2734</v>
      </c>
      <c r="E755">
        <v>104.26949999999999</v>
      </c>
    </row>
    <row r="756" spans="1:5">
      <c r="A756" s="1">
        <v>45923.899305555555</v>
      </c>
      <c r="B756" t="s">
        <v>35</v>
      </c>
      <c r="C756" t="s">
        <v>34</v>
      </c>
      <c r="D756">
        <v>104.2734</v>
      </c>
      <c r="E756">
        <v>104.26949999999999</v>
      </c>
    </row>
    <row r="757" spans="1:5">
      <c r="A757" s="1">
        <v>45923.895833333336</v>
      </c>
      <c r="B757" t="s">
        <v>35</v>
      </c>
      <c r="C757" t="s">
        <v>24</v>
      </c>
      <c r="D757">
        <v>104.2773</v>
      </c>
      <c r="E757">
        <v>104.26949999999999</v>
      </c>
    </row>
    <row r="758" spans="1:5">
      <c r="A758" s="1">
        <v>45923.892361111109</v>
      </c>
      <c r="B758" t="s">
        <v>34</v>
      </c>
      <c r="C758" t="s">
        <v>34</v>
      </c>
      <c r="D758">
        <v>104.2773</v>
      </c>
      <c r="E758">
        <v>104.2734</v>
      </c>
    </row>
    <row r="759" spans="1:5">
      <c r="A759" s="1">
        <v>45923.888888888891</v>
      </c>
      <c r="B759" t="s">
        <v>34</v>
      </c>
      <c r="C759" t="s">
        <v>34</v>
      </c>
      <c r="D759">
        <v>104.2773</v>
      </c>
      <c r="E759">
        <v>104.2734</v>
      </c>
    </row>
    <row r="760" spans="1:5">
      <c r="A760" s="1">
        <v>45923.885416666664</v>
      </c>
      <c r="B760" t="s">
        <v>34</v>
      </c>
      <c r="C760" t="s">
        <v>24</v>
      </c>
      <c r="D760">
        <v>104.2773</v>
      </c>
      <c r="E760">
        <v>104.2734</v>
      </c>
    </row>
    <row r="761" spans="1:5">
      <c r="A761" s="1">
        <v>45923.881944444445</v>
      </c>
      <c r="B761" t="s">
        <v>24</v>
      </c>
      <c r="C761" t="s">
        <v>24</v>
      </c>
      <c r="D761">
        <v>104.2813</v>
      </c>
      <c r="E761">
        <v>104.2773</v>
      </c>
    </row>
    <row r="762" spans="1:5">
      <c r="A762" s="1">
        <v>45923.875</v>
      </c>
      <c r="B762" t="s">
        <v>34</v>
      </c>
      <c r="C762" t="s">
        <v>26</v>
      </c>
      <c r="D762">
        <v>104.2813</v>
      </c>
      <c r="E762">
        <v>104.2734</v>
      </c>
    </row>
    <row r="763" spans="1:5">
      <c r="A763" s="1">
        <v>45923.871527777781</v>
      </c>
      <c r="B763" t="s">
        <v>24</v>
      </c>
      <c r="C763" t="s">
        <v>24</v>
      </c>
      <c r="D763">
        <v>104.2773</v>
      </c>
      <c r="E763">
        <v>104.2773</v>
      </c>
    </row>
    <row r="764" spans="1:5">
      <c r="A764" s="1">
        <v>45923.868055555555</v>
      </c>
      <c r="B764" t="s">
        <v>24</v>
      </c>
      <c r="C764" t="s">
        <v>24</v>
      </c>
      <c r="D764">
        <v>104.2773</v>
      </c>
      <c r="E764">
        <v>104.2773</v>
      </c>
    </row>
    <row r="765" spans="1:5">
      <c r="A765" s="1">
        <v>45923.861111111109</v>
      </c>
      <c r="B765" t="s">
        <v>34</v>
      </c>
      <c r="C765" t="s">
        <v>34</v>
      </c>
      <c r="D765">
        <v>104.2734</v>
      </c>
      <c r="E765">
        <v>104.2734</v>
      </c>
    </row>
    <row r="766" spans="1:5">
      <c r="A766" s="1">
        <v>45923.854166666664</v>
      </c>
      <c r="B766" t="s">
        <v>34</v>
      </c>
      <c r="C766" t="s">
        <v>34</v>
      </c>
      <c r="D766">
        <v>104.2734</v>
      </c>
      <c r="E766">
        <v>104.2734</v>
      </c>
    </row>
    <row r="767" spans="1:5">
      <c r="A767" s="1">
        <v>45923.850694444445</v>
      </c>
      <c r="B767" t="s">
        <v>24</v>
      </c>
      <c r="C767" t="s">
        <v>26</v>
      </c>
      <c r="D767">
        <v>104.2813</v>
      </c>
      <c r="E767">
        <v>104.2773</v>
      </c>
    </row>
    <row r="768" spans="1:5">
      <c r="A768" s="1">
        <v>45923.847222222219</v>
      </c>
      <c r="B768" t="s">
        <v>26</v>
      </c>
      <c r="C768" t="s">
        <v>27</v>
      </c>
      <c r="D768">
        <v>104.2852</v>
      </c>
      <c r="E768">
        <v>104.2813</v>
      </c>
    </row>
    <row r="769" spans="1:5">
      <c r="A769" s="1">
        <v>45923.84375</v>
      </c>
      <c r="B769" t="s">
        <v>26</v>
      </c>
      <c r="C769" t="s">
        <v>24</v>
      </c>
      <c r="D769">
        <v>104.2813</v>
      </c>
      <c r="E769">
        <v>104.2773</v>
      </c>
    </row>
    <row r="770" spans="1:5">
      <c r="A770" s="1">
        <v>45923.840277777781</v>
      </c>
      <c r="B770" t="s">
        <v>24</v>
      </c>
      <c r="C770" t="s">
        <v>24</v>
      </c>
      <c r="D770">
        <v>104.2813</v>
      </c>
      <c r="E770">
        <v>104.2773</v>
      </c>
    </row>
    <row r="771" spans="1:5">
      <c r="A771" s="1">
        <v>45923.836805555555</v>
      </c>
      <c r="B771" t="s">
        <v>34</v>
      </c>
      <c r="C771" t="s">
        <v>24</v>
      </c>
      <c r="D771">
        <v>104.2773</v>
      </c>
      <c r="E771">
        <v>104.2734</v>
      </c>
    </row>
    <row r="772" spans="1:5">
      <c r="A772" s="1">
        <v>45923.833333333336</v>
      </c>
      <c r="B772" t="s">
        <v>24</v>
      </c>
      <c r="C772" t="s">
        <v>24</v>
      </c>
      <c r="D772">
        <v>104.2773</v>
      </c>
      <c r="E772">
        <v>104.2773</v>
      </c>
    </row>
    <row r="773" spans="1:5">
      <c r="A773" s="1">
        <v>45923.829861111109</v>
      </c>
      <c r="B773" t="s">
        <v>24</v>
      </c>
      <c r="C773" t="s">
        <v>35</v>
      </c>
      <c r="D773">
        <v>104.2773</v>
      </c>
      <c r="E773">
        <v>104.26949999999999</v>
      </c>
    </row>
    <row r="774" spans="1:5">
      <c r="A774" s="1">
        <v>45923.826388888891</v>
      </c>
      <c r="B774" t="s">
        <v>35</v>
      </c>
      <c r="C774" t="s">
        <v>35</v>
      </c>
      <c r="D774">
        <v>104.26949999999999</v>
      </c>
      <c r="E774">
        <v>104.26949999999999</v>
      </c>
    </row>
    <row r="775" spans="1:5">
      <c r="A775" s="1">
        <v>45923.822916666664</v>
      </c>
      <c r="B775" t="s">
        <v>35</v>
      </c>
      <c r="C775" t="s">
        <v>34</v>
      </c>
      <c r="D775">
        <v>104.2734</v>
      </c>
      <c r="E775">
        <v>104.26949999999999</v>
      </c>
    </row>
    <row r="776" spans="1:5">
      <c r="A776" s="1">
        <v>45923.819444444445</v>
      </c>
      <c r="B776" t="s">
        <v>24</v>
      </c>
      <c r="C776" t="s">
        <v>24</v>
      </c>
      <c r="D776">
        <v>104.2773</v>
      </c>
      <c r="E776">
        <v>104.2773</v>
      </c>
    </row>
    <row r="777" spans="1:5">
      <c r="A777" s="1">
        <v>45923.815972222219</v>
      </c>
      <c r="B777" t="s">
        <v>24</v>
      </c>
      <c r="C777" t="s">
        <v>24</v>
      </c>
      <c r="D777">
        <v>104.2773</v>
      </c>
      <c r="E777">
        <v>104.2773</v>
      </c>
    </row>
    <row r="778" spans="1:5">
      <c r="A778" s="1">
        <v>45923.8125</v>
      </c>
      <c r="B778" t="s">
        <v>34</v>
      </c>
      <c r="C778" t="s">
        <v>24</v>
      </c>
      <c r="D778">
        <v>104.2773</v>
      </c>
      <c r="E778">
        <v>104.2734</v>
      </c>
    </row>
    <row r="779" spans="1:5">
      <c r="A779" s="1">
        <v>45923.809027777781</v>
      </c>
      <c r="B779" t="s">
        <v>24</v>
      </c>
      <c r="C779" t="s">
        <v>24</v>
      </c>
      <c r="D779">
        <v>104.2773</v>
      </c>
      <c r="E779">
        <v>104.2773</v>
      </c>
    </row>
    <row r="780" spans="1:5">
      <c r="A780" s="1">
        <v>45923.805555555555</v>
      </c>
      <c r="B780" t="s">
        <v>24</v>
      </c>
      <c r="C780" t="s">
        <v>24</v>
      </c>
      <c r="D780">
        <v>104.2773</v>
      </c>
      <c r="E780">
        <v>104.2773</v>
      </c>
    </row>
    <row r="781" spans="1:5">
      <c r="A781" s="1">
        <v>45923.802083333336</v>
      </c>
      <c r="B781" t="s">
        <v>24</v>
      </c>
      <c r="C781" t="s">
        <v>24</v>
      </c>
      <c r="D781">
        <v>104.2773</v>
      </c>
      <c r="E781">
        <v>104.2773</v>
      </c>
    </row>
    <row r="782" spans="1:5">
      <c r="A782" s="1">
        <v>45923.798611111109</v>
      </c>
      <c r="B782" t="s">
        <v>24</v>
      </c>
      <c r="C782" t="s">
        <v>34</v>
      </c>
      <c r="D782">
        <v>104.2773</v>
      </c>
      <c r="E782">
        <v>104.2734</v>
      </c>
    </row>
    <row r="783" spans="1:5">
      <c r="A783" s="1">
        <v>45923.795138888891</v>
      </c>
      <c r="B783" t="s">
        <v>34</v>
      </c>
      <c r="C783" t="s">
        <v>34</v>
      </c>
      <c r="D783">
        <v>104.2734</v>
      </c>
      <c r="E783">
        <v>104.2734</v>
      </c>
    </row>
    <row r="784" spans="1:5">
      <c r="A784" s="1">
        <v>45923.791666666664</v>
      </c>
      <c r="B784" t="s">
        <v>24</v>
      </c>
      <c r="C784" t="s">
        <v>24</v>
      </c>
      <c r="D784">
        <v>104.2773</v>
      </c>
      <c r="E784">
        <v>104.2773</v>
      </c>
    </row>
    <row r="785" spans="1:5">
      <c r="A785" s="1">
        <v>45923.784722222219</v>
      </c>
      <c r="B785" t="s">
        <v>24</v>
      </c>
      <c r="C785" t="s">
        <v>24</v>
      </c>
      <c r="D785">
        <v>104.2773</v>
      </c>
      <c r="E785">
        <v>104.2773</v>
      </c>
    </row>
    <row r="786" spans="1:5">
      <c r="A786" s="1">
        <v>45923.78125</v>
      </c>
      <c r="B786" t="s">
        <v>24</v>
      </c>
      <c r="C786" t="s">
        <v>24</v>
      </c>
      <c r="D786">
        <v>104.2773</v>
      </c>
      <c r="E786">
        <v>104.2773</v>
      </c>
    </row>
    <row r="787" spans="1:5">
      <c r="A787" s="1">
        <v>45923.774305555555</v>
      </c>
      <c r="B787" t="s">
        <v>24</v>
      </c>
      <c r="C787" t="s">
        <v>24</v>
      </c>
      <c r="D787">
        <v>104.2773</v>
      </c>
      <c r="E787">
        <v>104.2773</v>
      </c>
    </row>
    <row r="788" spans="1:5">
      <c r="A788" s="1">
        <v>45923.770833333336</v>
      </c>
      <c r="B788" t="s">
        <v>24</v>
      </c>
      <c r="C788" t="s">
        <v>24</v>
      </c>
      <c r="D788">
        <v>104.2773</v>
      </c>
      <c r="E788">
        <v>104.2773</v>
      </c>
    </row>
    <row r="789" spans="1:5">
      <c r="A789" s="1">
        <v>45923.767361111109</v>
      </c>
      <c r="B789" t="s">
        <v>24</v>
      </c>
      <c r="C789" t="s">
        <v>24</v>
      </c>
      <c r="D789">
        <v>104.2773</v>
      </c>
      <c r="E789">
        <v>104.2773</v>
      </c>
    </row>
    <row r="790" spans="1:5">
      <c r="A790" s="1">
        <v>45923.756944444445</v>
      </c>
      <c r="B790" t="s">
        <v>24</v>
      </c>
      <c r="C790" t="s">
        <v>26</v>
      </c>
      <c r="D790">
        <v>104.2813</v>
      </c>
      <c r="E790">
        <v>104.2773</v>
      </c>
    </row>
    <row r="791" spans="1:5">
      <c r="A791" s="1">
        <v>45923.753472222219</v>
      </c>
      <c r="B791" t="s">
        <v>26</v>
      </c>
      <c r="C791" t="s">
        <v>26</v>
      </c>
      <c r="D791">
        <v>104.2813</v>
      </c>
      <c r="E791">
        <v>104.2813</v>
      </c>
    </row>
    <row r="792" spans="1:5">
      <c r="A792" s="1">
        <v>45923.75</v>
      </c>
      <c r="B792" t="s">
        <v>27</v>
      </c>
      <c r="C792" t="s">
        <v>27</v>
      </c>
      <c r="D792">
        <v>104.29300000000001</v>
      </c>
      <c r="E792">
        <v>104.2852</v>
      </c>
    </row>
    <row r="793" spans="1:5">
      <c r="A793" s="1">
        <v>45923.704861111109</v>
      </c>
      <c r="B793" t="s">
        <v>24</v>
      </c>
      <c r="C793" t="s">
        <v>34</v>
      </c>
      <c r="D793">
        <v>104.2773</v>
      </c>
      <c r="E793">
        <v>104.2734</v>
      </c>
    </row>
    <row r="794" spans="1:5">
      <c r="A794" s="1">
        <v>45923.701388888891</v>
      </c>
      <c r="B794" t="s">
        <v>24</v>
      </c>
      <c r="C794" t="s">
        <v>34</v>
      </c>
      <c r="D794">
        <v>104.2773</v>
      </c>
      <c r="E794">
        <v>104.2734</v>
      </c>
    </row>
    <row r="795" spans="1:5">
      <c r="A795" s="1">
        <v>45923.697916666664</v>
      </c>
      <c r="B795" t="s">
        <v>24</v>
      </c>
      <c r="C795" t="s">
        <v>24</v>
      </c>
      <c r="D795">
        <v>104.2773</v>
      </c>
      <c r="E795">
        <v>104.2734</v>
      </c>
    </row>
    <row r="796" spans="1:5">
      <c r="A796" s="1">
        <v>45923.694444444445</v>
      </c>
      <c r="B796" t="s">
        <v>34</v>
      </c>
      <c r="C796" t="s">
        <v>24</v>
      </c>
      <c r="D796">
        <v>104.2773</v>
      </c>
      <c r="E796">
        <v>104.2734</v>
      </c>
    </row>
    <row r="797" spans="1:5">
      <c r="A797" s="1">
        <v>45923.690972222219</v>
      </c>
      <c r="B797" t="s">
        <v>24</v>
      </c>
      <c r="C797" t="s">
        <v>24</v>
      </c>
      <c r="D797">
        <v>104.2773</v>
      </c>
      <c r="E797">
        <v>104.2734</v>
      </c>
    </row>
    <row r="798" spans="1:5">
      <c r="A798" s="1">
        <v>45923.6875</v>
      </c>
      <c r="B798" t="s">
        <v>24</v>
      </c>
      <c r="C798" t="s">
        <v>34</v>
      </c>
      <c r="D798">
        <v>104.2773</v>
      </c>
      <c r="E798">
        <v>104.2734</v>
      </c>
    </row>
    <row r="799" spans="1:5">
      <c r="A799" s="1">
        <v>45923.684027777781</v>
      </c>
      <c r="B799" t="s">
        <v>35</v>
      </c>
      <c r="C799" t="s">
        <v>35</v>
      </c>
      <c r="D799">
        <v>104.26949999999999</v>
      </c>
      <c r="E799">
        <v>104.26949999999999</v>
      </c>
    </row>
    <row r="800" spans="1:5">
      <c r="A800" s="1">
        <v>45923.680555555555</v>
      </c>
      <c r="B800" t="s">
        <v>34</v>
      </c>
      <c r="C800" t="s">
        <v>34</v>
      </c>
      <c r="D800">
        <v>104.2734</v>
      </c>
      <c r="E800">
        <v>104.26949999999999</v>
      </c>
    </row>
    <row r="801" spans="1:5">
      <c r="A801" s="1">
        <v>45923.677083333336</v>
      </c>
      <c r="B801" t="s">
        <v>34</v>
      </c>
      <c r="C801" t="s">
        <v>34</v>
      </c>
      <c r="D801">
        <v>104.2734</v>
      </c>
      <c r="E801">
        <v>104.26949999999999</v>
      </c>
    </row>
    <row r="802" spans="1:5">
      <c r="A802" s="1">
        <v>45923.673611111109</v>
      </c>
      <c r="B802" t="s">
        <v>35</v>
      </c>
      <c r="C802" t="s">
        <v>35</v>
      </c>
      <c r="D802">
        <v>104.26949999999999</v>
      </c>
      <c r="E802">
        <v>104.26560000000001</v>
      </c>
    </row>
    <row r="803" spans="1:5">
      <c r="A803" s="1">
        <v>45923.670138888891</v>
      </c>
      <c r="B803" t="s">
        <v>35</v>
      </c>
      <c r="C803" t="s">
        <v>34</v>
      </c>
      <c r="D803">
        <v>104.2773</v>
      </c>
      <c r="E803">
        <v>104.26949999999999</v>
      </c>
    </row>
    <row r="804" spans="1:5">
      <c r="A804" s="1">
        <v>45923.666666666664</v>
      </c>
      <c r="B804" t="s">
        <v>24</v>
      </c>
      <c r="C804" t="s">
        <v>34</v>
      </c>
      <c r="D804">
        <v>104.2773</v>
      </c>
      <c r="E804">
        <v>104.26949999999999</v>
      </c>
    </row>
    <row r="805" spans="1:5">
      <c r="A805" s="1">
        <v>45923.663194444445</v>
      </c>
      <c r="B805" t="s">
        <v>35</v>
      </c>
      <c r="C805" t="s">
        <v>26</v>
      </c>
      <c r="D805">
        <v>104.2813</v>
      </c>
      <c r="E805">
        <v>104.26949999999999</v>
      </c>
    </row>
    <row r="806" spans="1:5">
      <c r="A806" s="1">
        <v>45923.659722222219</v>
      </c>
      <c r="B806" t="s">
        <v>26</v>
      </c>
      <c r="C806" t="s">
        <v>26</v>
      </c>
      <c r="D806">
        <v>104.2852</v>
      </c>
      <c r="E806">
        <v>104.2773</v>
      </c>
    </row>
    <row r="807" spans="1:5">
      <c r="A807" s="1">
        <v>45923.65625</v>
      </c>
      <c r="B807" t="s">
        <v>26</v>
      </c>
      <c r="C807" t="s">
        <v>26</v>
      </c>
      <c r="D807">
        <v>104.2813</v>
      </c>
      <c r="E807">
        <v>104.2773</v>
      </c>
    </row>
    <row r="808" spans="1:5">
      <c r="A808" s="1">
        <v>45923.652777777781</v>
      </c>
      <c r="B808" t="s">
        <v>26</v>
      </c>
      <c r="C808" t="s">
        <v>24</v>
      </c>
      <c r="D808">
        <v>104.2813</v>
      </c>
      <c r="E808">
        <v>104.2734</v>
      </c>
    </row>
    <row r="809" spans="1:5">
      <c r="A809" s="1">
        <v>45923.649305555555</v>
      </c>
      <c r="B809" t="s">
        <v>24</v>
      </c>
      <c r="C809" t="s">
        <v>24</v>
      </c>
      <c r="D809">
        <v>104.2813</v>
      </c>
      <c r="E809">
        <v>104.2734</v>
      </c>
    </row>
    <row r="810" spans="1:5">
      <c r="A810" s="1">
        <v>45923.645833333336</v>
      </c>
      <c r="B810" t="s">
        <v>24</v>
      </c>
      <c r="C810" t="s">
        <v>24</v>
      </c>
      <c r="D810">
        <v>104.2773</v>
      </c>
      <c r="E810">
        <v>104.2734</v>
      </c>
    </row>
    <row r="811" spans="1:5">
      <c r="A811" s="1">
        <v>45923.642361111109</v>
      </c>
      <c r="B811" t="s">
        <v>34</v>
      </c>
      <c r="C811" t="s">
        <v>34</v>
      </c>
      <c r="D811">
        <v>104.2773</v>
      </c>
      <c r="E811">
        <v>104.2734</v>
      </c>
    </row>
    <row r="812" spans="1:5">
      <c r="A812" s="1">
        <v>45923.638888888891</v>
      </c>
      <c r="B812" t="s">
        <v>34</v>
      </c>
      <c r="C812" t="s">
        <v>34</v>
      </c>
      <c r="D812">
        <v>104.2734</v>
      </c>
      <c r="E812">
        <v>104.26949999999999</v>
      </c>
    </row>
    <row r="813" spans="1:5">
      <c r="A813" s="1">
        <v>45923.635416666664</v>
      </c>
      <c r="B813" t="s">
        <v>34</v>
      </c>
      <c r="C813" t="s">
        <v>34</v>
      </c>
      <c r="D813">
        <v>104.2734</v>
      </c>
      <c r="E813">
        <v>104.26949999999999</v>
      </c>
    </row>
    <row r="814" spans="1:5">
      <c r="A814" s="1">
        <v>45923.631944444445</v>
      </c>
      <c r="B814" t="s">
        <v>35</v>
      </c>
      <c r="C814" t="s">
        <v>35</v>
      </c>
      <c r="D814">
        <v>104.2734</v>
      </c>
      <c r="E814">
        <v>104.26949999999999</v>
      </c>
    </row>
    <row r="815" spans="1:5">
      <c r="A815" s="1">
        <v>45923.628472222219</v>
      </c>
      <c r="B815" t="s">
        <v>34</v>
      </c>
      <c r="C815" t="s">
        <v>35</v>
      </c>
      <c r="D815">
        <v>104.2734</v>
      </c>
      <c r="E815">
        <v>104.26949999999999</v>
      </c>
    </row>
    <row r="816" spans="1:5">
      <c r="A816" s="1">
        <v>45923.625</v>
      </c>
      <c r="B816" t="s">
        <v>34</v>
      </c>
      <c r="C816" t="s">
        <v>24</v>
      </c>
      <c r="D816">
        <v>104.2773</v>
      </c>
      <c r="E816">
        <v>104.26949999999999</v>
      </c>
    </row>
    <row r="817" spans="1:5">
      <c r="A817" s="1">
        <v>45923.621527777781</v>
      </c>
      <c r="B817" t="s">
        <v>34</v>
      </c>
      <c r="C817" t="s">
        <v>26</v>
      </c>
      <c r="D817">
        <v>104.2813</v>
      </c>
      <c r="E817">
        <v>104.26949999999999</v>
      </c>
    </row>
    <row r="818" spans="1:5">
      <c r="A818" s="1">
        <v>45923.618055555555</v>
      </c>
      <c r="B818" t="s">
        <v>26</v>
      </c>
      <c r="C818" t="s">
        <v>26</v>
      </c>
      <c r="D818">
        <v>104.2813</v>
      </c>
      <c r="E818">
        <v>104.2773</v>
      </c>
    </row>
    <row r="819" spans="1:5">
      <c r="A819" s="1">
        <v>45923.614583333336</v>
      </c>
      <c r="B819" t="s">
        <v>26</v>
      </c>
      <c r="C819" t="s">
        <v>27</v>
      </c>
      <c r="D819">
        <v>104.2852</v>
      </c>
      <c r="E819">
        <v>104.2773</v>
      </c>
    </row>
    <row r="820" spans="1:5">
      <c r="A820" s="1">
        <v>45923.611111111109</v>
      </c>
      <c r="B820" t="s">
        <v>27</v>
      </c>
      <c r="C820" t="s">
        <v>26</v>
      </c>
      <c r="D820">
        <v>104.2852</v>
      </c>
      <c r="E820">
        <v>104.2773</v>
      </c>
    </row>
    <row r="821" spans="1:5">
      <c r="A821" s="1">
        <v>45923.607638888891</v>
      </c>
      <c r="B821" t="s">
        <v>26</v>
      </c>
      <c r="C821" t="s">
        <v>26</v>
      </c>
      <c r="D821">
        <v>104.2852</v>
      </c>
      <c r="E821">
        <v>104.2773</v>
      </c>
    </row>
    <row r="822" spans="1:5">
      <c r="A822" s="1">
        <v>45923.604166666664</v>
      </c>
      <c r="B822" t="s">
        <v>24</v>
      </c>
      <c r="C822" t="s">
        <v>28</v>
      </c>
      <c r="D822">
        <v>104.2891</v>
      </c>
      <c r="E822">
        <v>104.2773</v>
      </c>
    </row>
    <row r="823" spans="1:5">
      <c r="A823" s="1">
        <v>45923.600694444445</v>
      </c>
      <c r="B823" t="s">
        <v>27</v>
      </c>
      <c r="C823" t="s">
        <v>27</v>
      </c>
      <c r="D823">
        <v>104.2891</v>
      </c>
      <c r="E823">
        <v>104.2813</v>
      </c>
    </row>
    <row r="824" spans="1:5">
      <c r="A824" s="1">
        <v>45923.597222222219</v>
      </c>
      <c r="B824" t="s">
        <v>27</v>
      </c>
      <c r="C824" t="s">
        <v>28</v>
      </c>
      <c r="D824">
        <v>104.2891</v>
      </c>
      <c r="E824">
        <v>104.2813</v>
      </c>
    </row>
    <row r="825" spans="1:5">
      <c r="A825" s="1">
        <v>45923.59375</v>
      </c>
      <c r="B825" t="s">
        <v>27</v>
      </c>
      <c r="C825" t="s">
        <v>28</v>
      </c>
      <c r="D825">
        <v>104.2891</v>
      </c>
      <c r="E825">
        <v>104.2852</v>
      </c>
    </row>
    <row r="826" spans="1:5">
      <c r="A826" s="1">
        <v>45923.590277777781</v>
      </c>
      <c r="B826" t="s">
        <v>27</v>
      </c>
      <c r="C826" t="s">
        <v>27</v>
      </c>
      <c r="D826">
        <v>104.2891</v>
      </c>
      <c r="E826">
        <v>104.2773</v>
      </c>
    </row>
    <row r="827" spans="1:5">
      <c r="A827" s="1">
        <v>45923.586805555555</v>
      </c>
      <c r="B827" t="s">
        <v>26</v>
      </c>
      <c r="C827" t="s">
        <v>26</v>
      </c>
      <c r="D827">
        <v>104.2852</v>
      </c>
      <c r="E827">
        <v>104.2813</v>
      </c>
    </row>
    <row r="828" spans="1:5">
      <c r="A828" s="1">
        <v>45923.583333333336</v>
      </c>
      <c r="B828" t="s">
        <v>27</v>
      </c>
      <c r="C828" t="s">
        <v>24</v>
      </c>
      <c r="D828">
        <v>104.2852</v>
      </c>
      <c r="E828">
        <v>104.2734</v>
      </c>
    </row>
    <row r="829" spans="1:5">
      <c r="A829" s="1">
        <v>45923.579861111109</v>
      </c>
      <c r="B829" t="s">
        <v>26</v>
      </c>
      <c r="C829" t="s">
        <v>27</v>
      </c>
      <c r="D829">
        <v>104.2852</v>
      </c>
      <c r="E829">
        <v>104.2773</v>
      </c>
    </row>
    <row r="830" spans="1:5">
      <c r="A830" s="1">
        <v>45923.576388888891</v>
      </c>
      <c r="B830" t="s">
        <v>26</v>
      </c>
      <c r="C830" t="s">
        <v>27</v>
      </c>
      <c r="D830">
        <v>104.2891</v>
      </c>
      <c r="E830">
        <v>104.2813</v>
      </c>
    </row>
    <row r="831" spans="1:5">
      <c r="A831" s="1">
        <v>45923.572916666664</v>
      </c>
      <c r="B831" t="s">
        <v>27</v>
      </c>
      <c r="C831" t="s">
        <v>26</v>
      </c>
      <c r="D831">
        <v>104.2852</v>
      </c>
      <c r="E831">
        <v>104.2813</v>
      </c>
    </row>
    <row r="832" spans="1:5">
      <c r="A832" s="1">
        <v>45923.569444444445</v>
      </c>
      <c r="B832" t="s">
        <v>26</v>
      </c>
      <c r="C832" t="s">
        <v>34</v>
      </c>
      <c r="D832">
        <v>104.2813</v>
      </c>
      <c r="E832">
        <v>104.2734</v>
      </c>
    </row>
    <row r="833" spans="1:5">
      <c r="A833" s="1">
        <v>45923.565972222219</v>
      </c>
      <c r="B833" t="s">
        <v>34</v>
      </c>
      <c r="C833" t="s">
        <v>22</v>
      </c>
      <c r="D833">
        <v>104.2773</v>
      </c>
      <c r="E833">
        <v>104.2617</v>
      </c>
    </row>
    <row r="834" spans="1:5">
      <c r="A834" s="1">
        <v>45923.5625</v>
      </c>
      <c r="B834" t="s">
        <v>22</v>
      </c>
      <c r="C834" t="s">
        <v>23</v>
      </c>
      <c r="D834">
        <v>104.26949999999999</v>
      </c>
      <c r="E834">
        <v>104.2578</v>
      </c>
    </row>
    <row r="835" spans="1:5">
      <c r="A835" s="1">
        <v>45923.559027777781</v>
      </c>
      <c r="B835" t="s">
        <v>23</v>
      </c>
      <c r="C835" t="s">
        <v>20</v>
      </c>
      <c r="D835">
        <v>104.26560000000001</v>
      </c>
      <c r="E835">
        <v>104.2578</v>
      </c>
    </row>
    <row r="836" spans="1:5">
      <c r="A836" s="1">
        <v>45923.555555555555</v>
      </c>
      <c r="B836" t="s">
        <v>22</v>
      </c>
      <c r="C836" t="s">
        <v>22</v>
      </c>
      <c r="D836">
        <v>104.26949999999999</v>
      </c>
      <c r="E836">
        <v>104.2578</v>
      </c>
    </row>
    <row r="837" spans="1:5">
      <c r="A837" s="1">
        <v>45923.552083333336</v>
      </c>
      <c r="B837" t="s">
        <v>23</v>
      </c>
      <c r="C837" t="s">
        <v>23</v>
      </c>
      <c r="D837">
        <v>104.26949999999999</v>
      </c>
      <c r="E837">
        <v>104.26560000000001</v>
      </c>
    </row>
    <row r="838" spans="1:5">
      <c r="A838" s="1">
        <v>45923.548611111109</v>
      </c>
      <c r="B838" t="s">
        <v>22</v>
      </c>
      <c r="C838" t="s">
        <v>22</v>
      </c>
      <c r="D838">
        <v>104.26949999999999</v>
      </c>
      <c r="E838">
        <v>104.2617</v>
      </c>
    </row>
    <row r="839" spans="1:5">
      <c r="A839" s="1">
        <v>45923.545138888891</v>
      </c>
      <c r="B839" t="s">
        <v>23</v>
      </c>
      <c r="C839" t="s">
        <v>35</v>
      </c>
      <c r="D839">
        <v>104.26949999999999</v>
      </c>
      <c r="E839">
        <v>104.2617</v>
      </c>
    </row>
    <row r="840" spans="1:5">
      <c r="A840" s="1">
        <v>45923.541666666664</v>
      </c>
      <c r="B840" t="s">
        <v>35</v>
      </c>
      <c r="C840" t="s">
        <v>23</v>
      </c>
      <c r="D840">
        <v>104.2734</v>
      </c>
      <c r="E840">
        <v>104.26560000000001</v>
      </c>
    </row>
    <row r="841" spans="1:5">
      <c r="A841" s="1">
        <v>45923.538194444445</v>
      </c>
      <c r="B841" t="s">
        <v>23</v>
      </c>
      <c r="C841" t="s">
        <v>35</v>
      </c>
      <c r="D841">
        <v>104.26949999999999</v>
      </c>
      <c r="E841">
        <v>104.2617</v>
      </c>
    </row>
    <row r="842" spans="1:5">
      <c r="A842" s="1">
        <v>45923.534722222219</v>
      </c>
      <c r="B842" t="s">
        <v>34</v>
      </c>
      <c r="C842" t="s">
        <v>23</v>
      </c>
      <c r="D842">
        <v>104.2734</v>
      </c>
      <c r="E842">
        <v>104.2617</v>
      </c>
    </row>
    <row r="843" spans="1:5">
      <c r="A843" s="1">
        <v>45923.53125</v>
      </c>
      <c r="B843" t="s">
        <v>23</v>
      </c>
      <c r="C843" t="s">
        <v>23</v>
      </c>
      <c r="D843">
        <v>104.26949999999999</v>
      </c>
      <c r="E843">
        <v>104.2617</v>
      </c>
    </row>
    <row r="844" spans="1:5">
      <c r="A844" s="1">
        <v>45923.527777777781</v>
      </c>
      <c r="B844" t="s">
        <v>22</v>
      </c>
      <c r="C844" t="s">
        <v>22</v>
      </c>
      <c r="D844">
        <v>104.26560000000001</v>
      </c>
      <c r="E844">
        <v>104.2578</v>
      </c>
    </row>
    <row r="845" spans="1:5">
      <c r="A845" s="1">
        <v>45923.524305555555</v>
      </c>
      <c r="B845" t="s">
        <v>23</v>
      </c>
      <c r="C845" t="s">
        <v>35</v>
      </c>
      <c r="D845">
        <v>104.26949999999999</v>
      </c>
      <c r="E845">
        <v>104.25</v>
      </c>
    </row>
    <row r="846" spans="1:5">
      <c r="A846" s="1">
        <v>45923.520833333336</v>
      </c>
      <c r="B846" t="s">
        <v>35</v>
      </c>
      <c r="C846" t="s">
        <v>24</v>
      </c>
      <c r="D846">
        <v>104.2773</v>
      </c>
      <c r="E846">
        <v>104.26949999999999</v>
      </c>
    </row>
    <row r="847" spans="1:5">
      <c r="A847" s="1">
        <v>45923.517361111109</v>
      </c>
      <c r="B847" t="s">
        <v>24</v>
      </c>
      <c r="C847" t="s">
        <v>34</v>
      </c>
      <c r="D847">
        <v>104.2773</v>
      </c>
      <c r="E847">
        <v>104.2734</v>
      </c>
    </row>
    <row r="848" spans="1:5">
      <c r="A848" s="1">
        <v>45923.513888888891</v>
      </c>
      <c r="B848" t="s">
        <v>34</v>
      </c>
      <c r="C848" t="s">
        <v>34</v>
      </c>
      <c r="D848">
        <v>104.2734</v>
      </c>
      <c r="E848">
        <v>104.26949999999999</v>
      </c>
    </row>
    <row r="849" spans="1:5">
      <c r="A849" s="1">
        <v>45923.510416666664</v>
      </c>
      <c r="B849" t="s">
        <v>34</v>
      </c>
      <c r="C849" t="s">
        <v>22</v>
      </c>
      <c r="D849">
        <v>104.2734</v>
      </c>
      <c r="E849">
        <v>104.2617</v>
      </c>
    </row>
    <row r="850" spans="1:5">
      <c r="A850" s="1">
        <v>45923.506944444445</v>
      </c>
      <c r="B850" t="s">
        <v>22</v>
      </c>
      <c r="C850" t="s">
        <v>22</v>
      </c>
      <c r="D850">
        <v>104.26560000000001</v>
      </c>
      <c r="E850">
        <v>104.2617</v>
      </c>
    </row>
    <row r="851" spans="1:5">
      <c r="A851" s="1">
        <v>45923.503472222219</v>
      </c>
      <c r="B851" t="s">
        <v>20</v>
      </c>
      <c r="C851" t="s">
        <v>22</v>
      </c>
      <c r="D851">
        <v>104.2617</v>
      </c>
      <c r="E851">
        <v>104.2578</v>
      </c>
    </row>
    <row r="852" spans="1:5">
      <c r="A852" s="1">
        <v>45923.5</v>
      </c>
      <c r="B852" t="s">
        <v>22</v>
      </c>
      <c r="C852" t="s">
        <v>22</v>
      </c>
      <c r="D852">
        <v>104.26560000000001</v>
      </c>
      <c r="E852">
        <v>104.2578</v>
      </c>
    </row>
    <row r="853" spans="1:5">
      <c r="A853" s="1">
        <v>45923.496527777781</v>
      </c>
      <c r="B853" t="s">
        <v>23</v>
      </c>
      <c r="C853" t="s">
        <v>22</v>
      </c>
      <c r="D853">
        <v>104.26560000000001</v>
      </c>
      <c r="E853">
        <v>104.2578</v>
      </c>
    </row>
    <row r="854" spans="1:5">
      <c r="A854" s="1">
        <v>45923.493055555555</v>
      </c>
      <c r="B854" t="s">
        <v>20</v>
      </c>
      <c r="C854" t="s">
        <v>21</v>
      </c>
      <c r="D854">
        <v>104.2617</v>
      </c>
      <c r="E854">
        <v>104.2539</v>
      </c>
    </row>
    <row r="855" spans="1:5">
      <c r="A855" s="1">
        <v>45923.489583333336</v>
      </c>
      <c r="B855" t="s">
        <v>21</v>
      </c>
      <c r="C855" t="s">
        <v>22</v>
      </c>
      <c r="D855">
        <v>104.2617</v>
      </c>
      <c r="E855">
        <v>104.2539</v>
      </c>
    </row>
    <row r="856" spans="1:5">
      <c r="A856" s="1">
        <v>45923.486111111109</v>
      </c>
      <c r="B856" t="s">
        <v>22</v>
      </c>
      <c r="C856" t="s">
        <v>4</v>
      </c>
      <c r="D856">
        <v>104.2617</v>
      </c>
      <c r="E856">
        <v>104.2461</v>
      </c>
    </row>
    <row r="857" spans="1:5">
      <c r="A857" s="1">
        <v>45923.482638888891</v>
      </c>
      <c r="B857" t="s">
        <v>19</v>
      </c>
      <c r="C857" t="s">
        <v>19</v>
      </c>
      <c r="D857">
        <v>104.25</v>
      </c>
      <c r="E857">
        <v>104.2461</v>
      </c>
    </row>
    <row r="858" spans="1:5">
      <c r="A858" s="1">
        <v>45923.479166666664</v>
      </c>
      <c r="B858" t="s">
        <v>19</v>
      </c>
      <c r="C858" t="s">
        <v>4</v>
      </c>
      <c r="D858">
        <v>104.25</v>
      </c>
      <c r="E858">
        <v>104.2422</v>
      </c>
    </row>
    <row r="859" spans="1:5">
      <c r="A859" s="1">
        <v>45923.475694444445</v>
      </c>
      <c r="B859" t="s">
        <v>19</v>
      </c>
      <c r="C859" t="s">
        <v>19</v>
      </c>
      <c r="D859">
        <v>104.25</v>
      </c>
      <c r="E859">
        <v>104.2461</v>
      </c>
    </row>
    <row r="860" spans="1:5">
      <c r="A860" s="1">
        <v>45923.472222222219</v>
      </c>
      <c r="B860" t="s">
        <v>4</v>
      </c>
      <c r="C860" t="s">
        <v>4</v>
      </c>
      <c r="D860">
        <v>104.2578</v>
      </c>
      <c r="E860">
        <v>104.25</v>
      </c>
    </row>
    <row r="861" spans="1:5">
      <c r="A861" s="1">
        <v>45923.46875</v>
      </c>
      <c r="B861" t="s">
        <v>4</v>
      </c>
      <c r="C861" t="s">
        <v>21</v>
      </c>
      <c r="D861">
        <v>104.2539</v>
      </c>
      <c r="E861">
        <v>104.25</v>
      </c>
    </row>
    <row r="862" spans="1:5">
      <c r="A862" s="1">
        <v>45923.465277777781</v>
      </c>
      <c r="B862" t="s">
        <v>21</v>
      </c>
      <c r="C862" t="s">
        <v>19</v>
      </c>
      <c r="D862">
        <v>104.2539</v>
      </c>
      <c r="E862">
        <v>104.2422</v>
      </c>
    </row>
    <row r="863" spans="1:5">
      <c r="A863" s="1">
        <v>45923.461805555555</v>
      </c>
      <c r="B863" t="s">
        <v>5</v>
      </c>
      <c r="C863" t="s">
        <v>3</v>
      </c>
      <c r="D863">
        <v>104.2422</v>
      </c>
      <c r="E863">
        <v>104.23439999999999</v>
      </c>
    </row>
    <row r="864" spans="1:5">
      <c r="A864" s="1">
        <v>45923.458333333336</v>
      </c>
      <c r="B864" t="s">
        <v>3</v>
      </c>
      <c r="C864" t="s">
        <v>3</v>
      </c>
      <c r="D864">
        <v>104.2422</v>
      </c>
      <c r="E864">
        <v>104.2383</v>
      </c>
    </row>
    <row r="865" spans="1:5">
      <c r="A865" s="1">
        <v>45923.454861111109</v>
      </c>
      <c r="B865" t="s">
        <v>5</v>
      </c>
      <c r="C865" t="s">
        <v>5</v>
      </c>
      <c r="D865">
        <v>104.2422</v>
      </c>
      <c r="E865">
        <v>104.23439999999999</v>
      </c>
    </row>
    <row r="866" spans="1:5">
      <c r="A866" s="1">
        <v>45923.451388888891</v>
      </c>
      <c r="B866" t="s">
        <v>5</v>
      </c>
      <c r="C866" t="s">
        <v>5</v>
      </c>
      <c r="D866">
        <v>104.2422</v>
      </c>
      <c r="E866">
        <v>104.23439999999999</v>
      </c>
    </row>
    <row r="867" spans="1:5">
      <c r="A867" s="1">
        <v>45923.447916666664</v>
      </c>
      <c r="B867" t="s">
        <v>3</v>
      </c>
      <c r="C867" t="s">
        <v>19</v>
      </c>
      <c r="D867">
        <v>104.2461</v>
      </c>
      <c r="E867">
        <v>104.2383</v>
      </c>
    </row>
    <row r="868" spans="1:5">
      <c r="A868" s="1">
        <v>45923.444444444445</v>
      </c>
      <c r="B868" t="s">
        <v>19</v>
      </c>
      <c r="C868" t="s">
        <v>19</v>
      </c>
      <c r="D868">
        <v>104.2461</v>
      </c>
      <c r="E868">
        <v>104.2422</v>
      </c>
    </row>
    <row r="869" spans="1:5">
      <c r="A869" s="1">
        <v>45923.440972222219</v>
      </c>
      <c r="B869" t="s">
        <v>5</v>
      </c>
      <c r="C869" t="s">
        <v>19</v>
      </c>
      <c r="D869">
        <v>104.2461</v>
      </c>
      <c r="E869">
        <v>104.2383</v>
      </c>
    </row>
    <row r="870" spans="1:5">
      <c r="A870" s="1">
        <v>45923.4375</v>
      </c>
      <c r="B870" t="s">
        <v>19</v>
      </c>
      <c r="C870" t="s">
        <v>5</v>
      </c>
      <c r="D870">
        <v>104.2461</v>
      </c>
      <c r="E870">
        <v>104.2383</v>
      </c>
    </row>
    <row r="871" spans="1:5">
      <c r="A871" s="1">
        <v>45923.434027777781</v>
      </c>
      <c r="B871" t="s">
        <v>3</v>
      </c>
      <c r="C871" t="s">
        <v>5</v>
      </c>
      <c r="D871">
        <v>104.2422</v>
      </c>
      <c r="E871">
        <v>104.23439999999999</v>
      </c>
    </row>
    <row r="872" spans="1:5">
      <c r="A872" s="1">
        <v>45923.430555555555</v>
      </c>
      <c r="B872" t="s">
        <v>3</v>
      </c>
      <c r="C872" t="s">
        <v>4</v>
      </c>
      <c r="D872">
        <v>104.25</v>
      </c>
      <c r="E872">
        <v>104.2383</v>
      </c>
    </row>
    <row r="873" spans="1:5">
      <c r="A873" s="1">
        <v>45923.427083333336</v>
      </c>
      <c r="B873" t="s">
        <v>4</v>
      </c>
      <c r="C873" t="s">
        <v>4</v>
      </c>
      <c r="D873">
        <v>104.2539</v>
      </c>
      <c r="E873">
        <v>104.2461</v>
      </c>
    </row>
    <row r="874" spans="1:5">
      <c r="A874" s="1">
        <v>45923.423611111109</v>
      </c>
      <c r="B874" t="s">
        <v>4</v>
      </c>
      <c r="C874" t="s">
        <v>20</v>
      </c>
      <c r="D874">
        <v>104.2578</v>
      </c>
      <c r="E874">
        <v>104.25</v>
      </c>
    </row>
    <row r="875" spans="1:5">
      <c r="A875" s="1">
        <v>45923.420138888891</v>
      </c>
      <c r="B875" t="s">
        <v>20</v>
      </c>
      <c r="C875" t="s">
        <v>4</v>
      </c>
      <c r="D875">
        <v>104.2578</v>
      </c>
      <c r="E875">
        <v>104.25</v>
      </c>
    </row>
    <row r="876" spans="1:5">
      <c r="A876" s="1">
        <v>45923.416666666664</v>
      </c>
      <c r="B876" t="s">
        <v>21</v>
      </c>
      <c r="C876" t="s">
        <v>20</v>
      </c>
      <c r="D876">
        <v>104.2578</v>
      </c>
      <c r="E876">
        <v>104.25</v>
      </c>
    </row>
    <row r="877" spans="1:5">
      <c r="A877" s="1">
        <v>45923.413194444445</v>
      </c>
      <c r="B877" t="s">
        <v>20</v>
      </c>
      <c r="C877" t="s">
        <v>21</v>
      </c>
      <c r="D877">
        <v>104.2617</v>
      </c>
      <c r="E877">
        <v>104.2539</v>
      </c>
    </row>
    <row r="878" spans="1:5">
      <c r="A878" s="1">
        <v>45923.409722222219</v>
      </c>
      <c r="B878" t="s">
        <v>21</v>
      </c>
      <c r="C878" t="s">
        <v>20</v>
      </c>
      <c r="D878">
        <v>104.2578</v>
      </c>
      <c r="E878">
        <v>104.25</v>
      </c>
    </row>
    <row r="879" spans="1:5">
      <c r="A879" s="1">
        <v>45923.40625</v>
      </c>
      <c r="B879" t="s">
        <v>21</v>
      </c>
      <c r="C879" t="s">
        <v>23</v>
      </c>
      <c r="D879">
        <v>104.26949999999999</v>
      </c>
      <c r="E879">
        <v>104.2539</v>
      </c>
    </row>
    <row r="880" spans="1:5">
      <c r="A880" s="1">
        <v>45923.402777777781</v>
      </c>
      <c r="B880" t="s">
        <v>23</v>
      </c>
      <c r="C880" t="s">
        <v>20</v>
      </c>
      <c r="D880">
        <v>104.26949999999999</v>
      </c>
      <c r="E880">
        <v>104.2578</v>
      </c>
    </row>
    <row r="881" spans="1:5">
      <c r="A881" s="1">
        <v>45923.399305555555</v>
      </c>
      <c r="B881" t="s">
        <v>20</v>
      </c>
      <c r="C881" t="s">
        <v>20</v>
      </c>
      <c r="D881">
        <v>104.2617</v>
      </c>
      <c r="E881">
        <v>104.2539</v>
      </c>
    </row>
    <row r="882" spans="1:5">
      <c r="A882" s="1">
        <v>45923.395833333336</v>
      </c>
      <c r="B882" t="s">
        <v>20</v>
      </c>
      <c r="C882" t="s">
        <v>20</v>
      </c>
      <c r="D882">
        <v>104.2617</v>
      </c>
      <c r="E882">
        <v>104.2539</v>
      </c>
    </row>
    <row r="883" spans="1:5">
      <c r="A883" s="1">
        <v>45923.392361111109</v>
      </c>
      <c r="B883" t="s">
        <v>22</v>
      </c>
      <c r="C883" t="s">
        <v>22</v>
      </c>
      <c r="D883">
        <v>104.26560000000001</v>
      </c>
      <c r="E883">
        <v>104.2578</v>
      </c>
    </row>
    <row r="884" spans="1:5">
      <c r="A884" s="1">
        <v>45923.388888888891</v>
      </c>
      <c r="B884" t="s">
        <v>22</v>
      </c>
      <c r="C884" t="s">
        <v>23</v>
      </c>
      <c r="D884">
        <v>104.26949999999999</v>
      </c>
      <c r="E884">
        <v>104.2578</v>
      </c>
    </row>
    <row r="885" spans="1:5">
      <c r="A885" s="1">
        <v>45923.385416666664</v>
      </c>
      <c r="B885" t="s">
        <v>23</v>
      </c>
      <c r="C885" t="s">
        <v>35</v>
      </c>
      <c r="D885">
        <v>104.26949999999999</v>
      </c>
      <c r="E885">
        <v>104.2617</v>
      </c>
    </row>
    <row r="886" spans="1:5">
      <c r="A886" s="1">
        <v>45923.381944444445</v>
      </c>
      <c r="B886" t="s">
        <v>35</v>
      </c>
      <c r="C886" t="s">
        <v>23</v>
      </c>
      <c r="D886">
        <v>104.26949999999999</v>
      </c>
      <c r="E886">
        <v>104.2617</v>
      </c>
    </row>
    <row r="887" spans="1:5">
      <c r="A887" s="1">
        <v>45923.378472222219</v>
      </c>
      <c r="B887" t="s">
        <v>35</v>
      </c>
      <c r="C887" t="s">
        <v>23</v>
      </c>
      <c r="D887">
        <v>104.2734</v>
      </c>
      <c r="E887">
        <v>104.26560000000001</v>
      </c>
    </row>
    <row r="888" spans="1:5">
      <c r="A888" s="1">
        <v>45923.375</v>
      </c>
      <c r="B888" t="s">
        <v>23</v>
      </c>
      <c r="C888" t="s">
        <v>22</v>
      </c>
      <c r="D888">
        <v>104.2734</v>
      </c>
      <c r="E888">
        <v>104.2617</v>
      </c>
    </row>
    <row r="889" spans="1:5">
      <c r="A889" s="1">
        <v>45923.371527777781</v>
      </c>
      <c r="B889" t="s">
        <v>23</v>
      </c>
      <c r="C889" t="s">
        <v>22</v>
      </c>
      <c r="D889">
        <v>104.26560000000001</v>
      </c>
      <c r="E889">
        <v>104.2617</v>
      </c>
    </row>
    <row r="890" spans="1:5">
      <c r="A890" s="1">
        <v>45923.368055555555</v>
      </c>
      <c r="B890" t="s">
        <v>22</v>
      </c>
      <c r="C890" t="s">
        <v>35</v>
      </c>
      <c r="D890">
        <v>104.26949999999999</v>
      </c>
      <c r="E890">
        <v>104.2617</v>
      </c>
    </row>
    <row r="891" spans="1:5">
      <c r="A891" s="1">
        <v>45923.364583333336</v>
      </c>
      <c r="B891" t="s">
        <v>35</v>
      </c>
      <c r="C891" t="s">
        <v>22</v>
      </c>
      <c r="D891">
        <v>104.26949999999999</v>
      </c>
      <c r="E891">
        <v>104.2617</v>
      </c>
    </row>
    <row r="892" spans="1:5">
      <c r="A892" s="1">
        <v>45923.361111111109</v>
      </c>
      <c r="B892" t="s">
        <v>22</v>
      </c>
      <c r="C892" t="s">
        <v>22</v>
      </c>
      <c r="D892">
        <v>104.2617</v>
      </c>
      <c r="E892">
        <v>104.2617</v>
      </c>
    </row>
    <row r="893" spans="1:5">
      <c r="A893" s="1">
        <v>45923.357638888891</v>
      </c>
      <c r="B893" t="s">
        <v>22</v>
      </c>
      <c r="C893" t="s">
        <v>22</v>
      </c>
      <c r="D893">
        <v>104.2617</v>
      </c>
      <c r="E893">
        <v>104.2578</v>
      </c>
    </row>
    <row r="894" spans="1:5">
      <c r="A894" s="1">
        <v>45923.354166666664</v>
      </c>
      <c r="B894" t="s">
        <v>22</v>
      </c>
      <c r="C894" t="s">
        <v>22</v>
      </c>
      <c r="D894">
        <v>104.26560000000001</v>
      </c>
      <c r="E894">
        <v>104.2578</v>
      </c>
    </row>
    <row r="895" spans="1:5">
      <c r="A895" s="1">
        <v>45923.350694444445</v>
      </c>
      <c r="B895" t="s">
        <v>22</v>
      </c>
      <c r="C895" t="s">
        <v>22</v>
      </c>
      <c r="D895">
        <v>104.26560000000001</v>
      </c>
      <c r="E895">
        <v>104.2539</v>
      </c>
    </row>
    <row r="896" spans="1:5">
      <c r="A896" s="1">
        <v>45923.347222222219</v>
      </c>
      <c r="B896" t="s">
        <v>22</v>
      </c>
      <c r="C896" t="s">
        <v>23</v>
      </c>
      <c r="D896">
        <v>104.26949999999999</v>
      </c>
      <c r="E896">
        <v>104.2617</v>
      </c>
    </row>
    <row r="897" spans="1:5">
      <c r="A897" s="1">
        <v>45923.34375</v>
      </c>
      <c r="B897" t="s">
        <v>23</v>
      </c>
      <c r="C897" t="s">
        <v>23</v>
      </c>
      <c r="D897">
        <v>104.26949999999999</v>
      </c>
      <c r="E897">
        <v>104.26560000000001</v>
      </c>
    </row>
    <row r="898" spans="1:5">
      <c r="A898" s="1">
        <v>45923.340277777781</v>
      </c>
      <c r="B898" t="s">
        <v>35</v>
      </c>
      <c r="C898" t="s">
        <v>23</v>
      </c>
      <c r="D898">
        <v>104.2734</v>
      </c>
      <c r="E898">
        <v>104.26560000000001</v>
      </c>
    </row>
    <row r="899" spans="1:5">
      <c r="A899" s="1">
        <v>45923.336805555555</v>
      </c>
      <c r="B899" t="s">
        <v>23</v>
      </c>
      <c r="C899" t="s">
        <v>35</v>
      </c>
      <c r="D899">
        <v>104.2734</v>
      </c>
      <c r="E899">
        <v>104.26560000000001</v>
      </c>
    </row>
    <row r="900" spans="1:5">
      <c r="A900" s="1">
        <v>45923.333333333336</v>
      </c>
      <c r="B900" t="s">
        <v>35</v>
      </c>
      <c r="C900" t="s">
        <v>35</v>
      </c>
      <c r="D900">
        <v>104.2734</v>
      </c>
      <c r="E900">
        <v>104.26560000000001</v>
      </c>
    </row>
    <row r="901" spans="1:5">
      <c r="A901" s="1">
        <v>45923.329861111109</v>
      </c>
      <c r="B901" t="s">
        <v>34</v>
      </c>
      <c r="C901" t="s">
        <v>35</v>
      </c>
      <c r="D901">
        <v>104.2734</v>
      </c>
      <c r="E901">
        <v>104.26949999999999</v>
      </c>
    </row>
    <row r="902" spans="1:5">
      <c r="A902" s="1">
        <v>45923.326388888891</v>
      </c>
      <c r="B902" t="s">
        <v>35</v>
      </c>
      <c r="C902" t="s">
        <v>35</v>
      </c>
      <c r="D902">
        <v>104.2734</v>
      </c>
      <c r="E902">
        <v>104.26949999999999</v>
      </c>
    </row>
    <row r="903" spans="1:5">
      <c r="A903" s="1">
        <v>45923.322916666664</v>
      </c>
      <c r="B903" t="s">
        <v>35</v>
      </c>
      <c r="C903" t="s">
        <v>23</v>
      </c>
      <c r="D903">
        <v>104.26949999999999</v>
      </c>
      <c r="E903">
        <v>104.26560000000001</v>
      </c>
    </row>
    <row r="904" spans="1:5">
      <c r="A904" s="1">
        <v>45923.319444444445</v>
      </c>
      <c r="B904" t="s">
        <v>23</v>
      </c>
      <c r="C904" t="s">
        <v>23</v>
      </c>
      <c r="D904">
        <v>104.26560000000001</v>
      </c>
      <c r="E904">
        <v>104.26560000000001</v>
      </c>
    </row>
    <row r="905" spans="1:5">
      <c r="A905" s="1">
        <v>45923.315972222219</v>
      </c>
      <c r="B905" t="s">
        <v>35</v>
      </c>
      <c r="C905" t="s">
        <v>23</v>
      </c>
      <c r="D905">
        <v>104.26949999999999</v>
      </c>
      <c r="E905">
        <v>104.26560000000001</v>
      </c>
    </row>
    <row r="906" spans="1:5">
      <c r="A906" s="1">
        <v>45923.3125</v>
      </c>
      <c r="B906" t="s">
        <v>22</v>
      </c>
      <c r="C906" t="s">
        <v>22</v>
      </c>
      <c r="D906">
        <v>104.26560000000001</v>
      </c>
      <c r="E906">
        <v>104.2578</v>
      </c>
    </row>
    <row r="907" spans="1:5">
      <c r="A907" s="1">
        <v>45923.309027777781</v>
      </c>
      <c r="B907" t="s">
        <v>22</v>
      </c>
      <c r="C907" t="s">
        <v>22</v>
      </c>
      <c r="D907">
        <v>104.2617</v>
      </c>
      <c r="E907">
        <v>104.2578</v>
      </c>
    </row>
    <row r="908" spans="1:5">
      <c r="A908" s="1">
        <v>45923.305555555555</v>
      </c>
      <c r="B908" t="s">
        <v>22</v>
      </c>
      <c r="C908" t="s">
        <v>20</v>
      </c>
      <c r="D908">
        <v>104.2617</v>
      </c>
      <c r="E908">
        <v>104.2578</v>
      </c>
    </row>
    <row r="909" spans="1:5">
      <c r="A909" s="1">
        <v>45923.302083333336</v>
      </c>
      <c r="B909" t="s">
        <v>21</v>
      </c>
      <c r="C909" t="s">
        <v>20</v>
      </c>
      <c r="D909">
        <v>104.2578</v>
      </c>
      <c r="E909">
        <v>104.2539</v>
      </c>
    </row>
    <row r="910" spans="1:5">
      <c r="A910" s="1">
        <v>45923.298611111109</v>
      </c>
      <c r="B910" t="s">
        <v>20</v>
      </c>
      <c r="C910" t="s">
        <v>23</v>
      </c>
      <c r="D910">
        <v>104.26560000000001</v>
      </c>
      <c r="E910">
        <v>104.2539</v>
      </c>
    </row>
    <row r="911" spans="1:5">
      <c r="A911" s="1">
        <v>45923.295138888891</v>
      </c>
      <c r="B911" t="s">
        <v>35</v>
      </c>
      <c r="C911" t="s">
        <v>23</v>
      </c>
      <c r="D911">
        <v>104.26949999999999</v>
      </c>
      <c r="E911">
        <v>104.2617</v>
      </c>
    </row>
    <row r="912" spans="1:5">
      <c r="A912" s="1">
        <v>45923.291666666664</v>
      </c>
      <c r="B912" t="s">
        <v>23</v>
      </c>
      <c r="C912" t="s">
        <v>35</v>
      </c>
      <c r="D912">
        <v>104.26949999999999</v>
      </c>
      <c r="E912">
        <v>104.2617</v>
      </c>
    </row>
    <row r="913" spans="1:5">
      <c r="A913" s="1">
        <v>45923.288194444445</v>
      </c>
      <c r="B913" t="s">
        <v>35</v>
      </c>
      <c r="C913" t="s">
        <v>23</v>
      </c>
      <c r="D913">
        <v>104.26949999999999</v>
      </c>
      <c r="E913">
        <v>104.26560000000001</v>
      </c>
    </row>
    <row r="914" spans="1:5">
      <c r="A914" s="1">
        <v>45923.284722222219</v>
      </c>
      <c r="B914" t="s">
        <v>23</v>
      </c>
      <c r="C914" t="s">
        <v>23</v>
      </c>
      <c r="D914">
        <v>104.26560000000001</v>
      </c>
      <c r="E914">
        <v>104.26560000000001</v>
      </c>
    </row>
    <row r="915" spans="1:5">
      <c r="A915" s="1">
        <v>45923.28125</v>
      </c>
      <c r="B915" t="s">
        <v>23</v>
      </c>
      <c r="C915" t="s">
        <v>22</v>
      </c>
      <c r="D915">
        <v>104.26560000000001</v>
      </c>
      <c r="E915">
        <v>104.2617</v>
      </c>
    </row>
    <row r="916" spans="1:5">
      <c r="A916" s="1">
        <v>45923.277777777781</v>
      </c>
      <c r="B916" t="s">
        <v>22</v>
      </c>
      <c r="C916" t="s">
        <v>22</v>
      </c>
      <c r="D916">
        <v>104.2617</v>
      </c>
      <c r="E916">
        <v>104.2617</v>
      </c>
    </row>
    <row r="917" spans="1:5">
      <c r="A917" s="1">
        <v>45923.274305555555</v>
      </c>
      <c r="B917" t="s">
        <v>22</v>
      </c>
      <c r="C917" t="s">
        <v>22</v>
      </c>
      <c r="D917">
        <v>104.2617</v>
      </c>
      <c r="E917">
        <v>104.2617</v>
      </c>
    </row>
    <row r="918" spans="1:5">
      <c r="A918" s="1">
        <v>45923.270833333336</v>
      </c>
      <c r="B918" t="s">
        <v>20</v>
      </c>
      <c r="C918" t="s">
        <v>20</v>
      </c>
      <c r="D918">
        <v>104.2578</v>
      </c>
      <c r="E918">
        <v>104.2578</v>
      </c>
    </row>
    <row r="919" spans="1:5">
      <c r="A919" s="1">
        <v>45923.267361111109</v>
      </c>
      <c r="B919" t="s">
        <v>22</v>
      </c>
      <c r="C919" t="s">
        <v>22</v>
      </c>
      <c r="D919">
        <v>104.2617</v>
      </c>
      <c r="E919">
        <v>104.2617</v>
      </c>
    </row>
    <row r="920" spans="1:5">
      <c r="A920" s="1">
        <v>45923.263888888891</v>
      </c>
      <c r="B920" t="s">
        <v>23</v>
      </c>
      <c r="C920" t="s">
        <v>35</v>
      </c>
      <c r="D920">
        <v>104.26949999999999</v>
      </c>
      <c r="E920">
        <v>104.26560000000001</v>
      </c>
    </row>
    <row r="921" spans="1:5">
      <c r="A921" s="1">
        <v>45923.260416666664</v>
      </c>
      <c r="B921" t="s">
        <v>23</v>
      </c>
      <c r="C921" t="s">
        <v>23</v>
      </c>
      <c r="D921">
        <v>104.26949999999999</v>
      </c>
      <c r="E921">
        <v>104.26560000000001</v>
      </c>
    </row>
    <row r="922" spans="1:5">
      <c r="A922" s="1">
        <v>45923.256944444445</v>
      </c>
      <c r="B922" t="s">
        <v>35</v>
      </c>
      <c r="C922" t="s">
        <v>23</v>
      </c>
      <c r="D922">
        <v>104.26949999999999</v>
      </c>
      <c r="E922">
        <v>104.26560000000001</v>
      </c>
    </row>
    <row r="923" spans="1:5">
      <c r="A923" s="1">
        <v>45923.253472222219</v>
      </c>
      <c r="B923" t="s">
        <v>23</v>
      </c>
      <c r="C923" t="s">
        <v>22</v>
      </c>
      <c r="D923">
        <v>104.26560000000001</v>
      </c>
      <c r="E923">
        <v>104.2617</v>
      </c>
    </row>
    <row r="924" spans="1:5">
      <c r="A924" s="1">
        <v>45923.25</v>
      </c>
      <c r="B924" t="s">
        <v>22</v>
      </c>
      <c r="C924" t="s">
        <v>23</v>
      </c>
      <c r="D924">
        <v>104.26560000000001</v>
      </c>
      <c r="E924">
        <v>104.2617</v>
      </c>
    </row>
    <row r="925" spans="1:5">
      <c r="A925" s="1">
        <v>45923.246527777781</v>
      </c>
      <c r="B925" t="s">
        <v>23</v>
      </c>
      <c r="C925" t="s">
        <v>35</v>
      </c>
      <c r="D925">
        <v>104.26949999999999</v>
      </c>
      <c r="E925">
        <v>104.26560000000001</v>
      </c>
    </row>
    <row r="926" spans="1:5">
      <c r="A926" s="1">
        <v>45923.243055555555</v>
      </c>
      <c r="B926" t="s">
        <v>23</v>
      </c>
      <c r="C926" t="s">
        <v>35</v>
      </c>
      <c r="D926">
        <v>104.26949999999999</v>
      </c>
      <c r="E926">
        <v>104.26560000000001</v>
      </c>
    </row>
    <row r="927" spans="1:5">
      <c r="A927" s="1">
        <v>45923.239583333336</v>
      </c>
      <c r="B927" t="s">
        <v>35</v>
      </c>
      <c r="C927" t="s">
        <v>35</v>
      </c>
      <c r="D927">
        <v>104.26949999999999</v>
      </c>
      <c r="E927">
        <v>104.26560000000001</v>
      </c>
    </row>
    <row r="928" spans="1:5">
      <c r="A928" s="1">
        <v>45923.236111111109</v>
      </c>
      <c r="B928" t="s">
        <v>23</v>
      </c>
      <c r="C928" t="s">
        <v>23</v>
      </c>
      <c r="D928">
        <v>104.26560000000001</v>
      </c>
      <c r="E928">
        <v>104.26560000000001</v>
      </c>
    </row>
    <row r="929" spans="1:5">
      <c r="A929" s="1">
        <v>45923.232638888891</v>
      </c>
      <c r="B929" t="s">
        <v>35</v>
      </c>
      <c r="C929" t="s">
        <v>23</v>
      </c>
      <c r="D929">
        <v>104.26949999999999</v>
      </c>
      <c r="E929">
        <v>104.26560000000001</v>
      </c>
    </row>
    <row r="930" spans="1:5">
      <c r="A930" s="1">
        <v>45923.229166666664</v>
      </c>
      <c r="B930" t="s">
        <v>23</v>
      </c>
      <c r="C930" t="s">
        <v>23</v>
      </c>
      <c r="D930">
        <v>104.26560000000001</v>
      </c>
      <c r="E930">
        <v>104.2617</v>
      </c>
    </row>
    <row r="931" spans="1:5">
      <c r="A931" s="1">
        <v>45923.225694444445</v>
      </c>
      <c r="B931" t="s">
        <v>22</v>
      </c>
      <c r="C931" t="s">
        <v>23</v>
      </c>
      <c r="D931">
        <v>104.26560000000001</v>
      </c>
      <c r="E931">
        <v>104.2617</v>
      </c>
    </row>
    <row r="932" spans="1:5">
      <c r="A932" s="1">
        <v>45923.222222222219</v>
      </c>
      <c r="B932" t="s">
        <v>23</v>
      </c>
      <c r="C932" t="s">
        <v>23</v>
      </c>
      <c r="D932">
        <v>104.26949999999999</v>
      </c>
      <c r="E932">
        <v>104.26560000000001</v>
      </c>
    </row>
    <row r="933" spans="1:5">
      <c r="A933" s="1">
        <v>45923.21875</v>
      </c>
      <c r="B933" t="s">
        <v>35</v>
      </c>
      <c r="C933" t="s">
        <v>35</v>
      </c>
      <c r="D933">
        <v>104.26949999999999</v>
      </c>
      <c r="E933">
        <v>104.26560000000001</v>
      </c>
    </row>
    <row r="934" spans="1:5">
      <c r="A934" s="1">
        <v>45923.215277777781</v>
      </c>
      <c r="B934" t="s">
        <v>23</v>
      </c>
      <c r="C934" t="s">
        <v>22</v>
      </c>
      <c r="D934">
        <v>104.26560000000001</v>
      </c>
      <c r="E934">
        <v>104.2617</v>
      </c>
    </row>
    <row r="935" spans="1:5">
      <c r="A935" s="1">
        <v>45923.211805555555</v>
      </c>
      <c r="B935" t="s">
        <v>22</v>
      </c>
      <c r="C935" t="s">
        <v>22</v>
      </c>
      <c r="D935">
        <v>104.26560000000001</v>
      </c>
      <c r="E935">
        <v>104.2617</v>
      </c>
    </row>
    <row r="936" spans="1:5">
      <c r="A936" s="1">
        <v>45923.208333333336</v>
      </c>
      <c r="B936" t="s">
        <v>22</v>
      </c>
      <c r="C936" t="s">
        <v>23</v>
      </c>
      <c r="D936">
        <v>104.26560000000001</v>
      </c>
      <c r="E936">
        <v>104.2617</v>
      </c>
    </row>
    <row r="937" spans="1:5">
      <c r="A937" s="1">
        <v>45923.204861111109</v>
      </c>
      <c r="B937" t="s">
        <v>23</v>
      </c>
      <c r="C937" t="s">
        <v>23</v>
      </c>
      <c r="D937">
        <v>104.26949999999999</v>
      </c>
      <c r="E937">
        <v>104.26560000000001</v>
      </c>
    </row>
    <row r="938" spans="1:5">
      <c r="A938" s="1">
        <v>45923.201388888891</v>
      </c>
      <c r="B938" t="s">
        <v>23</v>
      </c>
      <c r="C938" t="s">
        <v>23</v>
      </c>
      <c r="D938">
        <v>104.26560000000001</v>
      </c>
      <c r="E938">
        <v>104.26560000000001</v>
      </c>
    </row>
    <row r="939" spans="1:5">
      <c r="A939" s="1">
        <v>45923.197916666664</v>
      </c>
      <c r="B939" t="s">
        <v>35</v>
      </c>
      <c r="C939" t="s">
        <v>35</v>
      </c>
      <c r="D939">
        <v>104.26949999999999</v>
      </c>
      <c r="E939">
        <v>104.26560000000001</v>
      </c>
    </row>
    <row r="940" spans="1:5">
      <c r="A940" s="1">
        <v>45923.194444444445</v>
      </c>
      <c r="B940" t="s">
        <v>35</v>
      </c>
      <c r="C940" t="s">
        <v>35</v>
      </c>
      <c r="D940">
        <v>104.26949999999999</v>
      </c>
      <c r="E940">
        <v>104.26949999999999</v>
      </c>
    </row>
    <row r="941" spans="1:5">
      <c r="A941" s="1">
        <v>45923.190972222219</v>
      </c>
      <c r="B941" t="s">
        <v>23</v>
      </c>
      <c r="C941" t="s">
        <v>23</v>
      </c>
      <c r="D941">
        <v>104.26560000000001</v>
      </c>
      <c r="E941">
        <v>104.26560000000001</v>
      </c>
    </row>
    <row r="942" spans="1:5">
      <c r="A942" s="1">
        <v>45923.1875</v>
      </c>
      <c r="B942" t="s">
        <v>35</v>
      </c>
      <c r="C942" t="s">
        <v>23</v>
      </c>
      <c r="D942">
        <v>104.26949999999999</v>
      </c>
      <c r="E942">
        <v>104.2617</v>
      </c>
    </row>
    <row r="943" spans="1:5">
      <c r="A943" s="1">
        <v>45923.184027777781</v>
      </c>
      <c r="B943" t="s">
        <v>23</v>
      </c>
      <c r="C943" t="s">
        <v>23</v>
      </c>
      <c r="D943">
        <v>104.26560000000001</v>
      </c>
      <c r="E943">
        <v>104.2617</v>
      </c>
    </row>
    <row r="944" spans="1:5">
      <c r="A944" s="1">
        <v>45923.180555555555</v>
      </c>
      <c r="B944" t="s">
        <v>23</v>
      </c>
      <c r="C944" t="s">
        <v>22</v>
      </c>
      <c r="D944">
        <v>104.26560000000001</v>
      </c>
      <c r="E944">
        <v>104.2578</v>
      </c>
    </row>
    <row r="945" spans="1:5">
      <c r="A945" s="1">
        <v>45923.177083333336</v>
      </c>
      <c r="B945" t="s">
        <v>23</v>
      </c>
      <c r="C945" t="s">
        <v>22</v>
      </c>
      <c r="D945">
        <v>104.26560000000001</v>
      </c>
      <c r="E945">
        <v>104.2578</v>
      </c>
    </row>
    <row r="946" spans="1:5">
      <c r="A946" s="1">
        <v>45923.173611111109</v>
      </c>
      <c r="B946" t="s">
        <v>22</v>
      </c>
      <c r="C946" t="s">
        <v>20</v>
      </c>
      <c r="D946">
        <v>104.2617</v>
      </c>
      <c r="E946">
        <v>104.2578</v>
      </c>
    </row>
    <row r="947" spans="1:5">
      <c r="A947" s="1">
        <v>45923.170138888891</v>
      </c>
      <c r="B947" t="s">
        <v>22</v>
      </c>
      <c r="C947" t="s">
        <v>20</v>
      </c>
      <c r="D947">
        <v>104.2617</v>
      </c>
      <c r="E947">
        <v>104.2578</v>
      </c>
    </row>
    <row r="948" spans="1:5">
      <c r="A948" s="1">
        <v>45923.166666666664</v>
      </c>
      <c r="B948" t="s">
        <v>20</v>
      </c>
      <c r="C948" t="s">
        <v>22</v>
      </c>
      <c r="D948">
        <v>104.2617</v>
      </c>
      <c r="E948">
        <v>104.2578</v>
      </c>
    </row>
    <row r="949" spans="1:5">
      <c r="A949" s="1">
        <v>45923.163194444445</v>
      </c>
      <c r="B949" t="s">
        <v>22</v>
      </c>
      <c r="C949" t="s">
        <v>22</v>
      </c>
      <c r="D949">
        <v>104.2617</v>
      </c>
      <c r="E949">
        <v>104.2617</v>
      </c>
    </row>
    <row r="950" spans="1:5">
      <c r="A950" s="1">
        <v>45923.159722222219</v>
      </c>
      <c r="B950" t="s">
        <v>22</v>
      </c>
      <c r="C950" t="s">
        <v>21</v>
      </c>
      <c r="D950">
        <v>104.2617</v>
      </c>
      <c r="E950">
        <v>104.2539</v>
      </c>
    </row>
    <row r="951" spans="1:5">
      <c r="A951" s="1">
        <v>45923.15625</v>
      </c>
      <c r="B951" t="s">
        <v>21</v>
      </c>
      <c r="C951" t="s">
        <v>21</v>
      </c>
      <c r="D951">
        <v>104.2539</v>
      </c>
      <c r="E951">
        <v>104.25</v>
      </c>
    </row>
    <row r="952" spans="1:5">
      <c r="A952" s="1">
        <v>45923.152777777781</v>
      </c>
      <c r="B952" t="s">
        <v>21</v>
      </c>
      <c r="C952" t="s">
        <v>21</v>
      </c>
      <c r="D952">
        <v>104.2539</v>
      </c>
      <c r="E952">
        <v>104.2539</v>
      </c>
    </row>
    <row r="953" spans="1:5">
      <c r="A953" s="1">
        <v>45923.149305555555</v>
      </c>
      <c r="B953" t="s">
        <v>21</v>
      </c>
      <c r="C953" t="s">
        <v>20</v>
      </c>
      <c r="D953">
        <v>104.2578</v>
      </c>
      <c r="E953">
        <v>104.2539</v>
      </c>
    </row>
    <row r="954" spans="1:5">
      <c r="A954" s="1">
        <v>45923.145833333336</v>
      </c>
      <c r="B954" t="s">
        <v>20</v>
      </c>
      <c r="C954" t="s">
        <v>20</v>
      </c>
      <c r="D954">
        <v>104.26560000000001</v>
      </c>
      <c r="E954">
        <v>104.2539</v>
      </c>
    </row>
    <row r="955" spans="1:5">
      <c r="A955" s="1">
        <v>45923.142361111109</v>
      </c>
      <c r="B955" t="s">
        <v>20</v>
      </c>
      <c r="C955" t="s">
        <v>22</v>
      </c>
      <c r="D955">
        <v>104.2617</v>
      </c>
      <c r="E955">
        <v>104.2578</v>
      </c>
    </row>
    <row r="956" spans="1:5">
      <c r="A956" s="1">
        <v>45923.138888888891</v>
      </c>
      <c r="B956" t="s">
        <v>22</v>
      </c>
      <c r="C956" t="s">
        <v>22</v>
      </c>
      <c r="D956">
        <v>104.26560000000001</v>
      </c>
      <c r="E956">
        <v>104.2617</v>
      </c>
    </row>
    <row r="957" spans="1:5">
      <c r="A957" s="1">
        <v>45923.135416666664</v>
      </c>
      <c r="B957" t="s">
        <v>22</v>
      </c>
      <c r="C957" t="s">
        <v>23</v>
      </c>
      <c r="D957">
        <v>104.26560000000001</v>
      </c>
      <c r="E957">
        <v>104.2578</v>
      </c>
    </row>
    <row r="958" spans="1:5">
      <c r="A958" s="1">
        <v>45923.131944444445</v>
      </c>
      <c r="B958" t="s">
        <v>22</v>
      </c>
      <c r="C958" t="s">
        <v>22</v>
      </c>
      <c r="D958">
        <v>104.2617</v>
      </c>
      <c r="E958">
        <v>104.2578</v>
      </c>
    </row>
    <row r="959" spans="1:5">
      <c r="A959" s="1">
        <v>45923.128472222219</v>
      </c>
      <c r="B959" t="s">
        <v>22</v>
      </c>
      <c r="C959" t="s">
        <v>23</v>
      </c>
      <c r="D959">
        <v>104.26560000000001</v>
      </c>
      <c r="E959">
        <v>104.2617</v>
      </c>
    </row>
    <row r="960" spans="1:5">
      <c r="A960" s="1">
        <v>45923.125</v>
      </c>
      <c r="B960" t="s">
        <v>23</v>
      </c>
      <c r="C960" t="s">
        <v>35</v>
      </c>
      <c r="D960">
        <v>104.26949999999999</v>
      </c>
      <c r="E960">
        <v>104.26560000000001</v>
      </c>
    </row>
    <row r="961" spans="1:5">
      <c r="A961" s="1">
        <v>45923.121527777781</v>
      </c>
      <c r="B961" t="s">
        <v>35</v>
      </c>
      <c r="C961" t="s">
        <v>35</v>
      </c>
      <c r="D961">
        <v>104.26949999999999</v>
      </c>
      <c r="E961">
        <v>104.26560000000001</v>
      </c>
    </row>
    <row r="962" spans="1:5">
      <c r="A962" s="1">
        <v>45923.118055555555</v>
      </c>
      <c r="B962" t="s">
        <v>35</v>
      </c>
      <c r="C962" t="s">
        <v>35</v>
      </c>
      <c r="D962">
        <v>104.26949999999999</v>
      </c>
      <c r="E962">
        <v>104.26560000000001</v>
      </c>
    </row>
    <row r="963" spans="1:5">
      <c r="A963" s="1">
        <v>45923.114583333336</v>
      </c>
      <c r="B963" t="s">
        <v>35</v>
      </c>
      <c r="C963" t="s">
        <v>23</v>
      </c>
      <c r="D963">
        <v>104.26949999999999</v>
      </c>
      <c r="E963">
        <v>104.26560000000001</v>
      </c>
    </row>
    <row r="964" spans="1:5">
      <c r="A964" s="1">
        <v>45923.111111111109</v>
      </c>
      <c r="B964" t="s">
        <v>35</v>
      </c>
      <c r="C964" t="s">
        <v>23</v>
      </c>
      <c r="D964">
        <v>104.26949999999999</v>
      </c>
      <c r="E964">
        <v>104.26560000000001</v>
      </c>
    </row>
    <row r="965" spans="1:5">
      <c r="A965" s="1">
        <v>45923.107638888891</v>
      </c>
      <c r="B965" t="s">
        <v>22</v>
      </c>
      <c r="C965" t="s">
        <v>22</v>
      </c>
      <c r="D965">
        <v>104.2617</v>
      </c>
      <c r="E965">
        <v>104.2617</v>
      </c>
    </row>
    <row r="966" spans="1:5">
      <c r="A966" s="1">
        <v>45923.104166666664</v>
      </c>
      <c r="B966" t="s">
        <v>23</v>
      </c>
      <c r="C966" t="s">
        <v>23</v>
      </c>
      <c r="D966">
        <v>104.26560000000001</v>
      </c>
      <c r="E966">
        <v>104.2617</v>
      </c>
    </row>
    <row r="967" spans="1:5">
      <c r="A967" s="1">
        <v>45923.100694444445</v>
      </c>
      <c r="B967" t="s">
        <v>23</v>
      </c>
      <c r="C967" t="s">
        <v>23</v>
      </c>
      <c r="D967">
        <v>104.26560000000001</v>
      </c>
      <c r="E967">
        <v>104.26560000000001</v>
      </c>
    </row>
    <row r="968" spans="1:5">
      <c r="A968" s="1">
        <v>45923.097222222219</v>
      </c>
      <c r="B968" t="s">
        <v>22</v>
      </c>
      <c r="C968" t="s">
        <v>22</v>
      </c>
      <c r="D968">
        <v>104.26560000000001</v>
      </c>
      <c r="E968">
        <v>104.2617</v>
      </c>
    </row>
    <row r="969" spans="1:5">
      <c r="A969" s="1">
        <v>45923.09375</v>
      </c>
      <c r="B969" t="s">
        <v>22</v>
      </c>
      <c r="C969" t="s">
        <v>22</v>
      </c>
      <c r="D969">
        <v>104.26560000000001</v>
      </c>
      <c r="E969">
        <v>104.2617</v>
      </c>
    </row>
    <row r="970" spans="1:5">
      <c r="A970" s="1">
        <v>45923.090277777781</v>
      </c>
      <c r="B970" t="s">
        <v>20</v>
      </c>
      <c r="C970" t="s">
        <v>20</v>
      </c>
      <c r="D970">
        <v>104.2578</v>
      </c>
      <c r="E970">
        <v>104.2539</v>
      </c>
    </row>
    <row r="971" spans="1:5">
      <c r="A971" s="1">
        <v>45923.086805555555</v>
      </c>
      <c r="B971" t="s">
        <v>21</v>
      </c>
      <c r="C971" t="s">
        <v>21</v>
      </c>
      <c r="D971">
        <v>104.2539</v>
      </c>
      <c r="E971">
        <v>104.2539</v>
      </c>
    </row>
    <row r="972" spans="1:5">
      <c r="A972" s="1">
        <v>45923.083333333336</v>
      </c>
      <c r="B972" t="s">
        <v>4</v>
      </c>
      <c r="C972" t="s">
        <v>21</v>
      </c>
      <c r="D972">
        <v>104.2578</v>
      </c>
      <c r="E972">
        <v>104.25</v>
      </c>
    </row>
    <row r="973" spans="1:5">
      <c r="A973" s="1">
        <v>45923.079861111109</v>
      </c>
      <c r="B973" t="s">
        <v>21</v>
      </c>
      <c r="C973" t="s">
        <v>22</v>
      </c>
      <c r="D973">
        <v>104.2617</v>
      </c>
      <c r="E973">
        <v>104.2539</v>
      </c>
    </row>
    <row r="974" spans="1:5">
      <c r="A974" s="1">
        <v>45923.076388888891</v>
      </c>
      <c r="B974" t="s">
        <v>22</v>
      </c>
      <c r="C974" t="s">
        <v>22</v>
      </c>
      <c r="D974">
        <v>104.2617</v>
      </c>
      <c r="E974">
        <v>104.2617</v>
      </c>
    </row>
    <row r="975" spans="1:5">
      <c r="A975" s="1">
        <v>45923.072916666664</v>
      </c>
      <c r="B975" t="s">
        <v>20</v>
      </c>
      <c r="C975" t="s">
        <v>20</v>
      </c>
      <c r="D975">
        <v>104.2578</v>
      </c>
      <c r="E975">
        <v>104.2578</v>
      </c>
    </row>
    <row r="976" spans="1:5">
      <c r="A976" s="1">
        <v>45923.069444444445</v>
      </c>
      <c r="B976" t="s">
        <v>20</v>
      </c>
      <c r="C976" t="s">
        <v>20</v>
      </c>
      <c r="D976">
        <v>104.2578</v>
      </c>
      <c r="E976">
        <v>104.2578</v>
      </c>
    </row>
    <row r="977" spans="1:5">
      <c r="A977" s="1">
        <v>45923.065972222219</v>
      </c>
      <c r="B977" t="s">
        <v>20</v>
      </c>
      <c r="C977" t="s">
        <v>20</v>
      </c>
      <c r="D977">
        <v>104.2578</v>
      </c>
      <c r="E977">
        <v>104.2578</v>
      </c>
    </row>
    <row r="978" spans="1:5">
      <c r="A978" s="1">
        <v>45923.0625</v>
      </c>
      <c r="B978" t="s">
        <v>20</v>
      </c>
      <c r="C978" t="s">
        <v>20</v>
      </c>
      <c r="D978">
        <v>104.2578</v>
      </c>
      <c r="E978">
        <v>104.2578</v>
      </c>
    </row>
    <row r="979" spans="1:5">
      <c r="A979" s="1">
        <v>45923.059027777781</v>
      </c>
      <c r="B979" t="s">
        <v>20</v>
      </c>
      <c r="C979" t="s">
        <v>20</v>
      </c>
      <c r="D979">
        <v>104.2578</v>
      </c>
      <c r="E979">
        <v>104.2578</v>
      </c>
    </row>
    <row r="980" spans="1:5">
      <c r="A980" s="1">
        <v>45923.055555555555</v>
      </c>
      <c r="B980" t="s">
        <v>20</v>
      </c>
      <c r="C980" t="s">
        <v>20</v>
      </c>
      <c r="D980">
        <v>104.2578</v>
      </c>
      <c r="E980">
        <v>104.2578</v>
      </c>
    </row>
    <row r="981" spans="1:5">
      <c r="A981" s="1">
        <v>45923.052083333336</v>
      </c>
      <c r="B981" t="s">
        <v>21</v>
      </c>
      <c r="C981" t="s">
        <v>21</v>
      </c>
      <c r="D981">
        <v>104.2539</v>
      </c>
      <c r="E981">
        <v>104.2539</v>
      </c>
    </row>
    <row r="982" spans="1:5">
      <c r="A982" s="1">
        <v>45923.048611111109</v>
      </c>
      <c r="B982" t="s">
        <v>21</v>
      </c>
      <c r="C982" t="s">
        <v>21</v>
      </c>
      <c r="D982">
        <v>104.2578</v>
      </c>
      <c r="E982">
        <v>104.2539</v>
      </c>
    </row>
    <row r="983" spans="1:5">
      <c r="A983" s="1">
        <v>45923.045138888891</v>
      </c>
      <c r="B983" t="s">
        <v>21</v>
      </c>
      <c r="C983" t="s">
        <v>21</v>
      </c>
      <c r="D983">
        <v>104.2539</v>
      </c>
      <c r="E983">
        <v>104.2539</v>
      </c>
    </row>
    <row r="984" spans="1:5">
      <c r="A984" s="1">
        <v>45923.041666666664</v>
      </c>
      <c r="B984" t="s">
        <v>21</v>
      </c>
      <c r="C984" t="s">
        <v>21</v>
      </c>
      <c r="D984">
        <v>104.2539</v>
      </c>
      <c r="E984">
        <v>104.2539</v>
      </c>
    </row>
    <row r="985" spans="1:5">
      <c r="A985" s="1">
        <v>45923.038194444445</v>
      </c>
      <c r="B985" t="s">
        <v>21</v>
      </c>
      <c r="C985" t="s">
        <v>21</v>
      </c>
      <c r="D985">
        <v>104.2539</v>
      </c>
      <c r="E985">
        <v>104.2539</v>
      </c>
    </row>
    <row r="986" spans="1:5">
      <c r="A986" s="1">
        <v>45923.034722222219</v>
      </c>
      <c r="B986" t="s">
        <v>21</v>
      </c>
      <c r="C986" t="s">
        <v>21</v>
      </c>
      <c r="D986">
        <v>104.2539</v>
      </c>
      <c r="E986">
        <v>104.2539</v>
      </c>
    </row>
    <row r="987" spans="1:5">
      <c r="A987" s="1">
        <v>45923.027777777781</v>
      </c>
      <c r="B987" t="s">
        <v>20</v>
      </c>
      <c r="C987" t="s">
        <v>20</v>
      </c>
      <c r="D987">
        <v>104.2578</v>
      </c>
      <c r="E987">
        <v>104.2578</v>
      </c>
    </row>
    <row r="988" spans="1:5">
      <c r="A988" s="1">
        <v>45923.024305555555</v>
      </c>
      <c r="B988" t="s">
        <v>21</v>
      </c>
      <c r="C988" t="s">
        <v>21</v>
      </c>
      <c r="D988">
        <v>104.2578</v>
      </c>
      <c r="E988">
        <v>104.2539</v>
      </c>
    </row>
    <row r="989" spans="1:5">
      <c r="A989" s="1">
        <v>45923.020833333336</v>
      </c>
      <c r="B989" t="s">
        <v>21</v>
      </c>
      <c r="C989" t="s">
        <v>21</v>
      </c>
      <c r="D989">
        <v>104.2539</v>
      </c>
      <c r="E989">
        <v>104.2539</v>
      </c>
    </row>
    <row r="990" spans="1:5">
      <c r="A990" s="1">
        <v>45923.017361111109</v>
      </c>
      <c r="B990" t="s">
        <v>21</v>
      </c>
      <c r="C990" t="s">
        <v>4</v>
      </c>
      <c r="D990">
        <v>104.2539</v>
      </c>
      <c r="E990">
        <v>104.25</v>
      </c>
    </row>
    <row r="991" spans="1:5">
      <c r="A991" s="1">
        <v>45923.013888888891</v>
      </c>
      <c r="B991" t="s">
        <v>4</v>
      </c>
      <c r="C991" t="s">
        <v>4</v>
      </c>
      <c r="D991">
        <v>104.25</v>
      </c>
      <c r="E991">
        <v>104.25</v>
      </c>
    </row>
    <row r="992" spans="1:5">
      <c r="A992" s="1">
        <v>45923.010416666664</v>
      </c>
      <c r="B992" t="s">
        <v>21</v>
      </c>
      <c r="C992" t="s">
        <v>21</v>
      </c>
      <c r="D992">
        <v>104.2539</v>
      </c>
      <c r="E992">
        <v>104.2539</v>
      </c>
    </row>
    <row r="993" spans="1:5">
      <c r="A993" s="1">
        <v>45923.006944444445</v>
      </c>
      <c r="B993" t="s">
        <v>4</v>
      </c>
      <c r="C993" t="s">
        <v>21</v>
      </c>
      <c r="D993">
        <v>104.2539</v>
      </c>
      <c r="E993">
        <v>104.25</v>
      </c>
    </row>
    <row r="994" spans="1:5">
      <c r="A994" s="1">
        <v>45922.993055555555</v>
      </c>
      <c r="B994" t="s">
        <v>21</v>
      </c>
      <c r="C994" t="s">
        <v>4</v>
      </c>
      <c r="D994">
        <v>104.2539</v>
      </c>
      <c r="E994">
        <v>104.25</v>
      </c>
    </row>
    <row r="995" spans="1:5">
      <c r="A995" s="1">
        <v>45922.989583333336</v>
      </c>
      <c r="B995" t="s">
        <v>4</v>
      </c>
      <c r="C995" t="s">
        <v>4</v>
      </c>
      <c r="D995">
        <v>104.25</v>
      </c>
      <c r="E995">
        <v>104.25</v>
      </c>
    </row>
    <row r="996" spans="1:5">
      <c r="A996" s="1">
        <v>45922.986111111109</v>
      </c>
      <c r="B996" t="s">
        <v>4</v>
      </c>
      <c r="C996" t="s">
        <v>4</v>
      </c>
      <c r="D996">
        <v>104.25</v>
      </c>
      <c r="E996">
        <v>104.25</v>
      </c>
    </row>
    <row r="997" spans="1:5">
      <c r="A997" s="1">
        <v>45922.982638888891</v>
      </c>
      <c r="B997" t="s">
        <v>19</v>
      </c>
      <c r="C997" t="s">
        <v>4</v>
      </c>
      <c r="D997">
        <v>104.25</v>
      </c>
      <c r="E997">
        <v>104.2461</v>
      </c>
    </row>
    <row r="998" spans="1:5">
      <c r="A998" s="1">
        <v>45922.979166666664</v>
      </c>
      <c r="B998" t="s">
        <v>19</v>
      </c>
      <c r="C998" t="s">
        <v>19</v>
      </c>
      <c r="D998">
        <v>104.2461</v>
      </c>
      <c r="E998">
        <v>104.2461</v>
      </c>
    </row>
    <row r="999" spans="1:5">
      <c r="A999" s="1">
        <v>45922.975694444445</v>
      </c>
      <c r="B999" t="s">
        <v>19</v>
      </c>
      <c r="C999" t="s">
        <v>19</v>
      </c>
      <c r="D999">
        <v>104.2461</v>
      </c>
      <c r="E999">
        <v>104.2461</v>
      </c>
    </row>
    <row r="1000" spans="1:5">
      <c r="A1000" s="1">
        <v>45922.972222222219</v>
      </c>
      <c r="B1000" t="s">
        <v>5</v>
      </c>
      <c r="C1000" t="s">
        <v>5</v>
      </c>
      <c r="D1000">
        <v>104.2422</v>
      </c>
      <c r="E1000">
        <v>104.2422</v>
      </c>
    </row>
    <row r="1001" spans="1:5">
      <c r="A1001" s="1">
        <v>45922.96875</v>
      </c>
      <c r="B1001" t="s">
        <v>5</v>
      </c>
      <c r="C1001" t="s">
        <v>5</v>
      </c>
      <c r="D1001">
        <v>104.2422</v>
      </c>
      <c r="E1001">
        <v>104.2422</v>
      </c>
    </row>
    <row r="1002" spans="1:5">
      <c r="A1002" s="1">
        <v>45922.965277777781</v>
      </c>
      <c r="B1002" t="s">
        <v>19</v>
      </c>
      <c r="C1002" t="s">
        <v>5</v>
      </c>
      <c r="D1002">
        <v>104.2461</v>
      </c>
      <c r="E1002">
        <v>104.2422</v>
      </c>
    </row>
    <row r="1003" spans="1:5">
      <c r="A1003" s="1">
        <v>45922.961805555555</v>
      </c>
      <c r="B1003" t="s">
        <v>19</v>
      </c>
      <c r="C1003" t="s">
        <v>4</v>
      </c>
      <c r="D1003">
        <v>104.2539</v>
      </c>
      <c r="E1003">
        <v>104.2461</v>
      </c>
    </row>
    <row r="1004" spans="1:5">
      <c r="A1004" s="1">
        <v>45922.958333333336</v>
      </c>
      <c r="B1004" t="s">
        <v>4</v>
      </c>
      <c r="C1004" t="s">
        <v>19</v>
      </c>
      <c r="D1004">
        <v>104.25</v>
      </c>
      <c r="E1004">
        <v>104.2461</v>
      </c>
    </row>
    <row r="1005" spans="1:5">
      <c r="A1005" s="1">
        <v>45922.954861111109</v>
      </c>
      <c r="B1005" t="s">
        <v>4</v>
      </c>
      <c r="C1005" t="s">
        <v>4</v>
      </c>
      <c r="D1005">
        <v>104.25</v>
      </c>
      <c r="E1005">
        <v>104.25</v>
      </c>
    </row>
    <row r="1006" spans="1:5">
      <c r="A1006" s="1">
        <v>45922.951388888891</v>
      </c>
      <c r="B1006" t="s">
        <v>21</v>
      </c>
      <c r="C1006" t="s">
        <v>21</v>
      </c>
      <c r="D1006">
        <v>104.2539</v>
      </c>
      <c r="E1006">
        <v>104.25</v>
      </c>
    </row>
    <row r="1007" spans="1:5">
      <c r="A1007" s="1">
        <v>45922.947916666664</v>
      </c>
      <c r="B1007" t="s">
        <v>20</v>
      </c>
      <c r="C1007" t="s">
        <v>20</v>
      </c>
      <c r="D1007">
        <v>104.2578</v>
      </c>
      <c r="E1007">
        <v>104.2539</v>
      </c>
    </row>
    <row r="1008" spans="1:5">
      <c r="A1008" s="1">
        <v>45922.944444444445</v>
      </c>
      <c r="B1008" t="s">
        <v>20</v>
      </c>
      <c r="C1008" t="s">
        <v>20</v>
      </c>
      <c r="D1008">
        <v>104.2617</v>
      </c>
      <c r="E1008">
        <v>104.2578</v>
      </c>
    </row>
    <row r="1009" spans="1:5">
      <c r="A1009" s="1">
        <v>45922.940972222219</v>
      </c>
      <c r="B1009" t="s">
        <v>20</v>
      </c>
      <c r="C1009" t="s">
        <v>20</v>
      </c>
      <c r="D1009">
        <v>104.2578</v>
      </c>
      <c r="E1009">
        <v>104.2578</v>
      </c>
    </row>
    <row r="1010" spans="1:5">
      <c r="A1010" s="1">
        <v>45922.934027777781</v>
      </c>
      <c r="B1010" t="s">
        <v>20</v>
      </c>
      <c r="C1010" t="s">
        <v>20</v>
      </c>
      <c r="D1010">
        <v>104.2578</v>
      </c>
      <c r="E1010">
        <v>104.2578</v>
      </c>
    </row>
    <row r="1011" spans="1:5">
      <c r="A1011" s="1">
        <v>45922.930555555555</v>
      </c>
      <c r="B1011" t="s">
        <v>20</v>
      </c>
      <c r="C1011" t="s">
        <v>20</v>
      </c>
      <c r="D1011">
        <v>104.2578</v>
      </c>
      <c r="E1011">
        <v>104.2578</v>
      </c>
    </row>
    <row r="1012" spans="1:5">
      <c r="A1012" s="1">
        <v>45922.923611111109</v>
      </c>
      <c r="B1012" t="s">
        <v>22</v>
      </c>
      <c r="C1012" t="s">
        <v>22</v>
      </c>
      <c r="D1012">
        <v>104.2617</v>
      </c>
      <c r="E1012">
        <v>104.2617</v>
      </c>
    </row>
    <row r="1013" spans="1:5">
      <c r="A1013" s="1">
        <v>45922.920138888891</v>
      </c>
      <c r="B1013" t="s">
        <v>22</v>
      </c>
      <c r="C1013" t="s">
        <v>23</v>
      </c>
      <c r="D1013">
        <v>104.26560000000001</v>
      </c>
      <c r="E1013">
        <v>104.2617</v>
      </c>
    </row>
    <row r="1014" spans="1:5">
      <c r="A1014" s="1">
        <v>45922.916666666664</v>
      </c>
      <c r="B1014" t="s">
        <v>22</v>
      </c>
      <c r="C1014" t="s">
        <v>23</v>
      </c>
      <c r="D1014">
        <v>104.26560000000001</v>
      </c>
      <c r="E1014">
        <v>104.2617</v>
      </c>
    </row>
    <row r="1015" spans="1:5">
      <c r="A1015" s="1">
        <v>45922.913194444445</v>
      </c>
      <c r="B1015" t="s">
        <v>22</v>
      </c>
      <c r="C1015" t="s">
        <v>22</v>
      </c>
      <c r="D1015">
        <v>104.2617</v>
      </c>
      <c r="E1015">
        <v>104.2617</v>
      </c>
    </row>
    <row r="1016" spans="1:5">
      <c r="A1016" s="1">
        <v>45922.909722222219</v>
      </c>
      <c r="B1016" t="s">
        <v>22</v>
      </c>
      <c r="C1016" t="s">
        <v>22</v>
      </c>
      <c r="D1016">
        <v>104.2617</v>
      </c>
      <c r="E1016">
        <v>104.2617</v>
      </c>
    </row>
    <row r="1017" spans="1:5">
      <c r="A1017" s="1">
        <v>45922.90625</v>
      </c>
      <c r="B1017" t="s">
        <v>22</v>
      </c>
      <c r="C1017" t="s">
        <v>22</v>
      </c>
      <c r="D1017">
        <v>104.2617</v>
      </c>
      <c r="E1017">
        <v>104.2617</v>
      </c>
    </row>
    <row r="1018" spans="1:5">
      <c r="A1018" s="1">
        <v>45922.902777777781</v>
      </c>
      <c r="B1018" t="s">
        <v>22</v>
      </c>
      <c r="C1018" t="s">
        <v>22</v>
      </c>
      <c r="D1018">
        <v>104.26560000000001</v>
      </c>
      <c r="E1018">
        <v>104.2617</v>
      </c>
    </row>
    <row r="1019" spans="1:5">
      <c r="A1019" s="1">
        <v>45922.899305555555</v>
      </c>
      <c r="B1019" t="s">
        <v>22</v>
      </c>
      <c r="C1019" t="s">
        <v>20</v>
      </c>
      <c r="D1019">
        <v>104.2617</v>
      </c>
      <c r="E1019">
        <v>104.2578</v>
      </c>
    </row>
    <row r="1020" spans="1:5">
      <c r="A1020" s="1">
        <v>45922.895833333336</v>
      </c>
      <c r="B1020" t="s">
        <v>20</v>
      </c>
      <c r="C1020" t="s">
        <v>20</v>
      </c>
      <c r="D1020">
        <v>104.2578</v>
      </c>
      <c r="E1020">
        <v>104.2578</v>
      </c>
    </row>
    <row r="1021" spans="1:5">
      <c r="A1021" s="1">
        <v>45922.892361111109</v>
      </c>
      <c r="B1021" t="s">
        <v>20</v>
      </c>
      <c r="C1021" t="s">
        <v>20</v>
      </c>
      <c r="D1021">
        <v>104.2578</v>
      </c>
      <c r="E1021">
        <v>104.2578</v>
      </c>
    </row>
    <row r="1022" spans="1:5">
      <c r="A1022" s="1">
        <v>45922.888888888891</v>
      </c>
      <c r="B1022" t="s">
        <v>20</v>
      </c>
      <c r="C1022" t="s">
        <v>20</v>
      </c>
      <c r="D1022">
        <v>104.2578</v>
      </c>
      <c r="E1022">
        <v>104.2578</v>
      </c>
    </row>
    <row r="1023" spans="1:5">
      <c r="A1023" s="1">
        <v>45922.885416666664</v>
      </c>
      <c r="B1023" t="s">
        <v>21</v>
      </c>
      <c r="C1023" t="s">
        <v>20</v>
      </c>
      <c r="D1023">
        <v>104.2617</v>
      </c>
      <c r="E1023">
        <v>104.2539</v>
      </c>
    </row>
    <row r="1024" spans="1:5">
      <c r="A1024" s="1">
        <v>45922.878472222219</v>
      </c>
      <c r="B1024" t="s">
        <v>22</v>
      </c>
      <c r="C1024" t="s">
        <v>20</v>
      </c>
      <c r="D1024">
        <v>104.2617</v>
      </c>
      <c r="E1024">
        <v>104.2578</v>
      </c>
    </row>
    <row r="1025" spans="1:5">
      <c r="A1025" s="1">
        <v>45922.875</v>
      </c>
      <c r="B1025" t="s">
        <v>20</v>
      </c>
      <c r="C1025" t="s">
        <v>20</v>
      </c>
      <c r="D1025">
        <v>104.2578</v>
      </c>
      <c r="E1025">
        <v>104.2578</v>
      </c>
    </row>
    <row r="1026" spans="1:5">
      <c r="A1026" s="1">
        <v>45922.871527777781</v>
      </c>
      <c r="B1026" t="s">
        <v>20</v>
      </c>
      <c r="C1026" t="s">
        <v>20</v>
      </c>
      <c r="D1026">
        <v>104.2578</v>
      </c>
      <c r="E1026">
        <v>104.2578</v>
      </c>
    </row>
    <row r="1027" spans="1:5">
      <c r="A1027" s="1">
        <v>45922.864583333336</v>
      </c>
      <c r="B1027" t="s">
        <v>20</v>
      </c>
      <c r="C1027" t="s">
        <v>21</v>
      </c>
      <c r="D1027">
        <v>104.2578</v>
      </c>
      <c r="E1027">
        <v>104.2539</v>
      </c>
    </row>
    <row r="1028" spans="1:5">
      <c r="A1028" s="1">
        <v>45922.861111111109</v>
      </c>
      <c r="B1028" t="s">
        <v>20</v>
      </c>
      <c r="C1028" t="s">
        <v>20</v>
      </c>
      <c r="D1028">
        <v>104.2578</v>
      </c>
      <c r="E1028">
        <v>104.2578</v>
      </c>
    </row>
    <row r="1029" spans="1:5">
      <c r="A1029" s="1">
        <v>45922.857638888891</v>
      </c>
      <c r="B1029" t="s">
        <v>20</v>
      </c>
      <c r="C1029" t="s">
        <v>21</v>
      </c>
      <c r="D1029">
        <v>104.2578</v>
      </c>
      <c r="E1029">
        <v>104.2539</v>
      </c>
    </row>
    <row r="1030" spans="1:5">
      <c r="A1030" s="1">
        <v>45922.854166666664</v>
      </c>
      <c r="B1030" t="s">
        <v>21</v>
      </c>
      <c r="C1030" t="s">
        <v>21</v>
      </c>
      <c r="D1030">
        <v>104.2539</v>
      </c>
      <c r="E1030">
        <v>104.2539</v>
      </c>
    </row>
    <row r="1031" spans="1:5">
      <c r="A1031" s="1">
        <v>45922.850694444445</v>
      </c>
      <c r="B1031" t="s">
        <v>4</v>
      </c>
      <c r="C1031" t="s">
        <v>4</v>
      </c>
      <c r="D1031">
        <v>104.25</v>
      </c>
      <c r="E1031">
        <v>104.25</v>
      </c>
    </row>
    <row r="1032" spans="1:5">
      <c r="A1032" s="1">
        <v>45922.847222222219</v>
      </c>
      <c r="B1032" t="s">
        <v>21</v>
      </c>
      <c r="C1032" t="s">
        <v>21</v>
      </c>
      <c r="D1032">
        <v>104.2539</v>
      </c>
      <c r="E1032">
        <v>104.2539</v>
      </c>
    </row>
    <row r="1033" spans="1:5">
      <c r="A1033" s="1">
        <v>45922.84375</v>
      </c>
      <c r="B1033" t="s">
        <v>21</v>
      </c>
      <c r="C1033" t="s">
        <v>21</v>
      </c>
      <c r="D1033">
        <v>104.2539</v>
      </c>
      <c r="E1033">
        <v>104.2539</v>
      </c>
    </row>
    <row r="1034" spans="1:5">
      <c r="A1034" s="1">
        <v>45922.840277777781</v>
      </c>
      <c r="B1034" t="s">
        <v>21</v>
      </c>
      <c r="C1034" t="s">
        <v>4</v>
      </c>
      <c r="D1034">
        <v>104.2539</v>
      </c>
      <c r="E1034">
        <v>104.25</v>
      </c>
    </row>
    <row r="1035" spans="1:5">
      <c r="A1035" s="1">
        <v>45922.833333333336</v>
      </c>
      <c r="B1035" t="s">
        <v>21</v>
      </c>
      <c r="C1035" t="s">
        <v>21</v>
      </c>
      <c r="D1035">
        <v>104.2539</v>
      </c>
      <c r="E1035">
        <v>104.2539</v>
      </c>
    </row>
    <row r="1036" spans="1:5">
      <c r="A1036" s="1">
        <v>45922.829861111109</v>
      </c>
      <c r="B1036" t="s">
        <v>21</v>
      </c>
      <c r="C1036" t="s">
        <v>21</v>
      </c>
      <c r="D1036">
        <v>104.2539</v>
      </c>
      <c r="E1036">
        <v>104.2539</v>
      </c>
    </row>
    <row r="1037" spans="1:5">
      <c r="A1037" s="1">
        <v>45922.826388888891</v>
      </c>
      <c r="B1037" t="s">
        <v>21</v>
      </c>
      <c r="C1037" t="s">
        <v>21</v>
      </c>
      <c r="D1037">
        <v>104.2539</v>
      </c>
      <c r="E1037">
        <v>104.2539</v>
      </c>
    </row>
    <row r="1038" spans="1:5">
      <c r="A1038" s="1">
        <v>45922.822916666664</v>
      </c>
      <c r="B1038" t="s">
        <v>21</v>
      </c>
      <c r="C1038" t="s">
        <v>21</v>
      </c>
      <c r="D1038">
        <v>104.2539</v>
      </c>
      <c r="E1038">
        <v>104.2539</v>
      </c>
    </row>
    <row r="1039" spans="1:5">
      <c r="A1039" s="1">
        <v>45922.819444444445</v>
      </c>
      <c r="B1039" t="s">
        <v>21</v>
      </c>
      <c r="C1039" t="s">
        <v>22</v>
      </c>
      <c r="D1039">
        <v>104.2617</v>
      </c>
      <c r="E1039">
        <v>104.2539</v>
      </c>
    </row>
    <row r="1040" spans="1:5">
      <c r="A1040" s="1">
        <v>45922.815972222219</v>
      </c>
      <c r="B1040" t="s">
        <v>20</v>
      </c>
      <c r="C1040" t="s">
        <v>20</v>
      </c>
      <c r="D1040">
        <v>104.2578</v>
      </c>
      <c r="E1040">
        <v>104.2578</v>
      </c>
    </row>
    <row r="1041" spans="1:5">
      <c r="A1041" s="1">
        <v>45922.802083333336</v>
      </c>
      <c r="B1041" t="s">
        <v>21</v>
      </c>
      <c r="C1041" t="s">
        <v>21</v>
      </c>
      <c r="D1041">
        <v>104.2539</v>
      </c>
      <c r="E1041">
        <v>104.2539</v>
      </c>
    </row>
    <row r="1042" spans="1:5">
      <c r="A1042" s="1">
        <v>45922.798611111109</v>
      </c>
      <c r="B1042" t="s">
        <v>20</v>
      </c>
      <c r="C1042" t="s">
        <v>20</v>
      </c>
      <c r="D1042">
        <v>104.2578</v>
      </c>
      <c r="E1042">
        <v>104.2578</v>
      </c>
    </row>
    <row r="1043" spans="1:5">
      <c r="A1043" s="1">
        <v>45922.784722222219</v>
      </c>
      <c r="B1043" t="s">
        <v>20</v>
      </c>
      <c r="C1043" t="s">
        <v>20</v>
      </c>
      <c r="D1043">
        <v>104.2578</v>
      </c>
      <c r="E1043">
        <v>104.2578</v>
      </c>
    </row>
    <row r="1044" spans="1:5">
      <c r="A1044" s="1">
        <v>45922.78125</v>
      </c>
      <c r="B1044" t="s">
        <v>20</v>
      </c>
      <c r="C1044" t="s">
        <v>20</v>
      </c>
      <c r="D1044">
        <v>104.2578</v>
      </c>
      <c r="E1044">
        <v>104.2578</v>
      </c>
    </row>
    <row r="1045" spans="1:5">
      <c r="A1045" s="1">
        <v>45922.777777777781</v>
      </c>
      <c r="B1045" t="s">
        <v>20</v>
      </c>
      <c r="C1045" t="s">
        <v>20</v>
      </c>
      <c r="D1045">
        <v>104.2578</v>
      </c>
      <c r="E1045">
        <v>104.2578</v>
      </c>
    </row>
    <row r="1046" spans="1:5">
      <c r="A1046" s="1">
        <v>45922.774305555555</v>
      </c>
      <c r="B1046" t="s">
        <v>22</v>
      </c>
      <c r="C1046" t="s">
        <v>20</v>
      </c>
      <c r="D1046">
        <v>104.2617</v>
      </c>
      <c r="E1046">
        <v>104.2539</v>
      </c>
    </row>
    <row r="1047" spans="1:5">
      <c r="A1047" s="1">
        <v>45922.770833333336</v>
      </c>
      <c r="B1047" t="s">
        <v>20</v>
      </c>
      <c r="C1047" t="s">
        <v>20</v>
      </c>
      <c r="D1047">
        <v>104.2578</v>
      </c>
      <c r="E1047">
        <v>104.2578</v>
      </c>
    </row>
    <row r="1048" spans="1:5">
      <c r="A1048" s="1">
        <v>45922.767361111109</v>
      </c>
      <c r="B1048" t="s">
        <v>20</v>
      </c>
      <c r="C1048" t="s">
        <v>20</v>
      </c>
      <c r="D1048">
        <v>104.2578</v>
      </c>
      <c r="E1048">
        <v>104.2578</v>
      </c>
    </row>
    <row r="1049" spans="1:5">
      <c r="A1049" s="1">
        <v>45922.763888888891</v>
      </c>
      <c r="B1049" t="s">
        <v>20</v>
      </c>
      <c r="C1049" t="s">
        <v>20</v>
      </c>
      <c r="D1049">
        <v>104.2578</v>
      </c>
      <c r="E1049">
        <v>104.2578</v>
      </c>
    </row>
    <row r="1050" spans="1:5">
      <c r="A1050" s="1">
        <v>45922.756944444445</v>
      </c>
      <c r="B1050" t="s">
        <v>20</v>
      </c>
      <c r="C1050" t="s">
        <v>21</v>
      </c>
      <c r="D1050">
        <v>104.2578</v>
      </c>
      <c r="E1050">
        <v>104.2539</v>
      </c>
    </row>
    <row r="1051" spans="1:5">
      <c r="A1051" s="1">
        <v>45922.753472222219</v>
      </c>
      <c r="B1051" t="s">
        <v>20</v>
      </c>
      <c r="C1051" t="s">
        <v>20</v>
      </c>
      <c r="D1051">
        <v>104.2578</v>
      </c>
      <c r="E1051">
        <v>104.2578</v>
      </c>
    </row>
    <row r="1052" spans="1:5">
      <c r="A1052" s="1">
        <v>45922.75</v>
      </c>
      <c r="B1052" t="s">
        <v>20</v>
      </c>
      <c r="C1052" t="s">
        <v>4</v>
      </c>
      <c r="D1052">
        <v>104.2578</v>
      </c>
      <c r="E1052">
        <v>104.25</v>
      </c>
    </row>
    <row r="1053" spans="1:5">
      <c r="A1053" s="1">
        <v>45922.704861111109</v>
      </c>
      <c r="B1053" t="s">
        <v>19</v>
      </c>
      <c r="C1053" t="s">
        <v>19</v>
      </c>
      <c r="D1053">
        <v>104.25</v>
      </c>
      <c r="E1053">
        <v>104.2461</v>
      </c>
    </row>
    <row r="1054" spans="1:5">
      <c r="A1054" s="1">
        <v>45922.701388888891</v>
      </c>
      <c r="B1054" t="s">
        <v>19</v>
      </c>
      <c r="C1054" t="s">
        <v>19</v>
      </c>
      <c r="D1054">
        <v>104.25</v>
      </c>
      <c r="E1054">
        <v>104.2422</v>
      </c>
    </row>
    <row r="1055" spans="1:5">
      <c r="A1055" s="1">
        <v>45922.697916666664</v>
      </c>
      <c r="B1055" t="s">
        <v>19</v>
      </c>
      <c r="C1055" t="s">
        <v>4</v>
      </c>
      <c r="D1055">
        <v>104.25</v>
      </c>
      <c r="E1055">
        <v>104.2461</v>
      </c>
    </row>
    <row r="1056" spans="1:5">
      <c r="A1056" s="1">
        <v>45922.694444444445</v>
      </c>
      <c r="B1056" t="s">
        <v>4</v>
      </c>
      <c r="C1056" t="s">
        <v>19</v>
      </c>
      <c r="D1056">
        <v>104.2539</v>
      </c>
      <c r="E1056">
        <v>104.2461</v>
      </c>
    </row>
    <row r="1057" spans="1:5">
      <c r="A1057" s="1">
        <v>45922.690972222219</v>
      </c>
      <c r="B1057" t="s">
        <v>5</v>
      </c>
      <c r="C1057" t="s">
        <v>5</v>
      </c>
      <c r="D1057">
        <v>104.2461</v>
      </c>
      <c r="E1057">
        <v>104.2422</v>
      </c>
    </row>
    <row r="1058" spans="1:5">
      <c r="A1058" s="1">
        <v>45922.6875</v>
      </c>
      <c r="B1058" t="s">
        <v>5</v>
      </c>
      <c r="C1058" t="s">
        <v>4</v>
      </c>
      <c r="D1058">
        <v>104.25</v>
      </c>
      <c r="E1058">
        <v>104.2422</v>
      </c>
    </row>
    <row r="1059" spans="1:5">
      <c r="A1059" s="1">
        <v>45922.684027777781</v>
      </c>
      <c r="B1059" t="s">
        <v>4</v>
      </c>
      <c r="C1059" t="s">
        <v>19</v>
      </c>
      <c r="D1059">
        <v>104.25</v>
      </c>
      <c r="E1059">
        <v>104.2461</v>
      </c>
    </row>
    <row r="1060" spans="1:5">
      <c r="A1060" s="1">
        <v>45922.680555555555</v>
      </c>
      <c r="B1060" t="s">
        <v>19</v>
      </c>
      <c r="C1060" t="s">
        <v>19</v>
      </c>
      <c r="D1060">
        <v>104.25</v>
      </c>
      <c r="E1060">
        <v>104.2461</v>
      </c>
    </row>
    <row r="1061" spans="1:5">
      <c r="A1061" s="1">
        <v>45922.677083333336</v>
      </c>
      <c r="B1061" t="s">
        <v>5</v>
      </c>
      <c r="C1061" t="s">
        <v>19</v>
      </c>
      <c r="D1061">
        <v>104.2461</v>
      </c>
      <c r="E1061">
        <v>104.2422</v>
      </c>
    </row>
    <row r="1062" spans="1:5">
      <c r="A1062" s="1">
        <v>45922.673611111109</v>
      </c>
      <c r="B1062" t="s">
        <v>19</v>
      </c>
      <c r="C1062" t="s">
        <v>4</v>
      </c>
      <c r="D1062">
        <v>104.25</v>
      </c>
      <c r="E1062">
        <v>104.2461</v>
      </c>
    </row>
    <row r="1063" spans="1:5">
      <c r="A1063" s="1">
        <v>45922.670138888891</v>
      </c>
      <c r="B1063" t="s">
        <v>4</v>
      </c>
      <c r="C1063" t="s">
        <v>19</v>
      </c>
      <c r="D1063">
        <v>104.25</v>
      </c>
      <c r="E1063">
        <v>104.2461</v>
      </c>
    </row>
    <row r="1064" spans="1:5">
      <c r="A1064" s="1">
        <v>45922.666666666664</v>
      </c>
      <c r="B1064" t="s">
        <v>4</v>
      </c>
      <c r="C1064" t="s">
        <v>4</v>
      </c>
      <c r="D1064">
        <v>104.25</v>
      </c>
      <c r="E1064">
        <v>104.2461</v>
      </c>
    </row>
    <row r="1065" spans="1:5">
      <c r="A1065" s="1">
        <v>45922.663194444445</v>
      </c>
      <c r="B1065" t="s">
        <v>19</v>
      </c>
      <c r="C1065" t="s">
        <v>19</v>
      </c>
      <c r="D1065">
        <v>104.2539</v>
      </c>
      <c r="E1065">
        <v>104.2422</v>
      </c>
    </row>
    <row r="1066" spans="1:5">
      <c r="A1066" s="1">
        <v>45922.659722222219</v>
      </c>
      <c r="B1066" t="s">
        <v>19</v>
      </c>
      <c r="C1066" t="s">
        <v>19</v>
      </c>
      <c r="D1066">
        <v>104.25</v>
      </c>
      <c r="E1066">
        <v>104.2461</v>
      </c>
    </row>
    <row r="1067" spans="1:5">
      <c r="A1067" s="1">
        <v>45922.65625</v>
      </c>
      <c r="B1067" t="s">
        <v>19</v>
      </c>
      <c r="C1067" t="s">
        <v>19</v>
      </c>
      <c r="D1067">
        <v>104.25</v>
      </c>
      <c r="E1067">
        <v>104.2422</v>
      </c>
    </row>
    <row r="1068" spans="1:5">
      <c r="A1068" s="1">
        <v>45922.652777777781</v>
      </c>
      <c r="B1068" t="s">
        <v>19</v>
      </c>
      <c r="C1068" t="s">
        <v>4</v>
      </c>
      <c r="D1068">
        <v>104.2539</v>
      </c>
      <c r="E1068">
        <v>104.2461</v>
      </c>
    </row>
    <row r="1069" spans="1:5">
      <c r="A1069" s="1">
        <v>45922.649305555555</v>
      </c>
      <c r="B1069" t="s">
        <v>4</v>
      </c>
      <c r="C1069" t="s">
        <v>21</v>
      </c>
      <c r="D1069">
        <v>104.2539</v>
      </c>
      <c r="E1069">
        <v>104.25</v>
      </c>
    </row>
    <row r="1070" spans="1:5">
      <c r="A1070" s="1">
        <v>45922.645833333336</v>
      </c>
      <c r="B1070" t="s">
        <v>21</v>
      </c>
      <c r="C1070" t="s">
        <v>21</v>
      </c>
      <c r="D1070">
        <v>104.2578</v>
      </c>
      <c r="E1070">
        <v>104.25</v>
      </c>
    </row>
    <row r="1071" spans="1:5">
      <c r="A1071" s="1">
        <v>45922.642361111109</v>
      </c>
      <c r="B1071" t="s">
        <v>21</v>
      </c>
      <c r="C1071" t="s">
        <v>21</v>
      </c>
      <c r="D1071">
        <v>104.2539</v>
      </c>
      <c r="E1071">
        <v>104.25</v>
      </c>
    </row>
    <row r="1072" spans="1:5">
      <c r="A1072" s="1">
        <v>45922.638888888891</v>
      </c>
      <c r="B1072" t="s">
        <v>21</v>
      </c>
      <c r="C1072" t="s">
        <v>21</v>
      </c>
      <c r="D1072">
        <v>104.2578</v>
      </c>
      <c r="E1072">
        <v>104.25</v>
      </c>
    </row>
    <row r="1073" spans="1:5">
      <c r="A1073" s="1">
        <v>45922.635416666664</v>
      </c>
      <c r="B1073" t="s">
        <v>21</v>
      </c>
      <c r="C1073" t="s">
        <v>20</v>
      </c>
      <c r="D1073">
        <v>104.2617</v>
      </c>
      <c r="E1073">
        <v>104.2539</v>
      </c>
    </row>
    <row r="1074" spans="1:5">
      <c r="A1074" s="1">
        <v>45922.631944444445</v>
      </c>
      <c r="B1074" t="s">
        <v>20</v>
      </c>
      <c r="C1074" t="s">
        <v>20</v>
      </c>
      <c r="D1074">
        <v>104.2578</v>
      </c>
      <c r="E1074">
        <v>104.2578</v>
      </c>
    </row>
    <row r="1075" spans="1:5">
      <c r="A1075" s="1">
        <v>45922.628472222219</v>
      </c>
      <c r="B1075" t="s">
        <v>20</v>
      </c>
      <c r="C1075" t="s">
        <v>22</v>
      </c>
      <c r="D1075">
        <v>104.26560000000001</v>
      </c>
      <c r="E1075">
        <v>104.2578</v>
      </c>
    </row>
    <row r="1076" spans="1:5">
      <c r="A1076" s="1">
        <v>45922.625</v>
      </c>
      <c r="B1076" t="s">
        <v>20</v>
      </c>
      <c r="C1076" t="s">
        <v>22</v>
      </c>
      <c r="D1076">
        <v>104.26560000000001</v>
      </c>
      <c r="E1076">
        <v>104.2578</v>
      </c>
    </row>
    <row r="1077" spans="1:5">
      <c r="A1077" s="1">
        <v>45922.621527777781</v>
      </c>
      <c r="B1077" t="s">
        <v>22</v>
      </c>
      <c r="C1077" t="s">
        <v>21</v>
      </c>
      <c r="D1077">
        <v>104.2617</v>
      </c>
      <c r="E1077">
        <v>104.2539</v>
      </c>
    </row>
    <row r="1078" spans="1:5">
      <c r="A1078" s="1">
        <v>45922.618055555555</v>
      </c>
      <c r="B1078" t="s">
        <v>20</v>
      </c>
      <c r="C1078" t="s">
        <v>21</v>
      </c>
      <c r="D1078">
        <v>104.2578</v>
      </c>
      <c r="E1078">
        <v>104.25</v>
      </c>
    </row>
    <row r="1079" spans="1:5">
      <c r="A1079" s="1">
        <v>45922.614583333336</v>
      </c>
      <c r="B1079" t="s">
        <v>21</v>
      </c>
      <c r="C1079" t="s">
        <v>21</v>
      </c>
      <c r="D1079">
        <v>104.2578</v>
      </c>
      <c r="E1079">
        <v>104.25</v>
      </c>
    </row>
    <row r="1080" spans="1:5">
      <c r="A1080" s="1">
        <v>45922.611111111109</v>
      </c>
      <c r="B1080" t="s">
        <v>21</v>
      </c>
      <c r="C1080" t="s">
        <v>22</v>
      </c>
      <c r="D1080">
        <v>104.26560000000001</v>
      </c>
      <c r="E1080">
        <v>104.2539</v>
      </c>
    </row>
    <row r="1081" spans="1:5">
      <c r="A1081" s="1">
        <v>45922.607638888891</v>
      </c>
      <c r="B1081" t="s">
        <v>22</v>
      </c>
      <c r="C1081" t="s">
        <v>22</v>
      </c>
      <c r="D1081">
        <v>104.26560000000001</v>
      </c>
      <c r="E1081">
        <v>104.2617</v>
      </c>
    </row>
    <row r="1082" spans="1:5">
      <c r="A1082" s="1">
        <v>45922.604166666664</v>
      </c>
      <c r="B1082" t="s">
        <v>23</v>
      </c>
      <c r="C1082" t="s">
        <v>22</v>
      </c>
      <c r="D1082">
        <v>104.26560000000001</v>
      </c>
      <c r="E1082">
        <v>104.2617</v>
      </c>
    </row>
    <row r="1083" spans="1:5">
      <c r="A1083" s="1">
        <v>45922.600694444445</v>
      </c>
      <c r="B1083" t="s">
        <v>22</v>
      </c>
      <c r="C1083" t="s">
        <v>22</v>
      </c>
      <c r="D1083">
        <v>104.26560000000001</v>
      </c>
      <c r="E1083">
        <v>104.2617</v>
      </c>
    </row>
    <row r="1084" spans="1:5">
      <c r="A1084" s="1">
        <v>45922.597222222219</v>
      </c>
      <c r="B1084" t="s">
        <v>22</v>
      </c>
      <c r="C1084" t="s">
        <v>22</v>
      </c>
      <c r="D1084">
        <v>104.26560000000001</v>
      </c>
      <c r="E1084">
        <v>104.2617</v>
      </c>
    </row>
    <row r="1085" spans="1:5">
      <c r="A1085" s="1">
        <v>45922.59375</v>
      </c>
      <c r="B1085" t="s">
        <v>23</v>
      </c>
      <c r="C1085" t="s">
        <v>22</v>
      </c>
      <c r="D1085">
        <v>104.26949999999999</v>
      </c>
      <c r="E1085">
        <v>104.2617</v>
      </c>
    </row>
    <row r="1086" spans="1:5">
      <c r="A1086" s="1">
        <v>45922.590277777781</v>
      </c>
      <c r="B1086" t="s">
        <v>23</v>
      </c>
      <c r="C1086" t="s">
        <v>23</v>
      </c>
      <c r="D1086">
        <v>104.26949999999999</v>
      </c>
      <c r="E1086">
        <v>104.2617</v>
      </c>
    </row>
    <row r="1087" spans="1:5">
      <c r="A1087" s="1">
        <v>45922.586805555555</v>
      </c>
      <c r="B1087" t="s">
        <v>23</v>
      </c>
      <c r="C1087" t="s">
        <v>22</v>
      </c>
      <c r="D1087">
        <v>104.26949999999999</v>
      </c>
      <c r="E1087">
        <v>104.2617</v>
      </c>
    </row>
    <row r="1088" spans="1:5">
      <c r="A1088" s="1">
        <v>45922.583333333336</v>
      </c>
      <c r="B1088" t="s">
        <v>22</v>
      </c>
      <c r="C1088" t="s">
        <v>23</v>
      </c>
      <c r="D1088">
        <v>104.26949999999999</v>
      </c>
      <c r="E1088">
        <v>104.2617</v>
      </c>
    </row>
    <row r="1089" spans="1:5">
      <c r="A1089" s="1">
        <v>45922.579861111109</v>
      </c>
      <c r="B1089" t="s">
        <v>35</v>
      </c>
      <c r="C1089" t="s">
        <v>23</v>
      </c>
      <c r="D1089">
        <v>104.26949999999999</v>
      </c>
      <c r="E1089">
        <v>104.26560000000001</v>
      </c>
    </row>
    <row r="1090" spans="1:5">
      <c r="A1090" s="1">
        <v>45922.576388888891</v>
      </c>
      <c r="B1090" t="s">
        <v>23</v>
      </c>
      <c r="C1090" t="s">
        <v>34</v>
      </c>
      <c r="D1090">
        <v>104.2734</v>
      </c>
      <c r="E1090">
        <v>104.26560000000001</v>
      </c>
    </row>
    <row r="1091" spans="1:5">
      <c r="A1091" s="1">
        <v>45922.572916666664</v>
      </c>
      <c r="B1091" t="s">
        <v>35</v>
      </c>
      <c r="C1091" t="s">
        <v>34</v>
      </c>
      <c r="D1091">
        <v>104.2734</v>
      </c>
      <c r="E1091">
        <v>104.26949999999999</v>
      </c>
    </row>
    <row r="1092" spans="1:5">
      <c r="A1092" s="1">
        <v>45922.569444444445</v>
      </c>
      <c r="B1092" t="s">
        <v>34</v>
      </c>
      <c r="C1092" t="s">
        <v>35</v>
      </c>
      <c r="D1092">
        <v>104.2773</v>
      </c>
      <c r="E1092">
        <v>104.26949999999999</v>
      </c>
    </row>
    <row r="1093" spans="1:5">
      <c r="A1093" s="1">
        <v>45922.565972222219</v>
      </c>
      <c r="B1093" t="s">
        <v>35</v>
      </c>
      <c r="C1093" t="s">
        <v>34</v>
      </c>
      <c r="D1093">
        <v>104.2734</v>
      </c>
      <c r="E1093">
        <v>104.26949999999999</v>
      </c>
    </row>
    <row r="1094" spans="1:5">
      <c r="A1094" s="1">
        <v>45922.5625</v>
      </c>
      <c r="B1094" t="s">
        <v>34</v>
      </c>
      <c r="C1094" t="s">
        <v>34</v>
      </c>
      <c r="D1094">
        <v>104.2773</v>
      </c>
      <c r="E1094">
        <v>104.26949999999999</v>
      </c>
    </row>
    <row r="1095" spans="1:5">
      <c r="A1095" s="1">
        <v>45922.559027777781</v>
      </c>
      <c r="B1095" t="s">
        <v>35</v>
      </c>
      <c r="C1095" t="s">
        <v>35</v>
      </c>
      <c r="D1095">
        <v>104.2734</v>
      </c>
      <c r="E1095">
        <v>104.26949999999999</v>
      </c>
    </row>
    <row r="1096" spans="1:5">
      <c r="A1096" s="1">
        <v>45922.555555555555</v>
      </c>
      <c r="B1096" t="s">
        <v>35</v>
      </c>
      <c r="C1096" t="s">
        <v>34</v>
      </c>
      <c r="D1096">
        <v>104.2734</v>
      </c>
      <c r="E1096">
        <v>104.26560000000001</v>
      </c>
    </row>
    <row r="1097" spans="1:5">
      <c r="A1097" s="1">
        <v>45922.552083333336</v>
      </c>
      <c r="B1097" t="s">
        <v>35</v>
      </c>
      <c r="C1097" t="s">
        <v>35</v>
      </c>
      <c r="D1097">
        <v>104.2734</v>
      </c>
      <c r="E1097">
        <v>104.26949999999999</v>
      </c>
    </row>
    <row r="1098" spans="1:5">
      <c r="A1098" s="1">
        <v>45922.548611111109</v>
      </c>
      <c r="B1098" t="s">
        <v>35</v>
      </c>
      <c r="C1098" t="s">
        <v>35</v>
      </c>
      <c r="D1098">
        <v>104.2734</v>
      </c>
      <c r="E1098">
        <v>104.26949999999999</v>
      </c>
    </row>
    <row r="1099" spans="1:5">
      <c r="A1099" s="1">
        <v>45922.545138888891</v>
      </c>
      <c r="B1099" t="s">
        <v>35</v>
      </c>
      <c r="C1099" t="s">
        <v>35</v>
      </c>
      <c r="D1099">
        <v>104.2734</v>
      </c>
      <c r="E1099">
        <v>104.26949999999999</v>
      </c>
    </row>
    <row r="1100" spans="1:5">
      <c r="A1100" s="1">
        <v>45922.541666666664</v>
      </c>
      <c r="B1100" t="s">
        <v>35</v>
      </c>
      <c r="C1100" t="s">
        <v>24</v>
      </c>
      <c r="D1100">
        <v>104.2773</v>
      </c>
      <c r="E1100">
        <v>104.26949999999999</v>
      </c>
    </row>
    <row r="1101" spans="1:5">
      <c r="A1101" s="1">
        <v>45922.538194444445</v>
      </c>
      <c r="B1101" t="s">
        <v>34</v>
      </c>
      <c r="C1101" t="s">
        <v>34</v>
      </c>
      <c r="D1101">
        <v>104.2773</v>
      </c>
      <c r="E1101">
        <v>104.2734</v>
      </c>
    </row>
    <row r="1102" spans="1:5">
      <c r="A1102" s="1">
        <v>45922.534722222219</v>
      </c>
      <c r="B1102" t="s">
        <v>34</v>
      </c>
      <c r="C1102" t="s">
        <v>34</v>
      </c>
      <c r="D1102">
        <v>104.2773</v>
      </c>
      <c r="E1102">
        <v>104.2734</v>
      </c>
    </row>
    <row r="1103" spans="1:5">
      <c r="A1103" s="1">
        <v>45922.53125</v>
      </c>
      <c r="B1103" t="s">
        <v>24</v>
      </c>
      <c r="C1103" t="s">
        <v>35</v>
      </c>
      <c r="D1103">
        <v>104.2773</v>
      </c>
      <c r="E1103">
        <v>104.26949999999999</v>
      </c>
    </row>
    <row r="1104" spans="1:5">
      <c r="A1104" s="1">
        <v>45922.527777777781</v>
      </c>
      <c r="B1104" t="s">
        <v>35</v>
      </c>
      <c r="C1104" t="s">
        <v>35</v>
      </c>
      <c r="D1104">
        <v>104.2734</v>
      </c>
      <c r="E1104">
        <v>104.26949999999999</v>
      </c>
    </row>
    <row r="1105" spans="1:5">
      <c r="A1105" s="1">
        <v>45922.524305555555</v>
      </c>
      <c r="B1105" t="s">
        <v>35</v>
      </c>
      <c r="C1105" t="s">
        <v>35</v>
      </c>
      <c r="D1105">
        <v>104.26949999999999</v>
      </c>
      <c r="E1105">
        <v>104.26560000000001</v>
      </c>
    </row>
    <row r="1106" spans="1:5">
      <c r="A1106" s="1">
        <v>45922.520833333336</v>
      </c>
      <c r="B1106" t="s">
        <v>35</v>
      </c>
      <c r="C1106" t="s">
        <v>35</v>
      </c>
      <c r="D1106">
        <v>104.2734</v>
      </c>
      <c r="E1106">
        <v>104.26560000000001</v>
      </c>
    </row>
    <row r="1107" spans="1:5">
      <c r="A1107" s="1">
        <v>45922.517361111109</v>
      </c>
      <c r="B1107" t="s">
        <v>35</v>
      </c>
      <c r="C1107" t="s">
        <v>23</v>
      </c>
      <c r="D1107">
        <v>104.2734</v>
      </c>
      <c r="E1107">
        <v>104.26560000000001</v>
      </c>
    </row>
    <row r="1108" spans="1:5">
      <c r="A1108" s="1">
        <v>45922.513888888891</v>
      </c>
      <c r="B1108" t="s">
        <v>23</v>
      </c>
      <c r="C1108" t="s">
        <v>35</v>
      </c>
      <c r="D1108">
        <v>104.2734</v>
      </c>
      <c r="E1108">
        <v>104.26560000000001</v>
      </c>
    </row>
    <row r="1109" spans="1:5">
      <c r="A1109" s="1">
        <v>45922.510416666664</v>
      </c>
      <c r="B1109" t="s">
        <v>23</v>
      </c>
      <c r="C1109" t="s">
        <v>23</v>
      </c>
      <c r="D1109">
        <v>104.26949999999999</v>
      </c>
      <c r="E1109">
        <v>104.2617</v>
      </c>
    </row>
    <row r="1110" spans="1:5">
      <c r="A1110" s="1">
        <v>45922.506944444445</v>
      </c>
      <c r="B1110" t="s">
        <v>22</v>
      </c>
      <c r="C1110" t="s">
        <v>23</v>
      </c>
      <c r="D1110">
        <v>104.26560000000001</v>
      </c>
      <c r="E1110">
        <v>104.2578</v>
      </c>
    </row>
    <row r="1111" spans="1:5">
      <c r="A1111" s="1">
        <v>45922.503472222219</v>
      </c>
      <c r="B1111" t="s">
        <v>23</v>
      </c>
      <c r="C1111" t="s">
        <v>22</v>
      </c>
      <c r="D1111">
        <v>104.26560000000001</v>
      </c>
      <c r="E1111">
        <v>104.2617</v>
      </c>
    </row>
    <row r="1112" spans="1:5">
      <c r="A1112" s="1">
        <v>45922.5</v>
      </c>
      <c r="B1112" t="s">
        <v>22</v>
      </c>
      <c r="C1112" t="s">
        <v>35</v>
      </c>
      <c r="D1112">
        <v>104.26949999999999</v>
      </c>
      <c r="E1112">
        <v>104.2617</v>
      </c>
    </row>
    <row r="1113" spans="1:5">
      <c r="A1113" s="1">
        <v>45922.496527777781</v>
      </c>
      <c r="B1113" t="s">
        <v>23</v>
      </c>
      <c r="C1113" t="s">
        <v>35</v>
      </c>
      <c r="D1113">
        <v>104.26949999999999</v>
      </c>
      <c r="E1113">
        <v>104.2617</v>
      </c>
    </row>
    <row r="1114" spans="1:5">
      <c r="A1114" s="1">
        <v>45922.493055555555</v>
      </c>
      <c r="B1114" t="s">
        <v>35</v>
      </c>
      <c r="C1114" t="s">
        <v>35</v>
      </c>
      <c r="D1114">
        <v>104.2734</v>
      </c>
      <c r="E1114">
        <v>104.26949999999999</v>
      </c>
    </row>
    <row r="1115" spans="1:5">
      <c r="A1115" s="1">
        <v>45922.489583333336</v>
      </c>
      <c r="B1115" t="s">
        <v>35</v>
      </c>
      <c r="C1115" t="s">
        <v>34</v>
      </c>
      <c r="D1115">
        <v>104.2734</v>
      </c>
      <c r="E1115">
        <v>104.26949999999999</v>
      </c>
    </row>
    <row r="1116" spans="1:5">
      <c r="A1116" s="1">
        <v>45922.486111111109</v>
      </c>
      <c r="B1116" t="s">
        <v>35</v>
      </c>
      <c r="C1116" t="s">
        <v>35</v>
      </c>
      <c r="D1116">
        <v>104.2734</v>
      </c>
      <c r="E1116">
        <v>104.26949999999999</v>
      </c>
    </row>
    <row r="1117" spans="1:5">
      <c r="A1117" s="1">
        <v>45922.482638888891</v>
      </c>
      <c r="B1117" t="s">
        <v>35</v>
      </c>
      <c r="C1117" t="s">
        <v>35</v>
      </c>
      <c r="D1117">
        <v>104.2734</v>
      </c>
      <c r="E1117">
        <v>104.26949999999999</v>
      </c>
    </row>
    <row r="1118" spans="1:5">
      <c r="A1118" s="1">
        <v>45922.479166666664</v>
      </c>
      <c r="B1118" t="s">
        <v>35</v>
      </c>
      <c r="C1118" t="s">
        <v>24</v>
      </c>
      <c r="D1118">
        <v>104.2773</v>
      </c>
      <c r="E1118">
        <v>104.26560000000001</v>
      </c>
    </row>
    <row r="1119" spans="1:5">
      <c r="A1119" s="1">
        <v>45922.475694444445</v>
      </c>
      <c r="B1119" t="s">
        <v>24</v>
      </c>
      <c r="C1119" t="s">
        <v>26</v>
      </c>
      <c r="D1119">
        <v>104.2813</v>
      </c>
      <c r="E1119">
        <v>104.2734</v>
      </c>
    </row>
    <row r="1120" spans="1:5">
      <c r="A1120" s="1">
        <v>45922.472222222219</v>
      </c>
      <c r="B1120" t="s">
        <v>26</v>
      </c>
      <c r="C1120" t="s">
        <v>27</v>
      </c>
      <c r="D1120">
        <v>104.2852</v>
      </c>
      <c r="E1120">
        <v>104.2813</v>
      </c>
    </row>
    <row r="1121" spans="1:5">
      <c r="A1121" s="1">
        <v>45922.46875</v>
      </c>
      <c r="B1121" t="s">
        <v>27</v>
      </c>
      <c r="C1121" t="s">
        <v>29</v>
      </c>
      <c r="D1121">
        <v>104.29300000000001</v>
      </c>
      <c r="E1121">
        <v>104.2852</v>
      </c>
    </row>
    <row r="1122" spans="1:5">
      <c r="A1122" s="1">
        <v>45922.465277777781</v>
      </c>
      <c r="B1122" t="s">
        <v>28</v>
      </c>
      <c r="C1122" t="s">
        <v>28</v>
      </c>
      <c r="D1122">
        <v>104.29300000000001</v>
      </c>
      <c r="E1122">
        <v>104.2891</v>
      </c>
    </row>
    <row r="1123" spans="1:5">
      <c r="A1123" s="1">
        <v>45922.461805555555</v>
      </c>
      <c r="B1123" t="s">
        <v>29</v>
      </c>
      <c r="C1123" t="s">
        <v>29</v>
      </c>
      <c r="D1123">
        <v>104.29689999999999</v>
      </c>
      <c r="E1123">
        <v>104.2891</v>
      </c>
    </row>
    <row r="1124" spans="1:5">
      <c r="A1124" s="1">
        <v>45922.458333333336</v>
      </c>
      <c r="B1124" t="s">
        <v>29</v>
      </c>
      <c r="C1124" t="s">
        <v>26</v>
      </c>
      <c r="D1124">
        <v>104.29300000000001</v>
      </c>
      <c r="E1124">
        <v>104.2813</v>
      </c>
    </row>
    <row r="1125" spans="1:5">
      <c r="A1125" s="1">
        <v>45922.454861111109</v>
      </c>
      <c r="B1125" t="s">
        <v>26</v>
      </c>
      <c r="C1125" t="s">
        <v>27</v>
      </c>
      <c r="D1125">
        <v>104.2852</v>
      </c>
      <c r="E1125">
        <v>104.2813</v>
      </c>
    </row>
    <row r="1126" spans="1:5">
      <c r="A1126" s="1">
        <v>45922.451388888891</v>
      </c>
      <c r="B1126" t="s">
        <v>27</v>
      </c>
      <c r="C1126" t="s">
        <v>27</v>
      </c>
      <c r="D1126">
        <v>104.2891</v>
      </c>
      <c r="E1126">
        <v>104.2813</v>
      </c>
    </row>
    <row r="1127" spans="1:5">
      <c r="A1127" s="1">
        <v>45922.447916666664</v>
      </c>
      <c r="B1127" t="s">
        <v>28</v>
      </c>
      <c r="C1127" t="s">
        <v>29</v>
      </c>
      <c r="D1127">
        <v>104.29300000000001</v>
      </c>
      <c r="E1127">
        <v>104.2852</v>
      </c>
    </row>
    <row r="1128" spans="1:5">
      <c r="A1128" s="1">
        <v>45922.444444444445</v>
      </c>
      <c r="B1128" t="s">
        <v>28</v>
      </c>
      <c r="C1128" t="s">
        <v>29</v>
      </c>
      <c r="D1128">
        <v>104.29300000000001</v>
      </c>
      <c r="E1128">
        <v>104.2852</v>
      </c>
    </row>
    <row r="1129" spans="1:5">
      <c r="A1129" s="1">
        <v>45922.440972222219</v>
      </c>
      <c r="B1129" t="s">
        <v>28</v>
      </c>
      <c r="C1129" t="s">
        <v>27</v>
      </c>
      <c r="D1129">
        <v>104.2891</v>
      </c>
      <c r="E1129">
        <v>104.2852</v>
      </c>
    </row>
    <row r="1130" spans="1:5">
      <c r="A1130" s="1">
        <v>45922.4375</v>
      </c>
      <c r="B1130" t="s">
        <v>28</v>
      </c>
      <c r="C1130" t="s">
        <v>27</v>
      </c>
      <c r="D1130">
        <v>104.29300000000001</v>
      </c>
      <c r="E1130">
        <v>104.2852</v>
      </c>
    </row>
    <row r="1131" spans="1:5">
      <c r="A1131" s="1">
        <v>45922.434027777781</v>
      </c>
      <c r="B1131" t="s">
        <v>27</v>
      </c>
      <c r="C1131" t="s">
        <v>28</v>
      </c>
      <c r="D1131">
        <v>104.29689999999999</v>
      </c>
      <c r="E1131">
        <v>104.2852</v>
      </c>
    </row>
    <row r="1132" spans="1:5">
      <c r="A1132" s="1">
        <v>45922.430555555555</v>
      </c>
      <c r="B1132" t="s">
        <v>29</v>
      </c>
      <c r="C1132" t="s">
        <v>29</v>
      </c>
      <c r="D1132">
        <v>104.29689999999999</v>
      </c>
      <c r="E1132">
        <v>104.2891</v>
      </c>
    </row>
    <row r="1133" spans="1:5">
      <c r="A1133" s="1">
        <v>45922.427083333336</v>
      </c>
      <c r="B1133" t="s">
        <v>29</v>
      </c>
      <c r="C1133" t="s">
        <v>30</v>
      </c>
      <c r="D1133">
        <v>104.3008</v>
      </c>
      <c r="E1133">
        <v>104.2891</v>
      </c>
    </row>
    <row r="1134" spans="1:5">
      <c r="A1134" s="1">
        <v>45922.423611111109</v>
      </c>
      <c r="B1134" t="s">
        <v>30</v>
      </c>
      <c r="C1134" t="s">
        <v>30</v>
      </c>
      <c r="D1134">
        <v>104.3047</v>
      </c>
      <c r="E1134">
        <v>104.29689999999999</v>
      </c>
    </row>
    <row r="1135" spans="1:5">
      <c r="A1135" s="1">
        <v>45922.420138888891</v>
      </c>
      <c r="B1135" t="s">
        <v>30</v>
      </c>
      <c r="C1135" t="s">
        <v>31</v>
      </c>
      <c r="D1135">
        <v>104.3047</v>
      </c>
      <c r="E1135">
        <v>104.3008</v>
      </c>
    </row>
    <row r="1136" spans="1:5">
      <c r="A1136" s="1">
        <v>45922.416666666664</v>
      </c>
      <c r="B1136" t="s">
        <v>30</v>
      </c>
      <c r="C1136" t="s">
        <v>25</v>
      </c>
      <c r="D1136">
        <v>104.3125</v>
      </c>
      <c r="E1136">
        <v>104.3008</v>
      </c>
    </row>
    <row r="1137" spans="1:5">
      <c r="A1137" s="1">
        <v>45922.413194444445</v>
      </c>
      <c r="B1137" t="s">
        <v>25</v>
      </c>
      <c r="C1137" t="s">
        <v>25</v>
      </c>
      <c r="D1137">
        <v>104.3125</v>
      </c>
      <c r="E1137">
        <v>104.3086</v>
      </c>
    </row>
    <row r="1138" spans="1:5">
      <c r="A1138" s="1">
        <v>45922.409722222219</v>
      </c>
      <c r="B1138" t="s">
        <v>33</v>
      </c>
      <c r="C1138" t="s">
        <v>25</v>
      </c>
      <c r="D1138">
        <v>104.3125</v>
      </c>
      <c r="E1138">
        <v>104.3086</v>
      </c>
    </row>
    <row r="1139" spans="1:5">
      <c r="A1139" s="1">
        <v>45922.40625</v>
      </c>
      <c r="B1139" t="s">
        <v>25</v>
      </c>
      <c r="C1139" t="s">
        <v>31</v>
      </c>
      <c r="D1139">
        <v>104.3086</v>
      </c>
      <c r="E1139">
        <v>104.3047</v>
      </c>
    </row>
    <row r="1140" spans="1:5">
      <c r="A1140" s="1">
        <v>45922.402777777781</v>
      </c>
      <c r="B1140" t="s">
        <v>31</v>
      </c>
      <c r="C1140" t="s">
        <v>25</v>
      </c>
      <c r="D1140">
        <v>104.3086</v>
      </c>
      <c r="E1140">
        <v>104.3008</v>
      </c>
    </row>
    <row r="1141" spans="1:5">
      <c r="A1141" s="1">
        <v>45922.399305555555</v>
      </c>
      <c r="B1141" t="s">
        <v>25</v>
      </c>
      <c r="C1141" t="s">
        <v>33</v>
      </c>
      <c r="D1141">
        <v>104.3203</v>
      </c>
      <c r="E1141">
        <v>104.3047</v>
      </c>
    </row>
    <row r="1142" spans="1:5">
      <c r="A1142" s="1">
        <v>45922.395833333336</v>
      </c>
      <c r="B1142" t="s">
        <v>33</v>
      </c>
      <c r="C1142" t="s">
        <v>36</v>
      </c>
      <c r="D1142">
        <v>104.3164</v>
      </c>
      <c r="E1142">
        <v>104.3086</v>
      </c>
    </row>
    <row r="1143" spans="1:5">
      <c r="A1143" s="1">
        <v>45922.392361111109</v>
      </c>
      <c r="B1143" t="s">
        <v>36</v>
      </c>
      <c r="C1143" t="s">
        <v>36</v>
      </c>
      <c r="D1143">
        <v>104.3203</v>
      </c>
      <c r="E1143">
        <v>104.3125</v>
      </c>
    </row>
    <row r="1144" spans="1:5">
      <c r="A1144" s="1">
        <v>45922.388888888891</v>
      </c>
      <c r="B1144" t="s">
        <v>37</v>
      </c>
      <c r="C1144" t="s">
        <v>37</v>
      </c>
      <c r="D1144">
        <v>104.3242</v>
      </c>
      <c r="E1144">
        <v>104.3203</v>
      </c>
    </row>
    <row r="1145" spans="1:5">
      <c r="A1145" s="1">
        <v>45922.385416666664</v>
      </c>
      <c r="B1145" t="s">
        <v>37</v>
      </c>
      <c r="C1145" t="s">
        <v>38</v>
      </c>
      <c r="D1145">
        <v>104.3242</v>
      </c>
      <c r="E1145">
        <v>104.3164</v>
      </c>
    </row>
    <row r="1146" spans="1:5">
      <c r="A1146" s="1">
        <v>45922.381944444445</v>
      </c>
      <c r="B1146" t="s">
        <v>38</v>
      </c>
      <c r="C1146" t="s">
        <v>38</v>
      </c>
      <c r="D1146">
        <v>104.3242</v>
      </c>
      <c r="E1146">
        <v>104.3203</v>
      </c>
    </row>
    <row r="1147" spans="1:5">
      <c r="A1147" s="1">
        <v>45922.378472222219</v>
      </c>
      <c r="B1147" t="s">
        <v>38</v>
      </c>
      <c r="C1147" t="s">
        <v>33</v>
      </c>
      <c r="D1147">
        <v>104.3242</v>
      </c>
      <c r="E1147">
        <v>104.3125</v>
      </c>
    </row>
    <row r="1148" spans="1:5">
      <c r="A1148" s="1">
        <v>45922.375</v>
      </c>
      <c r="B1148" t="s">
        <v>33</v>
      </c>
      <c r="C1148" t="s">
        <v>38</v>
      </c>
      <c r="D1148">
        <v>104.3242</v>
      </c>
      <c r="E1148">
        <v>104.3086</v>
      </c>
    </row>
    <row r="1149" spans="1:5">
      <c r="A1149" s="1">
        <v>45922.371527777781</v>
      </c>
      <c r="B1149" t="s">
        <v>39</v>
      </c>
      <c r="C1149" t="s">
        <v>39</v>
      </c>
      <c r="D1149">
        <v>104.33199999999999</v>
      </c>
      <c r="E1149">
        <v>104.3242</v>
      </c>
    </row>
    <row r="1150" spans="1:5">
      <c r="A1150" s="1">
        <v>45922.368055555555</v>
      </c>
      <c r="B1150" t="s">
        <v>39</v>
      </c>
      <c r="C1150" t="s">
        <v>38</v>
      </c>
      <c r="D1150">
        <v>104.33199999999999</v>
      </c>
      <c r="E1150">
        <v>104.3242</v>
      </c>
    </row>
    <row r="1151" spans="1:5">
      <c r="A1151" s="1">
        <v>45922.364583333336</v>
      </c>
      <c r="B1151" t="s">
        <v>37</v>
      </c>
      <c r="C1151" t="s">
        <v>37</v>
      </c>
      <c r="D1151">
        <v>104.3242</v>
      </c>
      <c r="E1151">
        <v>104.3164</v>
      </c>
    </row>
    <row r="1152" spans="1:5">
      <c r="A1152" s="1">
        <v>45922.361111111109</v>
      </c>
      <c r="B1152" t="s">
        <v>37</v>
      </c>
      <c r="C1152" t="s">
        <v>36</v>
      </c>
      <c r="D1152">
        <v>104.3203</v>
      </c>
      <c r="E1152">
        <v>104.3125</v>
      </c>
    </row>
    <row r="1153" spans="1:5">
      <c r="A1153" s="1">
        <v>45922.357638888891</v>
      </c>
      <c r="B1153" t="s">
        <v>36</v>
      </c>
      <c r="C1153" t="s">
        <v>33</v>
      </c>
      <c r="D1153">
        <v>104.3203</v>
      </c>
      <c r="E1153">
        <v>104.3086</v>
      </c>
    </row>
    <row r="1154" spans="1:5">
      <c r="A1154" s="1">
        <v>45922.354166666664</v>
      </c>
      <c r="B1154" t="s">
        <v>33</v>
      </c>
      <c r="C1154" t="s">
        <v>37</v>
      </c>
      <c r="D1154">
        <v>104.3203</v>
      </c>
      <c r="E1154">
        <v>104.3125</v>
      </c>
    </row>
    <row r="1155" spans="1:5">
      <c r="A1155" s="1">
        <v>45922.350694444445</v>
      </c>
      <c r="B1155" t="s">
        <v>36</v>
      </c>
      <c r="C1155" t="s">
        <v>36</v>
      </c>
      <c r="D1155">
        <v>104.3203</v>
      </c>
      <c r="E1155">
        <v>104.3164</v>
      </c>
    </row>
    <row r="1156" spans="1:5">
      <c r="A1156" s="1">
        <v>45922.347222222219</v>
      </c>
      <c r="B1156" t="s">
        <v>36</v>
      </c>
      <c r="C1156" t="s">
        <v>33</v>
      </c>
      <c r="D1156">
        <v>104.3203</v>
      </c>
      <c r="E1156">
        <v>104.3125</v>
      </c>
    </row>
    <row r="1157" spans="1:5">
      <c r="A1157" s="1">
        <v>45922.34375</v>
      </c>
      <c r="B1157" t="s">
        <v>33</v>
      </c>
      <c r="C1157" t="s">
        <v>33</v>
      </c>
      <c r="D1157">
        <v>104.3164</v>
      </c>
      <c r="E1157">
        <v>104.3086</v>
      </c>
    </row>
    <row r="1158" spans="1:5">
      <c r="A1158" s="1">
        <v>45922.340277777781</v>
      </c>
      <c r="B1158" t="s">
        <v>33</v>
      </c>
      <c r="C1158" t="s">
        <v>37</v>
      </c>
      <c r="D1158">
        <v>104.3203</v>
      </c>
      <c r="E1158">
        <v>104.3125</v>
      </c>
    </row>
    <row r="1159" spans="1:5">
      <c r="A1159" s="1">
        <v>45922.336805555555</v>
      </c>
      <c r="B1159" t="s">
        <v>37</v>
      </c>
      <c r="C1159" t="s">
        <v>39</v>
      </c>
      <c r="D1159">
        <v>104.32810000000001</v>
      </c>
      <c r="E1159">
        <v>104.3125</v>
      </c>
    </row>
    <row r="1160" spans="1:5">
      <c r="A1160" s="1">
        <v>45922.333333333336</v>
      </c>
      <c r="B1160" t="s">
        <v>39</v>
      </c>
      <c r="C1160" t="s">
        <v>38</v>
      </c>
      <c r="D1160">
        <v>104.32810000000001</v>
      </c>
      <c r="E1160">
        <v>104.3242</v>
      </c>
    </row>
    <row r="1161" spans="1:5">
      <c r="A1161" s="1">
        <v>45922.329861111109</v>
      </c>
      <c r="B1161" t="s">
        <v>38</v>
      </c>
      <c r="C1161" t="s">
        <v>36</v>
      </c>
      <c r="D1161">
        <v>104.3242</v>
      </c>
      <c r="E1161">
        <v>104.3164</v>
      </c>
    </row>
    <row r="1162" spans="1:5">
      <c r="A1162" s="1">
        <v>45922.326388888891</v>
      </c>
      <c r="B1162" t="s">
        <v>37</v>
      </c>
      <c r="C1162" t="s">
        <v>37</v>
      </c>
      <c r="D1162">
        <v>104.3242</v>
      </c>
      <c r="E1162">
        <v>104.3203</v>
      </c>
    </row>
    <row r="1163" spans="1:5">
      <c r="A1163" s="1">
        <v>45922.322916666664</v>
      </c>
      <c r="B1163" t="s">
        <v>37</v>
      </c>
      <c r="C1163" t="s">
        <v>37</v>
      </c>
      <c r="D1163">
        <v>104.3242</v>
      </c>
      <c r="E1163">
        <v>104.3203</v>
      </c>
    </row>
    <row r="1164" spans="1:5">
      <c r="A1164" s="1">
        <v>45922.319444444445</v>
      </c>
      <c r="B1164" t="s">
        <v>36</v>
      </c>
      <c r="C1164" t="s">
        <v>37</v>
      </c>
      <c r="D1164">
        <v>104.3203</v>
      </c>
      <c r="E1164">
        <v>104.3164</v>
      </c>
    </row>
    <row r="1165" spans="1:5">
      <c r="A1165" s="1">
        <v>45922.315972222219</v>
      </c>
      <c r="B1165" t="s">
        <v>37</v>
      </c>
      <c r="C1165" t="s">
        <v>37</v>
      </c>
      <c r="D1165">
        <v>104.3203</v>
      </c>
      <c r="E1165">
        <v>104.3203</v>
      </c>
    </row>
    <row r="1166" spans="1:5">
      <c r="A1166" s="1">
        <v>45922.3125</v>
      </c>
      <c r="B1166" t="s">
        <v>37</v>
      </c>
      <c r="C1166" t="s">
        <v>37</v>
      </c>
      <c r="D1166">
        <v>104.3203</v>
      </c>
      <c r="E1166">
        <v>104.3164</v>
      </c>
    </row>
    <row r="1167" spans="1:5">
      <c r="A1167" s="1">
        <v>45922.309027777781</v>
      </c>
      <c r="B1167" t="s">
        <v>36</v>
      </c>
      <c r="C1167" t="s">
        <v>36</v>
      </c>
      <c r="D1167">
        <v>104.3164</v>
      </c>
      <c r="E1167">
        <v>104.3164</v>
      </c>
    </row>
    <row r="1168" spans="1:5">
      <c r="A1168" s="1">
        <v>45922.305555555555</v>
      </c>
      <c r="B1168" t="s">
        <v>36</v>
      </c>
      <c r="C1168" t="s">
        <v>37</v>
      </c>
      <c r="D1168">
        <v>104.3203</v>
      </c>
      <c r="E1168">
        <v>104.3125</v>
      </c>
    </row>
    <row r="1169" spans="1:5">
      <c r="A1169" s="1">
        <v>45922.302083333336</v>
      </c>
      <c r="B1169" t="s">
        <v>38</v>
      </c>
      <c r="C1169" t="s">
        <v>37</v>
      </c>
      <c r="D1169">
        <v>104.3242</v>
      </c>
      <c r="E1169">
        <v>104.3164</v>
      </c>
    </row>
    <row r="1170" spans="1:5">
      <c r="A1170" s="1">
        <v>45922.298611111109</v>
      </c>
      <c r="B1170" t="s">
        <v>37</v>
      </c>
      <c r="C1170" t="s">
        <v>38</v>
      </c>
      <c r="D1170">
        <v>104.3242</v>
      </c>
      <c r="E1170">
        <v>104.3203</v>
      </c>
    </row>
    <row r="1171" spans="1:5">
      <c r="A1171" s="1">
        <v>45922.295138888891</v>
      </c>
      <c r="B1171" t="s">
        <v>38</v>
      </c>
      <c r="C1171" t="s">
        <v>38</v>
      </c>
      <c r="D1171">
        <v>104.3242</v>
      </c>
      <c r="E1171">
        <v>104.3203</v>
      </c>
    </row>
    <row r="1172" spans="1:5">
      <c r="A1172" s="1">
        <v>45922.291666666664</v>
      </c>
      <c r="B1172" t="s">
        <v>37</v>
      </c>
      <c r="C1172" t="s">
        <v>39</v>
      </c>
      <c r="D1172">
        <v>104.32810000000001</v>
      </c>
      <c r="E1172">
        <v>104.3203</v>
      </c>
    </row>
    <row r="1173" spans="1:5">
      <c r="A1173" s="1">
        <v>45922.288194444445</v>
      </c>
      <c r="B1173" t="s">
        <v>39</v>
      </c>
      <c r="C1173" t="s">
        <v>38</v>
      </c>
      <c r="D1173">
        <v>104.32810000000001</v>
      </c>
      <c r="E1173">
        <v>104.3242</v>
      </c>
    </row>
    <row r="1174" spans="1:5">
      <c r="A1174" s="1">
        <v>45922.284722222219</v>
      </c>
      <c r="B1174" t="s">
        <v>38</v>
      </c>
      <c r="C1174" t="s">
        <v>37</v>
      </c>
      <c r="D1174">
        <v>104.3242</v>
      </c>
      <c r="E1174">
        <v>104.3164</v>
      </c>
    </row>
    <row r="1175" spans="1:5">
      <c r="A1175" s="1">
        <v>45922.28125</v>
      </c>
      <c r="B1175" t="s">
        <v>36</v>
      </c>
      <c r="C1175" t="s">
        <v>33</v>
      </c>
      <c r="D1175">
        <v>104.3164</v>
      </c>
      <c r="E1175">
        <v>104.3125</v>
      </c>
    </row>
    <row r="1176" spans="1:5">
      <c r="A1176" s="1">
        <v>45922.277777777781</v>
      </c>
      <c r="B1176" t="s">
        <v>33</v>
      </c>
      <c r="C1176" t="s">
        <v>33</v>
      </c>
      <c r="D1176">
        <v>104.3164</v>
      </c>
      <c r="E1176">
        <v>104.3125</v>
      </c>
    </row>
    <row r="1177" spans="1:5">
      <c r="A1177" s="1">
        <v>45922.274305555555</v>
      </c>
      <c r="B1177" t="s">
        <v>33</v>
      </c>
      <c r="C1177" t="s">
        <v>33</v>
      </c>
      <c r="D1177">
        <v>104.3164</v>
      </c>
      <c r="E1177">
        <v>104.3125</v>
      </c>
    </row>
    <row r="1178" spans="1:5">
      <c r="A1178" s="1">
        <v>45922.270833333336</v>
      </c>
      <c r="B1178" t="s">
        <v>33</v>
      </c>
      <c r="C1178" t="s">
        <v>36</v>
      </c>
      <c r="D1178">
        <v>104.3164</v>
      </c>
      <c r="E1178">
        <v>104.3125</v>
      </c>
    </row>
    <row r="1179" spans="1:5">
      <c r="A1179" s="1">
        <v>45922.267361111109</v>
      </c>
      <c r="B1179" t="s">
        <v>36</v>
      </c>
      <c r="C1179" t="s">
        <v>36</v>
      </c>
      <c r="D1179">
        <v>104.3164</v>
      </c>
      <c r="E1179">
        <v>104.3164</v>
      </c>
    </row>
    <row r="1180" spans="1:5">
      <c r="A1180" s="1">
        <v>45922.263888888891</v>
      </c>
      <c r="B1180" t="s">
        <v>37</v>
      </c>
      <c r="C1180" t="s">
        <v>33</v>
      </c>
      <c r="D1180">
        <v>104.3203</v>
      </c>
      <c r="E1180">
        <v>104.3125</v>
      </c>
    </row>
    <row r="1181" spans="1:5">
      <c r="A1181" s="1">
        <v>45922.260416666664</v>
      </c>
      <c r="B1181" t="s">
        <v>36</v>
      </c>
      <c r="C1181" t="s">
        <v>36</v>
      </c>
      <c r="D1181">
        <v>104.3164</v>
      </c>
      <c r="E1181">
        <v>104.3125</v>
      </c>
    </row>
    <row r="1182" spans="1:5">
      <c r="A1182" s="1">
        <v>45922.256944444445</v>
      </c>
      <c r="B1182" t="s">
        <v>33</v>
      </c>
      <c r="C1182" t="s">
        <v>36</v>
      </c>
      <c r="D1182">
        <v>104.3164</v>
      </c>
      <c r="E1182">
        <v>104.3125</v>
      </c>
    </row>
    <row r="1183" spans="1:5">
      <c r="A1183" s="1">
        <v>45922.253472222219</v>
      </c>
      <c r="B1183" t="s">
        <v>33</v>
      </c>
      <c r="C1183" t="s">
        <v>36</v>
      </c>
      <c r="D1183">
        <v>104.3164</v>
      </c>
      <c r="E1183">
        <v>104.3125</v>
      </c>
    </row>
    <row r="1184" spans="1:5">
      <c r="A1184" s="1">
        <v>45922.25</v>
      </c>
      <c r="B1184" t="s">
        <v>36</v>
      </c>
      <c r="C1184" t="s">
        <v>36</v>
      </c>
      <c r="D1184">
        <v>104.3203</v>
      </c>
      <c r="E1184">
        <v>104.3164</v>
      </c>
    </row>
    <row r="1185" spans="1:5">
      <c r="A1185" s="1">
        <v>45922.246527777781</v>
      </c>
      <c r="B1185" t="s">
        <v>36</v>
      </c>
      <c r="C1185" t="s">
        <v>36</v>
      </c>
      <c r="D1185">
        <v>104.3164</v>
      </c>
      <c r="E1185">
        <v>104.3164</v>
      </c>
    </row>
    <row r="1186" spans="1:5">
      <c r="A1186" s="1">
        <v>45922.239583333336</v>
      </c>
      <c r="B1186" t="s">
        <v>37</v>
      </c>
      <c r="C1186" t="s">
        <v>37</v>
      </c>
      <c r="D1186">
        <v>104.3203</v>
      </c>
      <c r="E1186">
        <v>104.3203</v>
      </c>
    </row>
    <row r="1187" spans="1:5">
      <c r="A1187" s="1">
        <v>45922.236111111109</v>
      </c>
      <c r="B1187" t="s">
        <v>36</v>
      </c>
      <c r="C1187" t="s">
        <v>36</v>
      </c>
      <c r="D1187">
        <v>104.3203</v>
      </c>
      <c r="E1187">
        <v>104.3164</v>
      </c>
    </row>
    <row r="1188" spans="1:5">
      <c r="A1188" s="1">
        <v>45922.229166666664</v>
      </c>
      <c r="B1188" t="s">
        <v>37</v>
      </c>
      <c r="C1188" t="s">
        <v>37</v>
      </c>
      <c r="D1188">
        <v>104.3203</v>
      </c>
      <c r="E1188">
        <v>104.3164</v>
      </c>
    </row>
    <row r="1189" spans="1:5">
      <c r="A1189" s="1">
        <v>45922.225694444445</v>
      </c>
      <c r="B1189" t="s">
        <v>37</v>
      </c>
      <c r="C1189" t="s">
        <v>37</v>
      </c>
      <c r="D1189">
        <v>104.3242</v>
      </c>
      <c r="E1189">
        <v>104.3164</v>
      </c>
    </row>
    <row r="1190" spans="1:5">
      <c r="A1190" s="1">
        <v>45922.222222222219</v>
      </c>
      <c r="B1190" t="s">
        <v>37</v>
      </c>
      <c r="C1190" t="s">
        <v>38</v>
      </c>
      <c r="D1190">
        <v>104.3242</v>
      </c>
      <c r="E1190">
        <v>104.3203</v>
      </c>
    </row>
    <row r="1191" spans="1:5">
      <c r="A1191" s="1">
        <v>45922.21875</v>
      </c>
      <c r="B1191" t="s">
        <v>37</v>
      </c>
      <c r="C1191" t="s">
        <v>37</v>
      </c>
      <c r="D1191">
        <v>104.3203</v>
      </c>
      <c r="E1191">
        <v>104.3203</v>
      </c>
    </row>
    <row r="1192" spans="1:5">
      <c r="A1192" s="1">
        <v>45922.215277777781</v>
      </c>
      <c r="B1192" t="s">
        <v>38</v>
      </c>
      <c r="C1192" t="s">
        <v>38</v>
      </c>
      <c r="D1192">
        <v>104.32810000000001</v>
      </c>
      <c r="E1192">
        <v>104.3242</v>
      </c>
    </row>
    <row r="1193" spans="1:5">
      <c r="A1193" s="1">
        <v>45922.211805555555</v>
      </c>
      <c r="B1193" t="s">
        <v>38</v>
      </c>
      <c r="C1193" t="s">
        <v>38</v>
      </c>
      <c r="D1193">
        <v>104.3242</v>
      </c>
      <c r="E1193">
        <v>104.3242</v>
      </c>
    </row>
    <row r="1194" spans="1:5">
      <c r="A1194" s="1">
        <v>45922.208333333336</v>
      </c>
      <c r="B1194" t="s">
        <v>38</v>
      </c>
      <c r="C1194" t="s">
        <v>38</v>
      </c>
      <c r="D1194">
        <v>104.3242</v>
      </c>
      <c r="E1194">
        <v>104.3203</v>
      </c>
    </row>
    <row r="1195" spans="1:5">
      <c r="A1195" s="1">
        <v>45922.204861111109</v>
      </c>
      <c r="B1195" t="s">
        <v>37</v>
      </c>
      <c r="C1195" t="s">
        <v>38</v>
      </c>
      <c r="D1195">
        <v>104.3242</v>
      </c>
      <c r="E1195">
        <v>104.3203</v>
      </c>
    </row>
    <row r="1196" spans="1:5">
      <c r="A1196" s="1">
        <v>45922.197916666664</v>
      </c>
      <c r="B1196" t="s">
        <v>38</v>
      </c>
      <c r="C1196" t="s">
        <v>38</v>
      </c>
      <c r="D1196">
        <v>104.3242</v>
      </c>
      <c r="E1196">
        <v>104.3242</v>
      </c>
    </row>
    <row r="1197" spans="1:5">
      <c r="A1197" s="1">
        <v>45922.194444444445</v>
      </c>
      <c r="B1197" t="s">
        <v>38</v>
      </c>
      <c r="C1197" t="s">
        <v>37</v>
      </c>
      <c r="D1197">
        <v>104.3242</v>
      </c>
      <c r="E1197">
        <v>104.3203</v>
      </c>
    </row>
    <row r="1198" spans="1:5">
      <c r="A1198" s="1">
        <v>45922.190972222219</v>
      </c>
      <c r="B1198" t="s">
        <v>38</v>
      </c>
      <c r="C1198" t="s">
        <v>38</v>
      </c>
      <c r="D1198">
        <v>104.3242</v>
      </c>
      <c r="E1198">
        <v>104.3242</v>
      </c>
    </row>
    <row r="1199" spans="1:5">
      <c r="A1199" s="1">
        <v>45922.1875</v>
      </c>
      <c r="B1199" t="s">
        <v>37</v>
      </c>
      <c r="C1199" t="s">
        <v>37</v>
      </c>
      <c r="D1199">
        <v>104.3203</v>
      </c>
      <c r="E1199">
        <v>104.3164</v>
      </c>
    </row>
    <row r="1200" spans="1:5">
      <c r="A1200" s="1">
        <v>45922.184027777781</v>
      </c>
      <c r="B1200" t="s">
        <v>36</v>
      </c>
      <c r="C1200" t="s">
        <v>36</v>
      </c>
      <c r="D1200">
        <v>104.3203</v>
      </c>
      <c r="E1200">
        <v>104.3164</v>
      </c>
    </row>
    <row r="1201" spans="1:5">
      <c r="A1201" s="1">
        <v>45922.180555555555</v>
      </c>
      <c r="B1201" t="s">
        <v>36</v>
      </c>
      <c r="C1201" t="s">
        <v>36</v>
      </c>
      <c r="D1201">
        <v>104.3164</v>
      </c>
      <c r="E1201">
        <v>104.3125</v>
      </c>
    </row>
    <row r="1202" spans="1:5">
      <c r="A1202" s="1">
        <v>45922.177083333336</v>
      </c>
      <c r="B1202" t="s">
        <v>36</v>
      </c>
      <c r="C1202" t="s">
        <v>33</v>
      </c>
      <c r="D1202">
        <v>104.3164</v>
      </c>
      <c r="E1202">
        <v>104.3125</v>
      </c>
    </row>
    <row r="1203" spans="1:5">
      <c r="A1203" s="1">
        <v>45922.173611111109</v>
      </c>
      <c r="B1203" t="s">
        <v>33</v>
      </c>
      <c r="C1203" t="s">
        <v>36</v>
      </c>
      <c r="D1203">
        <v>104.3164</v>
      </c>
      <c r="E1203">
        <v>104.3125</v>
      </c>
    </row>
    <row r="1204" spans="1:5">
      <c r="A1204" s="1">
        <v>45922.170138888891</v>
      </c>
      <c r="B1204" t="s">
        <v>36</v>
      </c>
      <c r="C1204" t="s">
        <v>33</v>
      </c>
      <c r="D1204">
        <v>104.3164</v>
      </c>
      <c r="E1204">
        <v>104.3125</v>
      </c>
    </row>
    <row r="1205" spans="1:5">
      <c r="A1205" s="1">
        <v>45922.166666666664</v>
      </c>
      <c r="B1205" t="s">
        <v>33</v>
      </c>
      <c r="C1205" t="s">
        <v>33</v>
      </c>
      <c r="D1205">
        <v>104.3164</v>
      </c>
      <c r="E1205">
        <v>104.3125</v>
      </c>
    </row>
    <row r="1206" spans="1:5">
      <c r="A1206" s="1">
        <v>45922.163194444445</v>
      </c>
      <c r="B1206" t="s">
        <v>33</v>
      </c>
      <c r="C1206" t="s">
        <v>33</v>
      </c>
      <c r="D1206">
        <v>104.3125</v>
      </c>
      <c r="E1206">
        <v>104.3125</v>
      </c>
    </row>
    <row r="1207" spans="1:5">
      <c r="A1207" s="1">
        <v>45922.159722222219</v>
      </c>
      <c r="B1207" t="s">
        <v>33</v>
      </c>
      <c r="C1207" t="s">
        <v>33</v>
      </c>
      <c r="D1207">
        <v>104.3164</v>
      </c>
      <c r="E1207">
        <v>104.3125</v>
      </c>
    </row>
    <row r="1208" spans="1:5">
      <c r="A1208" s="1">
        <v>45922.15625</v>
      </c>
      <c r="B1208" t="s">
        <v>33</v>
      </c>
      <c r="C1208" t="s">
        <v>33</v>
      </c>
      <c r="D1208">
        <v>104.3125</v>
      </c>
      <c r="E1208">
        <v>104.3125</v>
      </c>
    </row>
    <row r="1209" spans="1:5">
      <c r="A1209" s="1">
        <v>45922.152777777781</v>
      </c>
      <c r="B1209" t="s">
        <v>33</v>
      </c>
      <c r="C1209" t="s">
        <v>33</v>
      </c>
      <c r="D1209">
        <v>104.3125</v>
      </c>
      <c r="E1209">
        <v>104.3086</v>
      </c>
    </row>
    <row r="1210" spans="1:5">
      <c r="A1210" s="1">
        <v>45922.149305555555</v>
      </c>
      <c r="B1210" t="s">
        <v>33</v>
      </c>
      <c r="C1210" t="s">
        <v>33</v>
      </c>
      <c r="D1210">
        <v>104.3125</v>
      </c>
      <c r="E1210">
        <v>104.3086</v>
      </c>
    </row>
    <row r="1211" spans="1:5">
      <c r="A1211" s="1">
        <v>45922.145833333336</v>
      </c>
      <c r="B1211" t="s">
        <v>33</v>
      </c>
      <c r="C1211" t="s">
        <v>33</v>
      </c>
      <c r="D1211">
        <v>104.3125</v>
      </c>
      <c r="E1211">
        <v>104.3086</v>
      </c>
    </row>
    <row r="1212" spans="1:5">
      <c r="A1212" s="1">
        <v>45922.142361111109</v>
      </c>
      <c r="B1212" t="s">
        <v>36</v>
      </c>
      <c r="C1212" t="s">
        <v>33</v>
      </c>
      <c r="D1212">
        <v>104.3164</v>
      </c>
      <c r="E1212">
        <v>104.3125</v>
      </c>
    </row>
    <row r="1213" spans="1:5">
      <c r="A1213" s="1">
        <v>45922.138888888891</v>
      </c>
      <c r="B1213" t="s">
        <v>25</v>
      </c>
      <c r="C1213" t="s">
        <v>25</v>
      </c>
      <c r="D1213">
        <v>104.3125</v>
      </c>
      <c r="E1213">
        <v>104.3086</v>
      </c>
    </row>
    <row r="1214" spans="1:5">
      <c r="A1214" s="1">
        <v>45922.135416666664</v>
      </c>
      <c r="B1214" t="s">
        <v>31</v>
      </c>
      <c r="C1214" t="s">
        <v>30</v>
      </c>
      <c r="D1214">
        <v>104.3047</v>
      </c>
      <c r="E1214">
        <v>104.3008</v>
      </c>
    </row>
    <row r="1215" spans="1:5">
      <c r="A1215" s="1">
        <v>45922.131944444445</v>
      </c>
      <c r="B1215" t="s">
        <v>30</v>
      </c>
      <c r="C1215" t="s">
        <v>30</v>
      </c>
      <c r="D1215">
        <v>104.3008</v>
      </c>
      <c r="E1215">
        <v>104.3008</v>
      </c>
    </row>
    <row r="1216" spans="1:5">
      <c r="A1216" s="1">
        <v>45922.128472222219</v>
      </c>
      <c r="B1216" t="s">
        <v>31</v>
      </c>
      <c r="C1216" t="s">
        <v>25</v>
      </c>
      <c r="D1216">
        <v>104.3086</v>
      </c>
      <c r="E1216">
        <v>104.3047</v>
      </c>
    </row>
    <row r="1217" spans="1:5">
      <c r="A1217" s="1">
        <v>45922.125</v>
      </c>
      <c r="B1217" t="s">
        <v>25</v>
      </c>
      <c r="C1217" t="s">
        <v>33</v>
      </c>
      <c r="D1217">
        <v>104.3125</v>
      </c>
      <c r="E1217">
        <v>104.3086</v>
      </c>
    </row>
    <row r="1218" spans="1:5">
      <c r="A1218" s="1">
        <v>45922.121527777781</v>
      </c>
      <c r="B1218" t="s">
        <v>25</v>
      </c>
      <c r="C1218" t="s">
        <v>33</v>
      </c>
      <c r="D1218">
        <v>104.3125</v>
      </c>
      <c r="E1218">
        <v>104.3086</v>
      </c>
    </row>
    <row r="1219" spans="1:5">
      <c r="A1219" s="1">
        <v>45922.118055555555</v>
      </c>
      <c r="B1219" t="s">
        <v>33</v>
      </c>
      <c r="C1219" t="s">
        <v>33</v>
      </c>
      <c r="D1219">
        <v>104.3125</v>
      </c>
      <c r="E1219">
        <v>104.3086</v>
      </c>
    </row>
    <row r="1220" spans="1:5">
      <c r="A1220" s="1">
        <v>45922.114583333336</v>
      </c>
      <c r="B1220" t="s">
        <v>33</v>
      </c>
      <c r="C1220" t="s">
        <v>25</v>
      </c>
      <c r="D1220">
        <v>104.3125</v>
      </c>
      <c r="E1220">
        <v>104.3086</v>
      </c>
    </row>
    <row r="1221" spans="1:5">
      <c r="A1221" s="1">
        <v>45922.111111111109</v>
      </c>
      <c r="B1221" t="s">
        <v>33</v>
      </c>
      <c r="C1221" t="s">
        <v>33</v>
      </c>
      <c r="D1221">
        <v>104.3125</v>
      </c>
      <c r="E1221">
        <v>104.3086</v>
      </c>
    </row>
    <row r="1222" spans="1:5">
      <c r="A1222" s="1">
        <v>45922.107638888891</v>
      </c>
      <c r="B1222" t="s">
        <v>33</v>
      </c>
      <c r="C1222" t="s">
        <v>33</v>
      </c>
      <c r="D1222">
        <v>104.3125</v>
      </c>
      <c r="E1222">
        <v>104.3086</v>
      </c>
    </row>
    <row r="1223" spans="1:5">
      <c r="A1223" s="1">
        <v>45922.104166666664</v>
      </c>
      <c r="B1223" t="s">
        <v>33</v>
      </c>
      <c r="C1223" t="s">
        <v>33</v>
      </c>
      <c r="D1223">
        <v>104.3125</v>
      </c>
      <c r="E1223">
        <v>104.3125</v>
      </c>
    </row>
    <row r="1224" spans="1:5">
      <c r="A1224" s="1">
        <v>45922.100694444445</v>
      </c>
      <c r="B1224" t="s">
        <v>25</v>
      </c>
      <c r="C1224" t="s">
        <v>25</v>
      </c>
      <c r="D1224">
        <v>104.3086</v>
      </c>
      <c r="E1224">
        <v>104.3086</v>
      </c>
    </row>
    <row r="1225" spans="1:5">
      <c r="A1225" s="1">
        <v>45922.097222222219</v>
      </c>
      <c r="B1225" t="s">
        <v>25</v>
      </c>
      <c r="C1225" t="s">
        <v>25</v>
      </c>
      <c r="D1225">
        <v>104.3125</v>
      </c>
      <c r="E1225">
        <v>104.3086</v>
      </c>
    </row>
    <row r="1226" spans="1:5">
      <c r="A1226" s="1">
        <v>45922.09375</v>
      </c>
      <c r="B1226" t="s">
        <v>25</v>
      </c>
      <c r="C1226" t="s">
        <v>25</v>
      </c>
      <c r="D1226">
        <v>104.3086</v>
      </c>
      <c r="E1226">
        <v>104.3086</v>
      </c>
    </row>
    <row r="1227" spans="1:5">
      <c r="A1227" s="1">
        <v>45922.090277777781</v>
      </c>
      <c r="B1227" t="s">
        <v>25</v>
      </c>
      <c r="C1227" t="s">
        <v>31</v>
      </c>
      <c r="D1227">
        <v>104.3086</v>
      </c>
      <c r="E1227">
        <v>104.3047</v>
      </c>
    </row>
    <row r="1228" spans="1:5">
      <c r="A1228" s="1">
        <v>45922.086805555555</v>
      </c>
      <c r="B1228" t="s">
        <v>30</v>
      </c>
      <c r="C1228" t="s">
        <v>31</v>
      </c>
      <c r="D1228">
        <v>104.3047</v>
      </c>
      <c r="E1228">
        <v>104.3008</v>
      </c>
    </row>
    <row r="1229" spans="1:5">
      <c r="A1229" s="1">
        <v>45922.083333333336</v>
      </c>
      <c r="B1229" t="s">
        <v>31</v>
      </c>
      <c r="C1229" t="s">
        <v>31</v>
      </c>
      <c r="D1229">
        <v>104.3047</v>
      </c>
      <c r="E1229">
        <v>104.3008</v>
      </c>
    </row>
    <row r="1230" spans="1:5">
      <c r="A1230" s="1">
        <v>45922.079861111109</v>
      </c>
      <c r="B1230" t="s">
        <v>31</v>
      </c>
      <c r="C1230" t="s">
        <v>30</v>
      </c>
      <c r="D1230">
        <v>104.3047</v>
      </c>
      <c r="E1230">
        <v>104.3008</v>
      </c>
    </row>
    <row r="1231" spans="1:5">
      <c r="A1231" s="1">
        <v>45922.076388888891</v>
      </c>
      <c r="B1231" t="s">
        <v>30</v>
      </c>
      <c r="C1231" t="s">
        <v>30</v>
      </c>
      <c r="D1231">
        <v>104.3008</v>
      </c>
      <c r="E1231">
        <v>104.3008</v>
      </c>
    </row>
    <row r="1232" spans="1:5">
      <c r="A1232" s="1">
        <v>45922.072916666664</v>
      </c>
      <c r="B1232" t="s">
        <v>31</v>
      </c>
      <c r="C1232" t="s">
        <v>30</v>
      </c>
      <c r="D1232">
        <v>104.3047</v>
      </c>
      <c r="E1232">
        <v>104.3008</v>
      </c>
    </row>
    <row r="1233" spans="1:5">
      <c r="A1233" s="1">
        <v>45922.069444444445</v>
      </c>
      <c r="B1233" t="s">
        <v>30</v>
      </c>
      <c r="C1233" t="s">
        <v>30</v>
      </c>
      <c r="D1233">
        <v>104.3008</v>
      </c>
      <c r="E1233">
        <v>104.3008</v>
      </c>
    </row>
    <row r="1234" spans="1:5">
      <c r="A1234" s="1">
        <v>45922.065972222219</v>
      </c>
      <c r="B1234" t="s">
        <v>32</v>
      </c>
      <c r="C1234" t="s">
        <v>32</v>
      </c>
      <c r="D1234">
        <v>104.29689999999999</v>
      </c>
      <c r="E1234">
        <v>104.29689999999999</v>
      </c>
    </row>
    <row r="1235" spans="1:5">
      <c r="A1235" s="1">
        <v>45922.0625</v>
      </c>
      <c r="B1235" t="s">
        <v>32</v>
      </c>
      <c r="C1235" t="s">
        <v>32</v>
      </c>
      <c r="D1235">
        <v>104.29689999999999</v>
      </c>
      <c r="E1235">
        <v>104.29689999999999</v>
      </c>
    </row>
    <row r="1236" spans="1:5">
      <c r="A1236" s="1">
        <v>45922.059027777781</v>
      </c>
      <c r="B1236" t="s">
        <v>32</v>
      </c>
      <c r="C1236" t="s">
        <v>32</v>
      </c>
      <c r="D1236">
        <v>104.29689999999999</v>
      </c>
      <c r="E1236">
        <v>104.29689999999999</v>
      </c>
    </row>
    <row r="1237" spans="1:5">
      <c r="A1237" s="1">
        <v>45922.055555555555</v>
      </c>
      <c r="B1237" t="s">
        <v>32</v>
      </c>
      <c r="C1237" t="s">
        <v>32</v>
      </c>
      <c r="D1237">
        <v>104.29689999999999</v>
      </c>
      <c r="E1237">
        <v>104.29689999999999</v>
      </c>
    </row>
    <row r="1238" spans="1:5">
      <c r="A1238" s="1">
        <v>45922.052083333336</v>
      </c>
      <c r="B1238" t="s">
        <v>32</v>
      </c>
      <c r="C1238" t="s">
        <v>32</v>
      </c>
      <c r="D1238">
        <v>104.29689999999999</v>
      </c>
      <c r="E1238">
        <v>104.29689999999999</v>
      </c>
    </row>
    <row r="1239" spans="1:5">
      <c r="A1239" s="1">
        <v>45922.041666666664</v>
      </c>
      <c r="B1239" t="s">
        <v>32</v>
      </c>
      <c r="C1239" t="s">
        <v>32</v>
      </c>
      <c r="D1239">
        <v>104.29689999999999</v>
      </c>
      <c r="E1239">
        <v>104.29689999999999</v>
      </c>
    </row>
    <row r="1240" spans="1:5">
      <c r="A1240" s="1">
        <v>45922.038194444445</v>
      </c>
      <c r="B1240" t="s">
        <v>32</v>
      </c>
      <c r="C1240" t="s">
        <v>32</v>
      </c>
      <c r="D1240">
        <v>104.29689999999999</v>
      </c>
      <c r="E1240">
        <v>104.29689999999999</v>
      </c>
    </row>
    <row r="1241" spans="1:5">
      <c r="A1241" s="1">
        <v>45922.034722222219</v>
      </c>
      <c r="B1241" t="s">
        <v>29</v>
      </c>
      <c r="C1241" t="s">
        <v>29</v>
      </c>
      <c r="D1241">
        <v>104.29300000000001</v>
      </c>
      <c r="E1241">
        <v>104.29300000000001</v>
      </c>
    </row>
    <row r="1242" spans="1:5">
      <c r="A1242" s="1">
        <v>45922.03125</v>
      </c>
      <c r="B1242" t="s">
        <v>32</v>
      </c>
      <c r="C1242" t="s">
        <v>30</v>
      </c>
      <c r="D1242">
        <v>104.3008</v>
      </c>
      <c r="E1242">
        <v>104.29689999999999</v>
      </c>
    </row>
    <row r="1243" spans="1:5">
      <c r="A1243" s="1">
        <v>45922.024305555555</v>
      </c>
      <c r="B1243" t="s">
        <v>32</v>
      </c>
      <c r="C1243" t="s">
        <v>32</v>
      </c>
      <c r="D1243">
        <v>104.29689999999999</v>
      </c>
      <c r="E1243">
        <v>104.29689999999999</v>
      </c>
    </row>
    <row r="1244" spans="1:5">
      <c r="A1244" s="1">
        <v>45922.020833333336</v>
      </c>
      <c r="B1244" t="s">
        <v>30</v>
      </c>
      <c r="C1244" t="s">
        <v>30</v>
      </c>
      <c r="D1244">
        <v>104.3008</v>
      </c>
      <c r="E1244">
        <v>104.3008</v>
      </c>
    </row>
    <row r="1245" spans="1:5">
      <c r="A1245" s="1">
        <v>45922.017361111109</v>
      </c>
      <c r="B1245" t="s">
        <v>30</v>
      </c>
      <c r="C1245" t="s">
        <v>30</v>
      </c>
      <c r="D1245">
        <v>104.3008</v>
      </c>
      <c r="E1245">
        <v>104.3008</v>
      </c>
    </row>
    <row r="1246" spans="1:5">
      <c r="A1246" s="1">
        <v>45922.013888888891</v>
      </c>
      <c r="B1246" t="s">
        <v>30</v>
      </c>
      <c r="C1246" t="s">
        <v>30</v>
      </c>
      <c r="D1246">
        <v>104.3008</v>
      </c>
      <c r="E1246">
        <v>104.29689999999999</v>
      </c>
    </row>
    <row r="1247" spans="1:5">
      <c r="A1247" s="1">
        <v>45922.010416666664</v>
      </c>
      <c r="B1247" t="s">
        <v>30</v>
      </c>
      <c r="C1247" t="s">
        <v>30</v>
      </c>
      <c r="D1247">
        <v>104.3008</v>
      </c>
      <c r="E1247">
        <v>104.3008</v>
      </c>
    </row>
    <row r="1248" spans="1:5">
      <c r="A1248" s="1">
        <v>45922.006944444445</v>
      </c>
      <c r="B1248" t="s">
        <v>30</v>
      </c>
      <c r="C1248" t="s">
        <v>32</v>
      </c>
      <c r="D1248">
        <v>104.3047</v>
      </c>
      <c r="E1248">
        <v>104.29689999999999</v>
      </c>
    </row>
    <row r="1249" spans="1:5">
      <c r="A1249" s="1">
        <v>45922.003472222219</v>
      </c>
      <c r="B1249" t="s">
        <v>32</v>
      </c>
      <c r="C1249" t="s">
        <v>32</v>
      </c>
      <c r="D1249">
        <v>104.29689999999999</v>
      </c>
      <c r="E1249">
        <v>104.29689999999999</v>
      </c>
    </row>
    <row r="1250" spans="1:5">
      <c r="A1250" s="1">
        <v>45922</v>
      </c>
      <c r="B1250" t="s">
        <v>32</v>
      </c>
      <c r="C1250" t="s">
        <v>30</v>
      </c>
      <c r="D1250">
        <v>104.3008</v>
      </c>
      <c r="E1250">
        <v>104.29689999999999</v>
      </c>
    </row>
    <row r="1251" spans="1:5">
      <c r="A1251" s="1">
        <v>45921.996527777781</v>
      </c>
      <c r="B1251" t="s">
        <v>30</v>
      </c>
      <c r="C1251" t="s">
        <v>30</v>
      </c>
      <c r="D1251">
        <v>104.3008</v>
      </c>
      <c r="E1251">
        <v>104.3008</v>
      </c>
    </row>
    <row r="1252" spans="1:5">
      <c r="A1252" s="1">
        <v>45921.993055555555</v>
      </c>
      <c r="B1252" t="s">
        <v>30</v>
      </c>
      <c r="C1252" t="s">
        <v>32</v>
      </c>
      <c r="D1252">
        <v>104.3008</v>
      </c>
      <c r="E1252">
        <v>104.29689999999999</v>
      </c>
    </row>
    <row r="1253" spans="1:5">
      <c r="A1253" s="1">
        <v>45921.986111111109</v>
      </c>
      <c r="B1253" t="s">
        <v>32</v>
      </c>
      <c r="C1253" t="s">
        <v>32</v>
      </c>
      <c r="D1253">
        <v>104.29689999999999</v>
      </c>
      <c r="E1253">
        <v>104.29689999999999</v>
      </c>
    </row>
    <row r="1254" spans="1:5">
      <c r="A1254" s="1">
        <v>45921.979166666664</v>
      </c>
      <c r="B1254" t="s">
        <v>32</v>
      </c>
      <c r="C1254" t="s">
        <v>32</v>
      </c>
      <c r="D1254">
        <v>104.29689999999999</v>
      </c>
      <c r="E1254">
        <v>104.29689999999999</v>
      </c>
    </row>
    <row r="1255" spans="1:5">
      <c r="A1255" s="1">
        <v>45921.975694444445</v>
      </c>
      <c r="B1255" t="s">
        <v>32</v>
      </c>
      <c r="C1255" t="s">
        <v>32</v>
      </c>
      <c r="D1255">
        <v>104.29689999999999</v>
      </c>
      <c r="E1255">
        <v>104.29689999999999</v>
      </c>
    </row>
    <row r="1256" spans="1:5">
      <c r="A1256" s="1">
        <v>45921.972222222219</v>
      </c>
      <c r="B1256" t="s">
        <v>30</v>
      </c>
      <c r="C1256" t="s">
        <v>30</v>
      </c>
      <c r="D1256">
        <v>104.3008</v>
      </c>
      <c r="E1256">
        <v>104.29689999999999</v>
      </c>
    </row>
    <row r="1257" spans="1:5">
      <c r="A1257" s="1">
        <v>45921.96875</v>
      </c>
      <c r="B1257" t="s">
        <v>30</v>
      </c>
      <c r="C1257" t="s">
        <v>30</v>
      </c>
      <c r="D1257">
        <v>104.3008</v>
      </c>
      <c r="E1257">
        <v>104.3008</v>
      </c>
    </row>
    <row r="1258" spans="1:5">
      <c r="A1258" s="1">
        <v>45921.965277777781</v>
      </c>
      <c r="B1258" t="s">
        <v>30</v>
      </c>
      <c r="C1258" t="s">
        <v>29</v>
      </c>
      <c r="D1258">
        <v>104.3008</v>
      </c>
      <c r="E1258">
        <v>104.29300000000001</v>
      </c>
    </row>
    <row r="1259" spans="1:5">
      <c r="A1259" s="1">
        <v>45921.961805555555</v>
      </c>
      <c r="B1259" t="s">
        <v>32</v>
      </c>
      <c r="C1259" t="s">
        <v>32</v>
      </c>
      <c r="D1259">
        <v>104.29689999999999</v>
      </c>
      <c r="E1259">
        <v>104.29689999999999</v>
      </c>
    </row>
    <row r="1260" spans="1:5">
      <c r="A1260" s="1">
        <v>45921.958333333336</v>
      </c>
      <c r="B1260" t="s">
        <v>29</v>
      </c>
      <c r="C1260" t="s">
        <v>29</v>
      </c>
      <c r="D1260">
        <v>104.29300000000001</v>
      </c>
      <c r="E1260">
        <v>104.29300000000001</v>
      </c>
    </row>
    <row r="1261" spans="1:5">
      <c r="A1261" s="1">
        <v>45921.947916666664</v>
      </c>
      <c r="B1261" t="s">
        <v>29</v>
      </c>
      <c r="C1261" t="s">
        <v>29</v>
      </c>
      <c r="D1261">
        <v>104.29300000000001</v>
      </c>
      <c r="E1261">
        <v>104.29300000000001</v>
      </c>
    </row>
    <row r="1262" spans="1:5">
      <c r="A1262" s="1">
        <v>45921.944444444445</v>
      </c>
      <c r="B1262" t="s">
        <v>29</v>
      </c>
      <c r="C1262" t="s">
        <v>29</v>
      </c>
      <c r="D1262">
        <v>104.29300000000001</v>
      </c>
      <c r="E1262">
        <v>104.29300000000001</v>
      </c>
    </row>
    <row r="1263" spans="1:5">
      <c r="A1263" s="1">
        <v>45921.9375</v>
      </c>
      <c r="B1263" t="s">
        <v>32</v>
      </c>
      <c r="C1263" t="s">
        <v>29</v>
      </c>
      <c r="D1263">
        <v>104.29689999999999</v>
      </c>
      <c r="E1263">
        <v>104.29300000000001</v>
      </c>
    </row>
    <row r="1264" spans="1:5">
      <c r="A1264" s="1">
        <v>45921.934027777781</v>
      </c>
      <c r="B1264" t="s">
        <v>29</v>
      </c>
      <c r="C1264" t="s">
        <v>29</v>
      </c>
      <c r="D1264">
        <v>104.29300000000001</v>
      </c>
      <c r="E1264">
        <v>104.29300000000001</v>
      </c>
    </row>
    <row r="1265" spans="1:5">
      <c r="A1265" s="1">
        <v>45921.930555555555</v>
      </c>
      <c r="B1265" t="s">
        <v>32</v>
      </c>
      <c r="C1265" t="s">
        <v>32</v>
      </c>
      <c r="D1265">
        <v>104.29689999999999</v>
      </c>
      <c r="E1265">
        <v>104.29689999999999</v>
      </c>
    </row>
    <row r="1266" spans="1:5">
      <c r="A1266" s="1">
        <v>45921.927083333336</v>
      </c>
      <c r="B1266" t="s">
        <v>29</v>
      </c>
      <c r="C1266" t="s">
        <v>29</v>
      </c>
      <c r="D1266">
        <v>104.29300000000001</v>
      </c>
      <c r="E1266">
        <v>104.29300000000001</v>
      </c>
    </row>
    <row r="1267" spans="1:5">
      <c r="A1267" s="1">
        <v>45921.923611111109</v>
      </c>
      <c r="B1267" t="s">
        <v>29</v>
      </c>
      <c r="C1267" t="s">
        <v>30</v>
      </c>
      <c r="D1267">
        <v>104.3008</v>
      </c>
      <c r="E1267">
        <v>104.2891</v>
      </c>
    </row>
    <row r="1268" spans="1:5">
      <c r="A1268" s="1">
        <v>45921.920138888891</v>
      </c>
      <c r="B1268" t="s">
        <v>32</v>
      </c>
      <c r="C1268" t="s">
        <v>29</v>
      </c>
      <c r="D1268">
        <v>104.29689999999999</v>
      </c>
      <c r="E1268">
        <v>104.29300000000001</v>
      </c>
    </row>
    <row r="1269" spans="1:5">
      <c r="A1269" s="1">
        <v>45921.916666666664</v>
      </c>
      <c r="B1269" t="s">
        <v>29</v>
      </c>
      <c r="C1269" t="s">
        <v>30</v>
      </c>
      <c r="D1269">
        <v>104.3008</v>
      </c>
      <c r="E1269">
        <v>104.29300000000001</v>
      </c>
    </row>
    <row r="1270" spans="1:5">
      <c r="A1270" s="1">
        <v>45921.913194444445</v>
      </c>
      <c r="B1270" t="s">
        <v>32</v>
      </c>
      <c r="C1270" t="s">
        <v>32</v>
      </c>
      <c r="D1270">
        <v>104.29689999999999</v>
      </c>
      <c r="E1270">
        <v>104.29689999999999</v>
      </c>
    </row>
    <row r="1271" spans="1:5">
      <c r="A1271" s="1">
        <v>45921.909722222219</v>
      </c>
      <c r="B1271" t="s">
        <v>32</v>
      </c>
      <c r="C1271" t="s">
        <v>32</v>
      </c>
      <c r="D1271">
        <v>104.29689999999999</v>
      </c>
      <c r="E1271">
        <v>104.29689999999999</v>
      </c>
    </row>
    <row r="1272" spans="1:5">
      <c r="A1272" s="1">
        <v>45921.90625</v>
      </c>
      <c r="B1272" t="s">
        <v>32</v>
      </c>
      <c r="C1272" t="s">
        <v>32</v>
      </c>
      <c r="D1272">
        <v>104.29689999999999</v>
      </c>
      <c r="E1272">
        <v>104.29689999999999</v>
      </c>
    </row>
    <row r="1273" spans="1:5">
      <c r="A1273" s="1">
        <v>45921.902777777781</v>
      </c>
      <c r="B1273" t="s">
        <v>30</v>
      </c>
      <c r="C1273" t="s">
        <v>30</v>
      </c>
      <c r="D1273">
        <v>104.3008</v>
      </c>
      <c r="E1273">
        <v>104.3008</v>
      </c>
    </row>
    <row r="1274" spans="1:5">
      <c r="A1274" s="1">
        <v>45921.895833333336</v>
      </c>
      <c r="B1274" t="s">
        <v>32</v>
      </c>
      <c r="C1274" t="s">
        <v>30</v>
      </c>
      <c r="D1274">
        <v>104.3047</v>
      </c>
      <c r="E1274">
        <v>104.29689999999999</v>
      </c>
    </row>
    <row r="1275" spans="1:5">
      <c r="A1275" s="1">
        <v>45921.892361111109</v>
      </c>
      <c r="B1275" t="s">
        <v>31</v>
      </c>
      <c r="C1275" t="s">
        <v>31</v>
      </c>
      <c r="D1275">
        <v>104.3047</v>
      </c>
      <c r="E1275">
        <v>104.3047</v>
      </c>
    </row>
    <row r="1276" spans="1:5">
      <c r="A1276" s="1">
        <v>45921.888888888891</v>
      </c>
      <c r="B1276" t="s">
        <v>31</v>
      </c>
      <c r="C1276" t="s">
        <v>31</v>
      </c>
      <c r="D1276">
        <v>104.3047</v>
      </c>
      <c r="E1276">
        <v>104.3047</v>
      </c>
    </row>
    <row r="1277" spans="1:5">
      <c r="A1277" s="1">
        <v>45921.885416666664</v>
      </c>
      <c r="B1277" t="s">
        <v>31</v>
      </c>
      <c r="C1277" t="s">
        <v>31</v>
      </c>
      <c r="D1277">
        <v>104.3086</v>
      </c>
      <c r="E1277">
        <v>104.3047</v>
      </c>
    </row>
    <row r="1278" spans="1:5">
      <c r="A1278" s="1">
        <v>45921.881944444445</v>
      </c>
      <c r="B1278" t="s">
        <v>31</v>
      </c>
      <c r="C1278" t="s">
        <v>25</v>
      </c>
      <c r="D1278">
        <v>104.3086</v>
      </c>
      <c r="E1278">
        <v>104.3047</v>
      </c>
    </row>
    <row r="1279" spans="1:5">
      <c r="A1279" s="1">
        <v>45921.875</v>
      </c>
      <c r="B1279" t="s">
        <v>31</v>
      </c>
      <c r="C1279" t="s">
        <v>31</v>
      </c>
      <c r="D1279">
        <v>104.3086</v>
      </c>
      <c r="E1279">
        <v>104.3047</v>
      </c>
    </row>
    <row r="1280" spans="1:5">
      <c r="A1280" s="1">
        <v>45921.871527777781</v>
      </c>
      <c r="B1280" t="s">
        <v>31</v>
      </c>
      <c r="C1280" t="s">
        <v>30</v>
      </c>
      <c r="D1280">
        <v>104.3047</v>
      </c>
      <c r="E1280">
        <v>104.3008</v>
      </c>
    </row>
    <row r="1281" spans="1:5">
      <c r="A1281" s="1">
        <v>45921.868055555555</v>
      </c>
      <c r="B1281" t="s">
        <v>30</v>
      </c>
      <c r="C1281" t="s">
        <v>31</v>
      </c>
      <c r="D1281">
        <v>104.3047</v>
      </c>
      <c r="E1281">
        <v>104.3008</v>
      </c>
    </row>
    <row r="1282" spans="1:5">
      <c r="A1282" s="1">
        <v>45921.864583333336</v>
      </c>
      <c r="B1282" t="s">
        <v>31</v>
      </c>
      <c r="C1282" t="s">
        <v>31</v>
      </c>
      <c r="D1282">
        <v>104.3047</v>
      </c>
      <c r="E1282">
        <v>104.3047</v>
      </c>
    </row>
    <row r="1283" spans="1:5">
      <c r="A1283" s="1">
        <v>45921.857638888891</v>
      </c>
      <c r="B1283" t="s">
        <v>31</v>
      </c>
      <c r="C1283" t="s">
        <v>30</v>
      </c>
      <c r="D1283">
        <v>104.3047</v>
      </c>
      <c r="E1283">
        <v>104.3008</v>
      </c>
    </row>
    <row r="1284" spans="1:5">
      <c r="A1284" s="1">
        <v>45921.854166666664</v>
      </c>
      <c r="B1284" t="s">
        <v>30</v>
      </c>
      <c r="C1284" t="s">
        <v>30</v>
      </c>
      <c r="D1284">
        <v>104.3008</v>
      </c>
      <c r="E1284">
        <v>104.3008</v>
      </c>
    </row>
    <row r="1285" spans="1:5">
      <c r="A1285" s="1">
        <v>45921.847222222219</v>
      </c>
      <c r="B1285" t="s">
        <v>31</v>
      </c>
      <c r="C1285" t="s">
        <v>31</v>
      </c>
      <c r="D1285">
        <v>104.3047</v>
      </c>
      <c r="E1285">
        <v>104.3047</v>
      </c>
    </row>
    <row r="1286" spans="1:5">
      <c r="A1286" s="1">
        <v>45921.84375</v>
      </c>
      <c r="B1286" t="s">
        <v>30</v>
      </c>
      <c r="C1286" t="s">
        <v>31</v>
      </c>
      <c r="D1286">
        <v>104.3047</v>
      </c>
      <c r="E1286">
        <v>104.3008</v>
      </c>
    </row>
    <row r="1287" spans="1:5">
      <c r="A1287" s="1">
        <v>45921.840277777781</v>
      </c>
      <c r="B1287" t="s">
        <v>31</v>
      </c>
      <c r="C1287" t="s">
        <v>25</v>
      </c>
      <c r="D1287">
        <v>104.3086</v>
      </c>
      <c r="E1287">
        <v>104.3047</v>
      </c>
    </row>
    <row r="1288" spans="1:5">
      <c r="A1288" s="1">
        <v>45921.836805555555</v>
      </c>
      <c r="B1288" t="s">
        <v>31</v>
      </c>
      <c r="C1288" t="s">
        <v>31</v>
      </c>
      <c r="D1288">
        <v>104.3047</v>
      </c>
      <c r="E1288">
        <v>104.3047</v>
      </c>
    </row>
    <row r="1289" spans="1:5">
      <c r="A1289" s="1">
        <v>45921.833333333336</v>
      </c>
      <c r="B1289" t="s">
        <v>31</v>
      </c>
      <c r="C1289" t="s">
        <v>31</v>
      </c>
      <c r="D1289">
        <v>104.3086</v>
      </c>
      <c r="E1289">
        <v>104.3008</v>
      </c>
    </row>
    <row r="1290" spans="1:5">
      <c r="A1290" s="1">
        <v>45921.829861111109</v>
      </c>
      <c r="B1290" t="s">
        <v>31</v>
      </c>
      <c r="C1290" t="s">
        <v>31</v>
      </c>
      <c r="D1290">
        <v>104.3086</v>
      </c>
      <c r="E1290">
        <v>104.3047</v>
      </c>
    </row>
    <row r="1291" spans="1:5">
      <c r="A1291" s="1">
        <v>45921.826388888891</v>
      </c>
      <c r="B1291" t="s">
        <v>30</v>
      </c>
      <c r="C1291" t="s">
        <v>31</v>
      </c>
      <c r="D1291">
        <v>104.3047</v>
      </c>
      <c r="E1291">
        <v>104.3008</v>
      </c>
    </row>
    <row r="1292" spans="1:5">
      <c r="A1292" s="1">
        <v>45921.822916666664</v>
      </c>
      <c r="B1292" t="s">
        <v>31</v>
      </c>
      <c r="C1292" t="s">
        <v>31</v>
      </c>
      <c r="D1292">
        <v>104.3047</v>
      </c>
      <c r="E1292">
        <v>104.3047</v>
      </c>
    </row>
    <row r="1293" spans="1:5">
      <c r="A1293" s="1">
        <v>45921.819444444445</v>
      </c>
      <c r="B1293" t="s">
        <v>31</v>
      </c>
      <c r="C1293" t="s">
        <v>25</v>
      </c>
      <c r="D1293">
        <v>104.3086</v>
      </c>
      <c r="E1293">
        <v>104.3047</v>
      </c>
    </row>
    <row r="1294" spans="1:5">
      <c r="A1294" s="1">
        <v>45921.815972222219</v>
      </c>
      <c r="B1294" t="s">
        <v>25</v>
      </c>
      <c r="C1294" t="s">
        <v>25</v>
      </c>
      <c r="D1294">
        <v>104.3086</v>
      </c>
      <c r="E1294">
        <v>104.3086</v>
      </c>
    </row>
    <row r="1295" spans="1:5">
      <c r="A1295" s="1">
        <v>45921.8125</v>
      </c>
      <c r="B1295" t="s">
        <v>25</v>
      </c>
      <c r="C1295" t="s">
        <v>25</v>
      </c>
      <c r="D1295">
        <v>104.3086</v>
      </c>
      <c r="E1295">
        <v>104.3086</v>
      </c>
    </row>
    <row r="1296" spans="1:5">
      <c r="A1296" s="1">
        <v>45921.805555555555</v>
      </c>
      <c r="B1296" t="s">
        <v>25</v>
      </c>
      <c r="C1296" t="s">
        <v>25</v>
      </c>
      <c r="D1296">
        <v>104.3086</v>
      </c>
      <c r="E1296">
        <v>104.3086</v>
      </c>
    </row>
    <row r="1297" spans="1:5">
      <c r="A1297" s="1">
        <v>45921.802083333336</v>
      </c>
      <c r="B1297" t="s">
        <v>25</v>
      </c>
      <c r="C1297" t="s">
        <v>25</v>
      </c>
      <c r="D1297">
        <v>104.3086</v>
      </c>
      <c r="E1297">
        <v>104.3086</v>
      </c>
    </row>
    <row r="1298" spans="1:5">
      <c r="A1298" s="1">
        <v>45921.798611111109</v>
      </c>
      <c r="B1298" t="s">
        <v>33</v>
      </c>
      <c r="C1298" t="s">
        <v>33</v>
      </c>
      <c r="D1298">
        <v>104.3125</v>
      </c>
      <c r="E1298">
        <v>104.3125</v>
      </c>
    </row>
    <row r="1299" spans="1:5">
      <c r="A1299" s="1">
        <v>45921.795138888891</v>
      </c>
      <c r="B1299" t="s">
        <v>33</v>
      </c>
      <c r="C1299" t="s">
        <v>33</v>
      </c>
      <c r="D1299">
        <v>104.3125</v>
      </c>
      <c r="E1299">
        <v>104.3125</v>
      </c>
    </row>
    <row r="1300" spans="1:5">
      <c r="A1300" s="1">
        <v>45921.791666666664</v>
      </c>
      <c r="B1300" t="s">
        <v>33</v>
      </c>
      <c r="C1300" t="s">
        <v>33</v>
      </c>
      <c r="D1300">
        <v>104.3125</v>
      </c>
      <c r="E1300">
        <v>104.3125</v>
      </c>
    </row>
    <row r="1301" spans="1:5">
      <c r="A1301" s="1">
        <v>45921.788194444445</v>
      </c>
      <c r="B1301" t="s">
        <v>33</v>
      </c>
      <c r="C1301" t="s">
        <v>33</v>
      </c>
      <c r="D1301">
        <v>104.3125</v>
      </c>
      <c r="E1301">
        <v>104.3125</v>
      </c>
    </row>
    <row r="1302" spans="1:5">
      <c r="A1302" s="1">
        <v>45921.784722222219</v>
      </c>
      <c r="B1302" t="s">
        <v>33</v>
      </c>
      <c r="C1302" t="s">
        <v>36</v>
      </c>
      <c r="D1302">
        <v>104.3164</v>
      </c>
      <c r="E1302">
        <v>104.3125</v>
      </c>
    </row>
    <row r="1303" spans="1:5">
      <c r="A1303" s="1">
        <v>45921.78125</v>
      </c>
      <c r="B1303" t="s">
        <v>33</v>
      </c>
      <c r="C1303" t="s">
        <v>36</v>
      </c>
      <c r="D1303">
        <v>104.3164</v>
      </c>
      <c r="E1303">
        <v>104.3125</v>
      </c>
    </row>
    <row r="1304" spans="1:5">
      <c r="A1304" s="1">
        <v>45921.777777777781</v>
      </c>
      <c r="B1304" t="s">
        <v>36</v>
      </c>
      <c r="C1304" t="s">
        <v>36</v>
      </c>
      <c r="D1304">
        <v>104.3164</v>
      </c>
      <c r="E1304">
        <v>104.3164</v>
      </c>
    </row>
    <row r="1305" spans="1:5">
      <c r="A1305" s="1">
        <v>45921.774305555555</v>
      </c>
      <c r="B1305" t="s">
        <v>36</v>
      </c>
      <c r="C1305" t="s">
        <v>36</v>
      </c>
      <c r="D1305">
        <v>104.3164</v>
      </c>
      <c r="E1305">
        <v>104.3164</v>
      </c>
    </row>
    <row r="1306" spans="1:5">
      <c r="A1306" s="1">
        <v>45921.770833333336</v>
      </c>
      <c r="B1306" t="s">
        <v>37</v>
      </c>
      <c r="C1306" t="s">
        <v>37</v>
      </c>
      <c r="D1306">
        <v>104.3203</v>
      </c>
      <c r="E1306">
        <v>104.3203</v>
      </c>
    </row>
    <row r="1307" spans="1:5">
      <c r="A1307" s="1">
        <v>45921.767361111109</v>
      </c>
      <c r="B1307" t="s">
        <v>36</v>
      </c>
      <c r="C1307" t="s">
        <v>37</v>
      </c>
      <c r="D1307">
        <v>104.3203</v>
      </c>
      <c r="E1307">
        <v>104.3164</v>
      </c>
    </row>
    <row r="1308" spans="1:5">
      <c r="A1308" s="1">
        <v>45921.763888888891</v>
      </c>
      <c r="B1308" t="s">
        <v>37</v>
      </c>
      <c r="C1308" t="s">
        <v>37</v>
      </c>
      <c r="D1308">
        <v>104.3203</v>
      </c>
      <c r="E1308">
        <v>104.3203</v>
      </c>
    </row>
    <row r="1309" spans="1:5">
      <c r="A1309" s="1">
        <v>45921.760416666664</v>
      </c>
      <c r="B1309" t="s">
        <v>38</v>
      </c>
      <c r="C1309" t="s">
        <v>38</v>
      </c>
      <c r="D1309">
        <v>104.32810000000001</v>
      </c>
      <c r="E1309">
        <v>104.3242</v>
      </c>
    </row>
    <row r="1310" spans="1:5">
      <c r="A1310" s="1">
        <v>45921.756944444445</v>
      </c>
      <c r="B1310" t="s">
        <v>38</v>
      </c>
      <c r="C1310" t="s">
        <v>39</v>
      </c>
      <c r="D1310">
        <v>104.32810000000001</v>
      </c>
      <c r="E1310">
        <v>104.3242</v>
      </c>
    </row>
    <row r="1311" spans="1:5">
      <c r="A1311" s="1">
        <v>45921.753472222219</v>
      </c>
      <c r="B1311" t="s">
        <v>38</v>
      </c>
      <c r="C1311" t="s">
        <v>37</v>
      </c>
      <c r="D1311">
        <v>104.3242</v>
      </c>
      <c r="E1311">
        <v>104.3203</v>
      </c>
    </row>
    <row r="1312" spans="1:5">
      <c r="A1312" s="1">
        <v>45921.75</v>
      </c>
      <c r="B1312" t="s">
        <v>37</v>
      </c>
      <c r="C1312" t="s">
        <v>38</v>
      </c>
      <c r="D1312">
        <v>104.3242</v>
      </c>
      <c r="E1312">
        <v>104.3125</v>
      </c>
    </row>
    <row r="1313" spans="1:5">
      <c r="A1313" s="1">
        <v>45919.704861111109</v>
      </c>
      <c r="B1313" t="s">
        <v>33</v>
      </c>
      <c r="C1313" t="s">
        <v>25</v>
      </c>
      <c r="D1313">
        <v>104.3164</v>
      </c>
      <c r="E1313">
        <v>104.3086</v>
      </c>
    </row>
    <row r="1314" spans="1:5">
      <c r="A1314" s="1">
        <v>45919.701388888891</v>
      </c>
      <c r="B1314" t="s">
        <v>33</v>
      </c>
      <c r="C1314" t="s">
        <v>25</v>
      </c>
      <c r="D1314">
        <v>104.3125</v>
      </c>
      <c r="E1314">
        <v>104.3086</v>
      </c>
    </row>
    <row r="1315" spans="1:5">
      <c r="A1315" s="1">
        <v>45919.697916666664</v>
      </c>
      <c r="B1315" t="s">
        <v>25</v>
      </c>
      <c r="C1315" t="s">
        <v>33</v>
      </c>
      <c r="D1315">
        <v>104.3125</v>
      </c>
      <c r="E1315">
        <v>104.3086</v>
      </c>
    </row>
    <row r="1316" spans="1:5">
      <c r="A1316" s="1">
        <v>45919.694444444445</v>
      </c>
      <c r="B1316" t="s">
        <v>33</v>
      </c>
      <c r="C1316" t="s">
        <v>33</v>
      </c>
      <c r="D1316">
        <v>104.3164</v>
      </c>
      <c r="E1316">
        <v>104.3125</v>
      </c>
    </row>
    <row r="1317" spans="1:5">
      <c r="A1317" s="1">
        <v>45919.690972222219</v>
      </c>
      <c r="B1317" t="s">
        <v>33</v>
      </c>
      <c r="C1317" t="s">
        <v>33</v>
      </c>
      <c r="D1317">
        <v>104.3164</v>
      </c>
      <c r="E1317">
        <v>104.3125</v>
      </c>
    </row>
    <row r="1318" spans="1:5">
      <c r="A1318" s="1">
        <v>45919.6875</v>
      </c>
      <c r="B1318" t="s">
        <v>33</v>
      </c>
      <c r="C1318" t="s">
        <v>36</v>
      </c>
      <c r="D1318">
        <v>104.3164</v>
      </c>
      <c r="E1318">
        <v>104.3125</v>
      </c>
    </row>
    <row r="1319" spans="1:5">
      <c r="A1319" s="1">
        <v>45919.684027777781</v>
      </c>
      <c r="B1319" t="s">
        <v>36</v>
      </c>
      <c r="C1319" t="s">
        <v>37</v>
      </c>
      <c r="D1319">
        <v>104.3203</v>
      </c>
      <c r="E1319">
        <v>104.3164</v>
      </c>
    </row>
    <row r="1320" spans="1:5">
      <c r="A1320" s="1">
        <v>45919.680555555555</v>
      </c>
      <c r="B1320" t="s">
        <v>37</v>
      </c>
      <c r="C1320" t="s">
        <v>36</v>
      </c>
      <c r="D1320">
        <v>104.3203</v>
      </c>
      <c r="E1320">
        <v>104.3164</v>
      </c>
    </row>
    <row r="1321" spans="1:5">
      <c r="A1321" s="1">
        <v>45919.677083333336</v>
      </c>
      <c r="B1321" t="s">
        <v>37</v>
      </c>
      <c r="C1321" t="s">
        <v>36</v>
      </c>
      <c r="D1321">
        <v>104.3203</v>
      </c>
      <c r="E1321">
        <v>104.3164</v>
      </c>
    </row>
    <row r="1322" spans="1:5">
      <c r="A1322" s="1">
        <v>45919.673611111109</v>
      </c>
      <c r="B1322" t="s">
        <v>36</v>
      </c>
      <c r="C1322" t="s">
        <v>36</v>
      </c>
      <c r="D1322">
        <v>104.3164</v>
      </c>
      <c r="E1322">
        <v>104.3164</v>
      </c>
    </row>
    <row r="1323" spans="1:5">
      <c r="A1323" s="1">
        <v>45919.670138888891</v>
      </c>
      <c r="B1323" t="s">
        <v>37</v>
      </c>
      <c r="C1323" t="s">
        <v>37</v>
      </c>
      <c r="D1323">
        <v>104.3203</v>
      </c>
      <c r="E1323">
        <v>104.3164</v>
      </c>
    </row>
    <row r="1324" spans="1:5">
      <c r="A1324" s="1">
        <v>45919.666666666664</v>
      </c>
      <c r="B1324" t="s">
        <v>36</v>
      </c>
      <c r="C1324" t="s">
        <v>38</v>
      </c>
      <c r="D1324">
        <v>104.3242</v>
      </c>
      <c r="E1324">
        <v>104.3164</v>
      </c>
    </row>
    <row r="1325" spans="1:5">
      <c r="A1325" s="1">
        <v>45919.663194444445</v>
      </c>
      <c r="B1325" t="s">
        <v>38</v>
      </c>
      <c r="C1325" t="s">
        <v>36</v>
      </c>
      <c r="D1325">
        <v>104.3242</v>
      </c>
      <c r="E1325">
        <v>104.3164</v>
      </c>
    </row>
    <row r="1326" spans="1:5">
      <c r="A1326" s="1">
        <v>45919.659722222219</v>
      </c>
      <c r="B1326" t="s">
        <v>36</v>
      </c>
      <c r="C1326" t="s">
        <v>36</v>
      </c>
      <c r="D1326">
        <v>104.3242</v>
      </c>
      <c r="E1326">
        <v>104.3164</v>
      </c>
    </row>
    <row r="1327" spans="1:5">
      <c r="A1327" s="1">
        <v>45919.65625</v>
      </c>
      <c r="B1327" t="s">
        <v>36</v>
      </c>
      <c r="C1327" t="s">
        <v>36</v>
      </c>
      <c r="D1327">
        <v>104.3203</v>
      </c>
      <c r="E1327">
        <v>104.3125</v>
      </c>
    </row>
    <row r="1328" spans="1:5">
      <c r="A1328" s="1">
        <v>45919.652777777781</v>
      </c>
      <c r="B1328" t="s">
        <v>36</v>
      </c>
      <c r="C1328" t="s">
        <v>33</v>
      </c>
      <c r="D1328">
        <v>104.3164</v>
      </c>
      <c r="E1328">
        <v>104.3086</v>
      </c>
    </row>
    <row r="1329" spans="1:5">
      <c r="A1329" s="1">
        <v>45919.649305555555</v>
      </c>
      <c r="B1329" t="s">
        <v>33</v>
      </c>
      <c r="C1329" t="s">
        <v>33</v>
      </c>
      <c r="D1329">
        <v>104.3125</v>
      </c>
      <c r="E1329">
        <v>104.3086</v>
      </c>
    </row>
    <row r="1330" spans="1:5">
      <c r="A1330" s="1">
        <v>45919.645833333336</v>
      </c>
      <c r="B1330" t="s">
        <v>25</v>
      </c>
      <c r="C1330" t="s">
        <v>25</v>
      </c>
      <c r="D1330">
        <v>104.3086</v>
      </c>
      <c r="E1330">
        <v>104.3047</v>
      </c>
    </row>
    <row r="1331" spans="1:5">
      <c r="A1331" s="1">
        <v>45919.642361111109</v>
      </c>
      <c r="B1331" t="s">
        <v>31</v>
      </c>
      <c r="C1331" t="s">
        <v>31</v>
      </c>
      <c r="D1331">
        <v>104.3086</v>
      </c>
      <c r="E1331">
        <v>104.3047</v>
      </c>
    </row>
    <row r="1332" spans="1:5">
      <c r="A1332" s="1">
        <v>45919.638888888891</v>
      </c>
      <c r="B1332" t="s">
        <v>25</v>
      </c>
      <c r="C1332" t="s">
        <v>31</v>
      </c>
      <c r="D1332">
        <v>104.3086</v>
      </c>
      <c r="E1332">
        <v>104.3047</v>
      </c>
    </row>
    <row r="1333" spans="1:5">
      <c r="A1333" s="1">
        <v>45919.635416666664</v>
      </c>
      <c r="B1333" t="s">
        <v>25</v>
      </c>
      <c r="C1333" t="s">
        <v>25</v>
      </c>
      <c r="D1333">
        <v>104.3125</v>
      </c>
      <c r="E1333">
        <v>104.3086</v>
      </c>
    </row>
    <row r="1334" spans="1:5">
      <c r="A1334" s="1">
        <v>45919.631944444445</v>
      </c>
      <c r="B1334" t="s">
        <v>25</v>
      </c>
      <c r="C1334" t="s">
        <v>31</v>
      </c>
      <c r="D1334">
        <v>104.3086</v>
      </c>
      <c r="E1334">
        <v>104.3047</v>
      </c>
    </row>
    <row r="1335" spans="1:5">
      <c r="A1335" s="1">
        <v>45919.628472222219</v>
      </c>
      <c r="B1335" t="s">
        <v>25</v>
      </c>
      <c r="C1335" t="s">
        <v>31</v>
      </c>
      <c r="D1335">
        <v>104.3086</v>
      </c>
      <c r="E1335">
        <v>104.3008</v>
      </c>
    </row>
    <row r="1336" spans="1:5">
      <c r="A1336" s="1">
        <v>45919.625</v>
      </c>
      <c r="B1336" t="s">
        <v>30</v>
      </c>
      <c r="C1336" t="s">
        <v>30</v>
      </c>
      <c r="D1336">
        <v>104.3047</v>
      </c>
      <c r="E1336">
        <v>104.29689999999999</v>
      </c>
    </row>
    <row r="1337" spans="1:5">
      <c r="A1337" s="1">
        <v>45919.621527777781</v>
      </c>
      <c r="B1337" t="s">
        <v>32</v>
      </c>
      <c r="C1337" t="s">
        <v>30</v>
      </c>
      <c r="D1337">
        <v>104.3008</v>
      </c>
      <c r="E1337">
        <v>104.29689999999999</v>
      </c>
    </row>
    <row r="1338" spans="1:5">
      <c r="A1338" s="1">
        <v>45919.618055555555</v>
      </c>
      <c r="B1338" t="s">
        <v>30</v>
      </c>
      <c r="C1338" t="s">
        <v>30</v>
      </c>
      <c r="D1338">
        <v>104.3047</v>
      </c>
      <c r="E1338">
        <v>104.29689999999999</v>
      </c>
    </row>
    <row r="1339" spans="1:5">
      <c r="A1339" s="1">
        <v>45919.614583333336</v>
      </c>
      <c r="B1339" t="s">
        <v>32</v>
      </c>
      <c r="C1339" t="s">
        <v>30</v>
      </c>
      <c r="D1339">
        <v>104.3047</v>
      </c>
      <c r="E1339">
        <v>104.29689999999999</v>
      </c>
    </row>
    <row r="1340" spans="1:5">
      <c r="A1340" s="1">
        <v>45919.611111111109</v>
      </c>
      <c r="B1340" t="s">
        <v>30</v>
      </c>
      <c r="C1340" t="s">
        <v>32</v>
      </c>
      <c r="D1340">
        <v>104.3047</v>
      </c>
      <c r="E1340">
        <v>104.29689999999999</v>
      </c>
    </row>
    <row r="1341" spans="1:5">
      <c r="A1341" s="1">
        <v>45919.607638888891</v>
      </c>
      <c r="B1341" t="s">
        <v>30</v>
      </c>
      <c r="C1341" t="s">
        <v>30</v>
      </c>
      <c r="D1341">
        <v>104.3047</v>
      </c>
      <c r="E1341">
        <v>104.29689999999999</v>
      </c>
    </row>
    <row r="1342" spans="1:5">
      <c r="A1342" s="1">
        <v>45919.604166666664</v>
      </c>
      <c r="B1342" t="s">
        <v>30</v>
      </c>
      <c r="C1342" t="s">
        <v>30</v>
      </c>
      <c r="D1342">
        <v>104.3008</v>
      </c>
      <c r="E1342">
        <v>104.3008</v>
      </c>
    </row>
    <row r="1343" spans="1:5">
      <c r="A1343" s="1">
        <v>45919.600694444445</v>
      </c>
      <c r="B1343" t="s">
        <v>32</v>
      </c>
      <c r="C1343" t="s">
        <v>30</v>
      </c>
      <c r="D1343">
        <v>104.3008</v>
      </c>
      <c r="E1343">
        <v>104.29689999999999</v>
      </c>
    </row>
    <row r="1344" spans="1:5">
      <c r="A1344" s="1">
        <v>45919.597222222219</v>
      </c>
      <c r="B1344" t="s">
        <v>30</v>
      </c>
      <c r="C1344" t="s">
        <v>30</v>
      </c>
      <c r="D1344">
        <v>104.3008</v>
      </c>
      <c r="E1344">
        <v>104.3008</v>
      </c>
    </row>
    <row r="1345" spans="1:5">
      <c r="A1345" s="1">
        <v>45919.59375</v>
      </c>
      <c r="B1345" t="s">
        <v>30</v>
      </c>
      <c r="C1345" t="s">
        <v>32</v>
      </c>
      <c r="D1345">
        <v>104.3008</v>
      </c>
      <c r="E1345">
        <v>104.29689999999999</v>
      </c>
    </row>
    <row r="1346" spans="1:5">
      <c r="A1346" s="1">
        <v>45919.590277777781</v>
      </c>
      <c r="B1346" t="s">
        <v>32</v>
      </c>
      <c r="C1346" t="s">
        <v>32</v>
      </c>
      <c r="D1346">
        <v>104.29689999999999</v>
      </c>
      <c r="E1346">
        <v>104.29300000000001</v>
      </c>
    </row>
    <row r="1347" spans="1:5">
      <c r="A1347" s="1">
        <v>45919.586805555555</v>
      </c>
      <c r="B1347" t="s">
        <v>32</v>
      </c>
      <c r="C1347" t="s">
        <v>29</v>
      </c>
      <c r="D1347">
        <v>104.3008</v>
      </c>
      <c r="E1347">
        <v>104.29300000000001</v>
      </c>
    </row>
    <row r="1348" spans="1:5">
      <c r="A1348" s="1">
        <v>45919.583333333336</v>
      </c>
      <c r="B1348" t="s">
        <v>32</v>
      </c>
      <c r="C1348" t="s">
        <v>29</v>
      </c>
      <c r="D1348">
        <v>104.29689999999999</v>
      </c>
      <c r="E1348">
        <v>104.29300000000001</v>
      </c>
    </row>
    <row r="1349" spans="1:5">
      <c r="A1349" s="1">
        <v>45919.579861111109</v>
      </c>
      <c r="B1349" t="s">
        <v>29</v>
      </c>
      <c r="C1349" t="s">
        <v>32</v>
      </c>
      <c r="D1349">
        <v>104.29689999999999</v>
      </c>
      <c r="E1349">
        <v>104.29300000000001</v>
      </c>
    </row>
    <row r="1350" spans="1:5">
      <c r="A1350" s="1">
        <v>45919.576388888891</v>
      </c>
      <c r="B1350" t="s">
        <v>32</v>
      </c>
      <c r="C1350" t="s">
        <v>30</v>
      </c>
      <c r="D1350">
        <v>104.3008</v>
      </c>
      <c r="E1350">
        <v>104.29689999999999</v>
      </c>
    </row>
    <row r="1351" spans="1:5">
      <c r="A1351" s="1">
        <v>45919.572916666664</v>
      </c>
      <c r="B1351" t="s">
        <v>32</v>
      </c>
      <c r="C1351" t="s">
        <v>32</v>
      </c>
      <c r="D1351">
        <v>104.3008</v>
      </c>
      <c r="E1351">
        <v>104.29689999999999</v>
      </c>
    </row>
    <row r="1352" spans="1:5">
      <c r="A1352" s="1">
        <v>45919.569444444445</v>
      </c>
      <c r="B1352" t="s">
        <v>32</v>
      </c>
      <c r="C1352" t="s">
        <v>30</v>
      </c>
      <c r="D1352">
        <v>104.3008</v>
      </c>
      <c r="E1352">
        <v>104.29689999999999</v>
      </c>
    </row>
    <row r="1353" spans="1:5">
      <c r="A1353" s="1">
        <v>45919.565972222219</v>
      </c>
      <c r="B1353" t="s">
        <v>31</v>
      </c>
      <c r="C1353" t="s">
        <v>31</v>
      </c>
      <c r="D1353">
        <v>104.3047</v>
      </c>
      <c r="E1353">
        <v>104.3008</v>
      </c>
    </row>
    <row r="1354" spans="1:5">
      <c r="A1354" s="1">
        <v>45919.5625</v>
      </c>
      <c r="B1354" t="s">
        <v>30</v>
      </c>
      <c r="C1354" t="s">
        <v>31</v>
      </c>
      <c r="D1354">
        <v>104.3047</v>
      </c>
      <c r="E1354">
        <v>104.3008</v>
      </c>
    </row>
    <row r="1355" spans="1:5">
      <c r="A1355" s="1">
        <v>45919.559027777781</v>
      </c>
      <c r="B1355" t="s">
        <v>31</v>
      </c>
      <c r="C1355" t="s">
        <v>31</v>
      </c>
      <c r="D1355">
        <v>104.3047</v>
      </c>
      <c r="E1355">
        <v>104.3008</v>
      </c>
    </row>
    <row r="1356" spans="1:5">
      <c r="A1356" s="1">
        <v>45919.555555555555</v>
      </c>
      <c r="B1356" t="s">
        <v>31</v>
      </c>
      <c r="C1356" t="s">
        <v>31</v>
      </c>
      <c r="D1356">
        <v>104.3047</v>
      </c>
      <c r="E1356">
        <v>104.29689999999999</v>
      </c>
    </row>
    <row r="1357" spans="1:5">
      <c r="A1357" s="1">
        <v>45919.552083333336</v>
      </c>
      <c r="B1357" t="s">
        <v>31</v>
      </c>
      <c r="C1357" t="s">
        <v>32</v>
      </c>
      <c r="D1357">
        <v>104.3047</v>
      </c>
      <c r="E1357">
        <v>104.29300000000001</v>
      </c>
    </row>
    <row r="1358" spans="1:5">
      <c r="A1358" s="1">
        <v>45919.548611111109</v>
      </c>
      <c r="B1358" t="s">
        <v>32</v>
      </c>
      <c r="C1358" t="s">
        <v>31</v>
      </c>
      <c r="D1358">
        <v>104.3047</v>
      </c>
      <c r="E1358">
        <v>104.29300000000001</v>
      </c>
    </row>
    <row r="1359" spans="1:5">
      <c r="A1359" s="1">
        <v>45919.545138888891</v>
      </c>
      <c r="B1359" t="s">
        <v>31</v>
      </c>
      <c r="C1359" t="s">
        <v>33</v>
      </c>
      <c r="D1359">
        <v>104.3125</v>
      </c>
      <c r="E1359">
        <v>104.3047</v>
      </c>
    </row>
    <row r="1360" spans="1:5">
      <c r="A1360" s="1">
        <v>45919.541666666664</v>
      </c>
      <c r="B1360" t="s">
        <v>33</v>
      </c>
      <c r="C1360" t="s">
        <v>36</v>
      </c>
      <c r="D1360">
        <v>104.3164</v>
      </c>
      <c r="E1360">
        <v>104.3086</v>
      </c>
    </row>
    <row r="1361" spans="1:5">
      <c r="A1361" s="1">
        <v>45919.538194444445</v>
      </c>
      <c r="B1361" t="s">
        <v>33</v>
      </c>
      <c r="C1361" t="s">
        <v>33</v>
      </c>
      <c r="D1361">
        <v>104.3125</v>
      </c>
      <c r="E1361">
        <v>104.3086</v>
      </c>
    </row>
    <row r="1362" spans="1:5">
      <c r="A1362" s="1">
        <v>45919.534722222219</v>
      </c>
      <c r="B1362" t="s">
        <v>33</v>
      </c>
      <c r="C1362" t="s">
        <v>33</v>
      </c>
      <c r="D1362">
        <v>104.3125</v>
      </c>
      <c r="E1362">
        <v>104.3086</v>
      </c>
    </row>
    <row r="1363" spans="1:5">
      <c r="A1363" s="1">
        <v>45919.53125</v>
      </c>
      <c r="B1363" t="s">
        <v>33</v>
      </c>
      <c r="C1363" t="s">
        <v>33</v>
      </c>
      <c r="D1363">
        <v>104.3125</v>
      </c>
      <c r="E1363">
        <v>104.3125</v>
      </c>
    </row>
    <row r="1364" spans="1:5">
      <c r="A1364" s="1">
        <v>45919.527777777781</v>
      </c>
      <c r="B1364" t="s">
        <v>33</v>
      </c>
      <c r="C1364" t="s">
        <v>25</v>
      </c>
      <c r="D1364">
        <v>104.3125</v>
      </c>
      <c r="E1364">
        <v>104.3047</v>
      </c>
    </row>
    <row r="1365" spans="1:5">
      <c r="A1365" s="1">
        <v>45919.524305555555</v>
      </c>
      <c r="B1365" t="s">
        <v>25</v>
      </c>
      <c r="C1365" t="s">
        <v>25</v>
      </c>
      <c r="D1365">
        <v>104.3125</v>
      </c>
      <c r="E1365">
        <v>104.3047</v>
      </c>
    </row>
    <row r="1366" spans="1:5">
      <c r="A1366" s="1">
        <v>45919.520833333336</v>
      </c>
      <c r="B1366" t="s">
        <v>25</v>
      </c>
      <c r="C1366" t="s">
        <v>33</v>
      </c>
      <c r="D1366">
        <v>104.3125</v>
      </c>
      <c r="E1366">
        <v>104.3047</v>
      </c>
    </row>
    <row r="1367" spans="1:5">
      <c r="A1367" s="1">
        <v>45919.517361111109</v>
      </c>
      <c r="B1367" t="s">
        <v>33</v>
      </c>
      <c r="C1367" t="s">
        <v>33</v>
      </c>
      <c r="D1367">
        <v>104.3125</v>
      </c>
      <c r="E1367">
        <v>104.3047</v>
      </c>
    </row>
    <row r="1368" spans="1:5">
      <c r="A1368" s="1">
        <v>45919.513888888891</v>
      </c>
      <c r="B1368" t="s">
        <v>25</v>
      </c>
      <c r="C1368" t="s">
        <v>33</v>
      </c>
      <c r="D1368">
        <v>104.3125</v>
      </c>
      <c r="E1368">
        <v>104.3086</v>
      </c>
    </row>
    <row r="1369" spans="1:5">
      <c r="A1369" s="1">
        <v>45919.510416666664</v>
      </c>
      <c r="B1369" t="s">
        <v>33</v>
      </c>
      <c r="C1369" t="s">
        <v>33</v>
      </c>
      <c r="D1369">
        <v>104.3125</v>
      </c>
      <c r="E1369">
        <v>104.3086</v>
      </c>
    </row>
    <row r="1370" spans="1:5">
      <c r="A1370" s="1">
        <v>45919.506944444445</v>
      </c>
      <c r="B1370" t="s">
        <v>25</v>
      </c>
      <c r="C1370" t="s">
        <v>25</v>
      </c>
      <c r="D1370">
        <v>104.3125</v>
      </c>
      <c r="E1370">
        <v>104.3086</v>
      </c>
    </row>
    <row r="1371" spans="1:5">
      <c r="A1371" s="1">
        <v>45919.503472222219</v>
      </c>
      <c r="B1371" t="s">
        <v>25</v>
      </c>
      <c r="C1371" t="s">
        <v>33</v>
      </c>
      <c r="D1371">
        <v>104.3164</v>
      </c>
      <c r="E1371">
        <v>104.3086</v>
      </c>
    </row>
    <row r="1372" spans="1:5">
      <c r="A1372" s="1">
        <v>45919.5</v>
      </c>
      <c r="B1372" t="s">
        <v>36</v>
      </c>
      <c r="C1372" t="s">
        <v>36</v>
      </c>
      <c r="D1372">
        <v>104.3203</v>
      </c>
      <c r="E1372">
        <v>104.3125</v>
      </c>
    </row>
    <row r="1373" spans="1:5">
      <c r="A1373" s="1">
        <v>45919.496527777781</v>
      </c>
      <c r="B1373" t="s">
        <v>33</v>
      </c>
      <c r="C1373" t="s">
        <v>33</v>
      </c>
      <c r="D1373">
        <v>104.3164</v>
      </c>
      <c r="E1373">
        <v>104.3125</v>
      </c>
    </row>
    <row r="1374" spans="1:5">
      <c r="A1374" s="1">
        <v>45919.493055555555</v>
      </c>
      <c r="B1374" t="s">
        <v>36</v>
      </c>
      <c r="C1374" t="s">
        <v>25</v>
      </c>
      <c r="D1374">
        <v>104.3164</v>
      </c>
      <c r="E1374">
        <v>104.3086</v>
      </c>
    </row>
    <row r="1375" spans="1:5">
      <c r="A1375" s="1">
        <v>45919.489583333336</v>
      </c>
      <c r="B1375" t="s">
        <v>33</v>
      </c>
      <c r="C1375" t="s">
        <v>33</v>
      </c>
      <c r="D1375">
        <v>104.3125</v>
      </c>
      <c r="E1375">
        <v>104.3086</v>
      </c>
    </row>
    <row r="1376" spans="1:5">
      <c r="A1376" s="1">
        <v>45919.486111111109</v>
      </c>
      <c r="B1376" t="s">
        <v>33</v>
      </c>
      <c r="C1376" t="s">
        <v>33</v>
      </c>
      <c r="D1376">
        <v>104.3125</v>
      </c>
      <c r="E1376">
        <v>104.3086</v>
      </c>
    </row>
    <row r="1377" spans="1:5">
      <c r="A1377" s="1">
        <v>45919.482638888891</v>
      </c>
      <c r="B1377" t="s">
        <v>25</v>
      </c>
      <c r="C1377" t="s">
        <v>36</v>
      </c>
      <c r="D1377">
        <v>104.3164</v>
      </c>
      <c r="E1377">
        <v>104.3086</v>
      </c>
    </row>
    <row r="1378" spans="1:5">
      <c r="A1378" s="1">
        <v>45919.479166666664</v>
      </c>
      <c r="B1378" t="s">
        <v>36</v>
      </c>
      <c r="C1378" t="s">
        <v>25</v>
      </c>
      <c r="D1378">
        <v>104.3164</v>
      </c>
      <c r="E1378">
        <v>104.3086</v>
      </c>
    </row>
    <row r="1379" spans="1:5">
      <c r="A1379" s="1">
        <v>45919.475694444445</v>
      </c>
      <c r="B1379" t="s">
        <v>25</v>
      </c>
      <c r="C1379" t="s">
        <v>25</v>
      </c>
      <c r="D1379">
        <v>104.3125</v>
      </c>
      <c r="E1379">
        <v>104.3047</v>
      </c>
    </row>
    <row r="1380" spans="1:5">
      <c r="A1380" s="1">
        <v>45919.472222222219</v>
      </c>
      <c r="B1380" t="s">
        <v>33</v>
      </c>
      <c r="C1380" t="s">
        <v>25</v>
      </c>
      <c r="D1380">
        <v>104.3125</v>
      </c>
      <c r="E1380">
        <v>104.3086</v>
      </c>
    </row>
    <row r="1381" spans="1:5">
      <c r="A1381" s="1">
        <v>45919.46875</v>
      </c>
      <c r="B1381" t="s">
        <v>31</v>
      </c>
      <c r="C1381" t="s">
        <v>33</v>
      </c>
      <c r="D1381">
        <v>104.3125</v>
      </c>
      <c r="E1381">
        <v>104.3008</v>
      </c>
    </row>
    <row r="1382" spans="1:5">
      <c r="A1382" s="1">
        <v>45919.465277777781</v>
      </c>
      <c r="B1382" t="s">
        <v>33</v>
      </c>
      <c r="C1382" t="s">
        <v>31</v>
      </c>
      <c r="D1382">
        <v>104.3125</v>
      </c>
      <c r="E1382">
        <v>104.3047</v>
      </c>
    </row>
    <row r="1383" spans="1:5">
      <c r="A1383" s="1">
        <v>45919.461805555555</v>
      </c>
      <c r="B1383" t="s">
        <v>30</v>
      </c>
      <c r="C1383" t="s">
        <v>25</v>
      </c>
      <c r="D1383">
        <v>104.3086</v>
      </c>
      <c r="E1383">
        <v>104.3008</v>
      </c>
    </row>
    <row r="1384" spans="1:5">
      <c r="A1384" s="1">
        <v>45919.458333333336</v>
      </c>
      <c r="B1384" t="s">
        <v>25</v>
      </c>
      <c r="C1384" t="s">
        <v>37</v>
      </c>
      <c r="D1384">
        <v>104.3242</v>
      </c>
      <c r="E1384">
        <v>104.3086</v>
      </c>
    </row>
    <row r="1385" spans="1:5">
      <c r="A1385" s="1">
        <v>45919.454861111109</v>
      </c>
      <c r="B1385" t="s">
        <v>37</v>
      </c>
      <c r="C1385" t="s">
        <v>37</v>
      </c>
      <c r="D1385">
        <v>104.3203</v>
      </c>
      <c r="E1385">
        <v>104.3125</v>
      </c>
    </row>
    <row r="1386" spans="1:5">
      <c r="A1386" s="1">
        <v>45919.451388888891</v>
      </c>
      <c r="B1386" t="s">
        <v>36</v>
      </c>
      <c r="C1386" t="s">
        <v>37</v>
      </c>
      <c r="D1386">
        <v>104.3242</v>
      </c>
      <c r="E1386">
        <v>104.3164</v>
      </c>
    </row>
    <row r="1387" spans="1:5">
      <c r="A1387" s="1">
        <v>45919.447916666664</v>
      </c>
      <c r="B1387" t="s">
        <v>38</v>
      </c>
      <c r="C1387" t="s">
        <v>39</v>
      </c>
      <c r="D1387">
        <v>104.32810000000001</v>
      </c>
      <c r="E1387">
        <v>104.3203</v>
      </c>
    </row>
    <row r="1388" spans="1:5">
      <c r="A1388" s="1">
        <v>45919.444444444445</v>
      </c>
      <c r="B1388" t="s">
        <v>39</v>
      </c>
      <c r="C1388" t="s">
        <v>39</v>
      </c>
      <c r="D1388">
        <v>104.33199999999999</v>
      </c>
      <c r="E1388">
        <v>104.3242</v>
      </c>
    </row>
    <row r="1389" spans="1:5">
      <c r="A1389" s="1">
        <v>45919.440972222219</v>
      </c>
      <c r="B1389" t="s">
        <v>39</v>
      </c>
      <c r="C1389" t="s">
        <v>37</v>
      </c>
      <c r="D1389">
        <v>104.33199999999999</v>
      </c>
      <c r="E1389">
        <v>104.3203</v>
      </c>
    </row>
    <row r="1390" spans="1:5">
      <c r="A1390" s="1">
        <v>45919.4375</v>
      </c>
      <c r="B1390" t="s">
        <v>38</v>
      </c>
      <c r="C1390" t="s">
        <v>39</v>
      </c>
      <c r="D1390">
        <v>104.33199999999999</v>
      </c>
      <c r="E1390">
        <v>104.3203</v>
      </c>
    </row>
    <row r="1391" spans="1:5">
      <c r="A1391" s="1">
        <v>45919.434027777781</v>
      </c>
      <c r="B1391" t="s">
        <v>40</v>
      </c>
      <c r="C1391" t="s">
        <v>40</v>
      </c>
      <c r="D1391">
        <v>104.33199999999999</v>
      </c>
      <c r="E1391">
        <v>104.32810000000001</v>
      </c>
    </row>
    <row r="1392" spans="1:5">
      <c r="A1392" s="1">
        <v>45919.430555555555</v>
      </c>
      <c r="B1392" t="s">
        <v>41</v>
      </c>
      <c r="C1392" t="s">
        <v>38</v>
      </c>
      <c r="D1392">
        <v>104.3359</v>
      </c>
      <c r="E1392">
        <v>104.3242</v>
      </c>
    </row>
    <row r="1393" spans="1:5">
      <c r="A1393" s="1">
        <v>45919.427083333336</v>
      </c>
      <c r="B1393" t="s">
        <v>37</v>
      </c>
      <c r="C1393" t="s">
        <v>39</v>
      </c>
      <c r="D1393">
        <v>104.32810000000001</v>
      </c>
      <c r="E1393">
        <v>104.3203</v>
      </c>
    </row>
    <row r="1394" spans="1:5">
      <c r="A1394" s="1">
        <v>45919.423611111109</v>
      </c>
      <c r="B1394" t="s">
        <v>40</v>
      </c>
      <c r="C1394" t="s">
        <v>41</v>
      </c>
      <c r="D1394">
        <v>104.3359</v>
      </c>
      <c r="E1394">
        <v>104.32810000000001</v>
      </c>
    </row>
    <row r="1395" spans="1:5">
      <c r="A1395" s="1">
        <v>45919.420138888891</v>
      </c>
      <c r="B1395" t="s">
        <v>41</v>
      </c>
      <c r="C1395" t="s">
        <v>41</v>
      </c>
      <c r="D1395">
        <v>104.3359</v>
      </c>
      <c r="E1395">
        <v>104.33199999999999</v>
      </c>
    </row>
    <row r="1396" spans="1:5">
      <c r="A1396" s="1">
        <v>45919.416666666664</v>
      </c>
      <c r="B1396" t="s">
        <v>41</v>
      </c>
      <c r="C1396" t="s">
        <v>40</v>
      </c>
      <c r="D1396">
        <v>104.3359</v>
      </c>
      <c r="E1396">
        <v>104.33199999999999</v>
      </c>
    </row>
    <row r="1397" spans="1:5">
      <c r="A1397" s="1">
        <v>45919.413194444445</v>
      </c>
      <c r="B1397" t="s">
        <v>40</v>
      </c>
      <c r="C1397" t="s">
        <v>41</v>
      </c>
      <c r="D1397">
        <v>104.3359</v>
      </c>
      <c r="E1397">
        <v>104.33199999999999</v>
      </c>
    </row>
    <row r="1398" spans="1:5">
      <c r="A1398" s="1">
        <v>45919.409722222219</v>
      </c>
      <c r="B1398" t="s">
        <v>40</v>
      </c>
      <c r="C1398" t="s">
        <v>41</v>
      </c>
      <c r="D1398">
        <v>104.3398</v>
      </c>
      <c r="E1398">
        <v>104.33199999999999</v>
      </c>
    </row>
    <row r="1399" spans="1:5">
      <c r="A1399" s="1">
        <v>45919.40625</v>
      </c>
      <c r="B1399" t="s">
        <v>40</v>
      </c>
      <c r="C1399" t="s">
        <v>38</v>
      </c>
      <c r="D1399">
        <v>104.33199999999999</v>
      </c>
      <c r="E1399">
        <v>104.3203</v>
      </c>
    </row>
    <row r="1400" spans="1:5">
      <c r="A1400" s="1">
        <v>45919.402777777781</v>
      </c>
      <c r="B1400" t="s">
        <v>38</v>
      </c>
      <c r="C1400" t="s">
        <v>37</v>
      </c>
      <c r="D1400">
        <v>104.32810000000001</v>
      </c>
      <c r="E1400">
        <v>104.3203</v>
      </c>
    </row>
    <row r="1401" spans="1:5">
      <c r="A1401" s="1">
        <v>45919.399305555555</v>
      </c>
      <c r="B1401" t="s">
        <v>37</v>
      </c>
      <c r="C1401" t="s">
        <v>37</v>
      </c>
      <c r="D1401">
        <v>104.3203</v>
      </c>
      <c r="E1401">
        <v>104.3164</v>
      </c>
    </row>
    <row r="1402" spans="1:5">
      <c r="A1402" s="1">
        <v>45919.395833333336</v>
      </c>
      <c r="B1402" t="s">
        <v>37</v>
      </c>
      <c r="C1402" t="s">
        <v>36</v>
      </c>
      <c r="D1402">
        <v>104.3203</v>
      </c>
      <c r="E1402">
        <v>104.3125</v>
      </c>
    </row>
    <row r="1403" spans="1:5">
      <c r="A1403" s="1">
        <v>45919.392361111109</v>
      </c>
      <c r="B1403" t="s">
        <v>37</v>
      </c>
      <c r="C1403" t="s">
        <v>33</v>
      </c>
      <c r="D1403">
        <v>104.3203</v>
      </c>
      <c r="E1403">
        <v>104.3125</v>
      </c>
    </row>
    <row r="1404" spans="1:5">
      <c r="A1404" s="1">
        <v>45919.388888888891</v>
      </c>
      <c r="B1404" t="s">
        <v>25</v>
      </c>
      <c r="C1404" t="s">
        <v>36</v>
      </c>
      <c r="D1404">
        <v>104.3164</v>
      </c>
      <c r="E1404">
        <v>104.3086</v>
      </c>
    </row>
    <row r="1405" spans="1:5">
      <c r="A1405" s="1">
        <v>45919.385416666664</v>
      </c>
      <c r="B1405" t="s">
        <v>37</v>
      </c>
      <c r="C1405" t="s">
        <v>33</v>
      </c>
      <c r="D1405">
        <v>104.3242</v>
      </c>
      <c r="E1405">
        <v>104.3125</v>
      </c>
    </row>
    <row r="1406" spans="1:5">
      <c r="A1406" s="1">
        <v>45919.381944444445</v>
      </c>
      <c r="B1406" t="s">
        <v>25</v>
      </c>
      <c r="C1406" t="s">
        <v>31</v>
      </c>
      <c r="D1406">
        <v>104.3125</v>
      </c>
      <c r="E1406">
        <v>104.3047</v>
      </c>
    </row>
    <row r="1407" spans="1:5">
      <c r="A1407" s="1">
        <v>45919.378472222219</v>
      </c>
      <c r="B1407" t="s">
        <v>31</v>
      </c>
      <c r="C1407" t="s">
        <v>25</v>
      </c>
      <c r="D1407">
        <v>104.3086</v>
      </c>
      <c r="E1407">
        <v>104.3047</v>
      </c>
    </row>
    <row r="1408" spans="1:5">
      <c r="A1408" s="1">
        <v>45919.375</v>
      </c>
      <c r="B1408" t="s">
        <v>33</v>
      </c>
      <c r="C1408" t="s">
        <v>31</v>
      </c>
      <c r="D1408">
        <v>104.3125</v>
      </c>
      <c r="E1408">
        <v>104.3047</v>
      </c>
    </row>
    <row r="1409" spans="1:5">
      <c r="A1409" s="1">
        <v>45919.371527777781</v>
      </c>
      <c r="B1409" t="s">
        <v>25</v>
      </c>
      <c r="C1409" t="s">
        <v>30</v>
      </c>
      <c r="D1409">
        <v>104.3086</v>
      </c>
      <c r="E1409">
        <v>104.3008</v>
      </c>
    </row>
    <row r="1410" spans="1:5">
      <c r="A1410" s="1">
        <v>45919.368055555555</v>
      </c>
      <c r="B1410" t="s">
        <v>30</v>
      </c>
      <c r="C1410" t="s">
        <v>32</v>
      </c>
      <c r="D1410">
        <v>104.3008</v>
      </c>
      <c r="E1410">
        <v>104.29300000000001</v>
      </c>
    </row>
    <row r="1411" spans="1:5">
      <c r="A1411" s="1">
        <v>45919.364583333336</v>
      </c>
      <c r="B1411" t="s">
        <v>32</v>
      </c>
      <c r="C1411" t="s">
        <v>32</v>
      </c>
      <c r="D1411">
        <v>104.29689999999999</v>
      </c>
      <c r="E1411">
        <v>104.29300000000001</v>
      </c>
    </row>
    <row r="1412" spans="1:5">
      <c r="A1412" s="1">
        <v>45919.361111111109</v>
      </c>
      <c r="B1412" t="s">
        <v>32</v>
      </c>
      <c r="C1412" t="s">
        <v>32</v>
      </c>
      <c r="D1412">
        <v>104.3008</v>
      </c>
      <c r="E1412">
        <v>104.29689999999999</v>
      </c>
    </row>
    <row r="1413" spans="1:5">
      <c r="A1413" s="1">
        <v>45919.357638888891</v>
      </c>
      <c r="B1413" t="s">
        <v>30</v>
      </c>
      <c r="C1413" t="s">
        <v>31</v>
      </c>
      <c r="D1413">
        <v>104.3086</v>
      </c>
      <c r="E1413">
        <v>104.29689999999999</v>
      </c>
    </row>
    <row r="1414" spans="1:5">
      <c r="A1414" s="1">
        <v>45919.354166666664</v>
      </c>
      <c r="B1414" t="s">
        <v>31</v>
      </c>
      <c r="C1414" t="s">
        <v>32</v>
      </c>
      <c r="D1414">
        <v>104.3086</v>
      </c>
      <c r="E1414">
        <v>104.29689999999999</v>
      </c>
    </row>
    <row r="1415" spans="1:5">
      <c r="A1415" s="1">
        <v>45919.350694444445</v>
      </c>
      <c r="B1415" t="s">
        <v>30</v>
      </c>
      <c r="C1415" t="s">
        <v>29</v>
      </c>
      <c r="D1415">
        <v>104.3047</v>
      </c>
      <c r="E1415">
        <v>104.2891</v>
      </c>
    </row>
    <row r="1416" spans="1:5">
      <c r="A1416" s="1">
        <v>45919.347222222219</v>
      </c>
      <c r="B1416" t="s">
        <v>29</v>
      </c>
      <c r="C1416" t="s">
        <v>32</v>
      </c>
      <c r="D1416">
        <v>104.3008</v>
      </c>
      <c r="E1416">
        <v>104.29300000000001</v>
      </c>
    </row>
    <row r="1417" spans="1:5">
      <c r="A1417" s="1">
        <v>45919.34375</v>
      </c>
      <c r="B1417" t="s">
        <v>32</v>
      </c>
      <c r="C1417" t="s">
        <v>30</v>
      </c>
      <c r="D1417">
        <v>104.3008</v>
      </c>
      <c r="E1417">
        <v>104.29300000000001</v>
      </c>
    </row>
    <row r="1418" spans="1:5">
      <c r="A1418" s="1">
        <v>45919.340277777781</v>
      </c>
      <c r="B1418" t="s">
        <v>32</v>
      </c>
      <c r="C1418" t="s">
        <v>29</v>
      </c>
      <c r="D1418">
        <v>104.29689999999999</v>
      </c>
      <c r="E1418">
        <v>104.29300000000001</v>
      </c>
    </row>
    <row r="1419" spans="1:5">
      <c r="A1419" s="1">
        <v>45919.336805555555</v>
      </c>
      <c r="B1419" t="s">
        <v>32</v>
      </c>
      <c r="C1419" t="s">
        <v>29</v>
      </c>
      <c r="D1419">
        <v>104.29689999999999</v>
      </c>
      <c r="E1419">
        <v>104.2891</v>
      </c>
    </row>
    <row r="1420" spans="1:5">
      <c r="A1420" s="1">
        <v>45919.333333333336</v>
      </c>
      <c r="B1420" t="s">
        <v>29</v>
      </c>
      <c r="C1420" t="s">
        <v>28</v>
      </c>
      <c r="D1420">
        <v>104.29300000000001</v>
      </c>
      <c r="E1420">
        <v>104.2891</v>
      </c>
    </row>
    <row r="1421" spans="1:5">
      <c r="A1421" s="1">
        <v>45919.329861111109</v>
      </c>
      <c r="B1421" t="s">
        <v>27</v>
      </c>
      <c r="C1421" t="s">
        <v>28</v>
      </c>
      <c r="D1421">
        <v>104.29300000000001</v>
      </c>
      <c r="E1421">
        <v>104.2773</v>
      </c>
    </row>
    <row r="1422" spans="1:5">
      <c r="A1422" s="1">
        <v>45919.326388888891</v>
      </c>
      <c r="B1422" t="s">
        <v>29</v>
      </c>
      <c r="C1422" t="s">
        <v>28</v>
      </c>
      <c r="D1422">
        <v>104.29300000000001</v>
      </c>
      <c r="E1422">
        <v>104.2891</v>
      </c>
    </row>
    <row r="1423" spans="1:5">
      <c r="A1423" s="1">
        <v>45919.322916666664</v>
      </c>
      <c r="B1423" t="s">
        <v>28</v>
      </c>
      <c r="C1423" t="s">
        <v>32</v>
      </c>
      <c r="D1423">
        <v>104.29689999999999</v>
      </c>
      <c r="E1423">
        <v>104.2891</v>
      </c>
    </row>
    <row r="1424" spans="1:5">
      <c r="A1424" s="1">
        <v>45919.319444444445</v>
      </c>
      <c r="B1424" t="s">
        <v>32</v>
      </c>
      <c r="C1424" t="s">
        <v>32</v>
      </c>
      <c r="D1424">
        <v>104.3008</v>
      </c>
      <c r="E1424">
        <v>104.29689999999999</v>
      </c>
    </row>
    <row r="1425" spans="1:5">
      <c r="A1425" s="1">
        <v>45919.315972222219</v>
      </c>
      <c r="B1425" t="s">
        <v>30</v>
      </c>
      <c r="C1425" t="s">
        <v>30</v>
      </c>
      <c r="D1425">
        <v>104.3008</v>
      </c>
      <c r="E1425">
        <v>104.29689999999999</v>
      </c>
    </row>
    <row r="1426" spans="1:5">
      <c r="A1426" s="1">
        <v>45919.3125</v>
      </c>
      <c r="B1426" t="s">
        <v>30</v>
      </c>
      <c r="C1426" t="s">
        <v>32</v>
      </c>
      <c r="D1426">
        <v>104.3008</v>
      </c>
      <c r="E1426">
        <v>104.29689999999999</v>
      </c>
    </row>
    <row r="1427" spans="1:5">
      <c r="A1427" s="1">
        <v>45919.309027777781</v>
      </c>
      <c r="B1427" t="s">
        <v>32</v>
      </c>
      <c r="C1427" t="s">
        <v>29</v>
      </c>
      <c r="D1427">
        <v>104.29689999999999</v>
      </c>
      <c r="E1427">
        <v>104.29300000000001</v>
      </c>
    </row>
    <row r="1428" spans="1:5">
      <c r="A1428" s="1">
        <v>45919.305555555555</v>
      </c>
      <c r="B1428" t="s">
        <v>32</v>
      </c>
      <c r="C1428" t="s">
        <v>32</v>
      </c>
      <c r="D1428">
        <v>104.3008</v>
      </c>
      <c r="E1428">
        <v>104.29300000000001</v>
      </c>
    </row>
    <row r="1429" spans="1:5">
      <c r="A1429" s="1">
        <v>45919.302083333336</v>
      </c>
      <c r="B1429" t="s">
        <v>32</v>
      </c>
      <c r="C1429" t="s">
        <v>29</v>
      </c>
      <c r="D1429">
        <v>104.29689999999999</v>
      </c>
      <c r="E1429">
        <v>104.29300000000001</v>
      </c>
    </row>
    <row r="1430" spans="1:5">
      <c r="A1430" s="1">
        <v>45919.298611111109</v>
      </c>
      <c r="B1430" t="s">
        <v>29</v>
      </c>
      <c r="C1430" t="s">
        <v>32</v>
      </c>
      <c r="D1430">
        <v>104.3008</v>
      </c>
      <c r="E1430">
        <v>104.29300000000001</v>
      </c>
    </row>
    <row r="1431" spans="1:5">
      <c r="A1431" s="1">
        <v>45919.295138888891</v>
      </c>
      <c r="B1431" t="s">
        <v>32</v>
      </c>
      <c r="C1431" t="s">
        <v>29</v>
      </c>
      <c r="D1431">
        <v>104.29689999999999</v>
      </c>
      <c r="E1431">
        <v>104.29300000000001</v>
      </c>
    </row>
    <row r="1432" spans="1:5">
      <c r="A1432" s="1">
        <v>45919.291666666664</v>
      </c>
      <c r="B1432" t="s">
        <v>29</v>
      </c>
      <c r="C1432" t="s">
        <v>30</v>
      </c>
      <c r="D1432">
        <v>104.3008</v>
      </c>
      <c r="E1432">
        <v>104.29300000000001</v>
      </c>
    </row>
    <row r="1433" spans="1:5">
      <c r="A1433" s="1">
        <v>45919.288194444445</v>
      </c>
      <c r="B1433" t="s">
        <v>30</v>
      </c>
      <c r="C1433" t="s">
        <v>30</v>
      </c>
      <c r="D1433">
        <v>104.3008</v>
      </c>
      <c r="E1433">
        <v>104.29689999999999</v>
      </c>
    </row>
    <row r="1434" spans="1:5">
      <c r="A1434" s="1">
        <v>45919.284722222219</v>
      </c>
      <c r="B1434" t="s">
        <v>32</v>
      </c>
      <c r="C1434" t="s">
        <v>31</v>
      </c>
      <c r="D1434">
        <v>104.3047</v>
      </c>
      <c r="E1434">
        <v>104.29689999999999</v>
      </c>
    </row>
    <row r="1435" spans="1:5">
      <c r="A1435" s="1">
        <v>45919.28125</v>
      </c>
      <c r="B1435" t="s">
        <v>30</v>
      </c>
      <c r="C1435" t="s">
        <v>31</v>
      </c>
      <c r="D1435">
        <v>104.3047</v>
      </c>
      <c r="E1435">
        <v>104.3008</v>
      </c>
    </row>
    <row r="1436" spans="1:5">
      <c r="A1436" s="1">
        <v>45919.277777777781</v>
      </c>
      <c r="B1436" t="s">
        <v>30</v>
      </c>
      <c r="C1436" t="s">
        <v>31</v>
      </c>
      <c r="D1436">
        <v>104.3047</v>
      </c>
      <c r="E1436">
        <v>104.3008</v>
      </c>
    </row>
    <row r="1437" spans="1:5">
      <c r="A1437" s="1">
        <v>45919.274305555555</v>
      </c>
      <c r="B1437" t="s">
        <v>31</v>
      </c>
      <c r="C1437" t="s">
        <v>30</v>
      </c>
      <c r="D1437">
        <v>104.3047</v>
      </c>
      <c r="E1437">
        <v>104.3008</v>
      </c>
    </row>
    <row r="1438" spans="1:5">
      <c r="A1438" s="1">
        <v>45919.270833333336</v>
      </c>
      <c r="B1438" t="s">
        <v>31</v>
      </c>
      <c r="C1438" t="s">
        <v>25</v>
      </c>
      <c r="D1438">
        <v>104.3125</v>
      </c>
      <c r="E1438">
        <v>104.3008</v>
      </c>
    </row>
    <row r="1439" spans="1:5">
      <c r="A1439" s="1">
        <v>45919.267361111109</v>
      </c>
      <c r="B1439" t="s">
        <v>25</v>
      </c>
      <c r="C1439" t="s">
        <v>25</v>
      </c>
      <c r="D1439">
        <v>104.3125</v>
      </c>
      <c r="E1439">
        <v>104.3086</v>
      </c>
    </row>
    <row r="1440" spans="1:5">
      <c r="A1440" s="1">
        <v>45919.263888888891</v>
      </c>
      <c r="B1440" t="s">
        <v>25</v>
      </c>
      <c r="C1440" t="s">
        <v>25</v>
      </c>
      <c r="D1440">
        <v>104.3086</v>
      </c>
      <c r="E1440">
        <v>104.3086</v>
      </c>
    </row>
    <row r="1441" spans="1:5">
      <c r="A1441" s="1">
        <v>45919.260416666664</v>
      </c>
      <c r="B1441" t="s">
        <v>25</v>
      </c>
      <c r="C1441" t="s">
        <v>25</v>
      </c>
      <c r="D1441">
        <v>104.3125</v>
      </c>
      <c r="E1441">
        <v>104.3086</v>
      </c>
    </row>
    <row r="1442" spans="1:5">
      <c r="A1442" s="1">
        <v>45919.256944444445</v>
      </c>
      <c r="B1442" t="s">
        <v>25</v>
      </c>
      <c r="C1442" t="s">
        <v>33</v>
      </c>
      <c r="D1442">
        <v>104.3125</v>
      </c>
      <c r="E1442">
        <v>104.3086</v>
      </c>
    </row>
    <row r="1443" spans="1:5">
      <c r="A1443" s="1">
        <v>45919.253472222219</v>
      </c>
      <c r="B1443" t="s">
        <v>33</v>
      </c>
      <c r="C1443" t="s">
        <v>25</v>
      </c>
      <c r="D1443">
        <v>104.3164</v>
      </c>
      <c r="E1443">
        <v>104.3086</v>
      </c>
    </row>
    <row r="1444" spans="1:5">
      <c r="A1444" s="1">
        <v>45919.25</v>
      </c>
      <c r="B1444" t="s">
        <v>25</v>
      </c>
      <c r="C1444" t="s">
        <v>31</v>
      </c>
      <c r="D1444">
        <v>104.3086</v>
      </c>
      <c r="E1444">
        <v>104.3047</v>
      </c>
    </row>
    <row r="1445" spans="1:5">
      <c r="A1445" s="1">
        <v>45919.246527777781</v>
      </c>
      <c r="B1445" t="s">
        <v>31</v>
      </c>
      <c r="C1445" t="s">
        <v>25</v>
      </c>
      <c r="D1445">
        <v>104.3086</v>
      </c>
      <c r="E1445">
        <v>104.3047</v>
      </c>
    </row>
    <row r="1446" spans="1:5">
      <c r="A1446" s="1">
        <v>45919.243055555555</v>
      </c>
      <c r="B1446" t="s">
        <v>25</v>
      </c>
      <c r="C1446" t="s">
        <v>33</v>
      </c>
      <c r="D1446">
        <v>104.3125</v>
      </c>
      <c r="E1446">
        <v>104.3047</v>
      </c>
    </row>
    <row r="1447" spans="1:5">
      <c r="A1447" s="1">
        <v>45919.239583333336</v>
      </c>
      <c r="B1447" t="s">
        <v>25</v>
      </c>
      <c r="C1447" t="s">
        <v>25</v>
      </c>
      <c r="D1447">
        <v>104.3086</v>
      </c>
      <c r="E1447">
        <v>104.3086</v>
      </c>
    </row>
    <row r="1448" spans="1:5">
      <c r="A1448" s="1">
        <v>45919.236111111109</v>
      </c>
      <c r="B1448" t="s">
        <v>25</v>
      </c>
      <c r="C1448" t="s">
        <v>31</v>
      </c>
      <c r="D1448">
        <v>104.3086</v>
      </c>
      <c r="E1448">
        <v>104.3047</v>
      </c>
    </row>
    <row r="1449" spans="1:5">
      <c r="A1449" s="1">
        <v>45919.232638888891</v>
      </c>
      <c r="B1449" t="s">
        <v>31</v>
      </c>
      <c r="C1449" t="s">
        <v>31</v>
      </c>
      <c r="D1449">
        <v>104.3047</v>
      </c>
      <c r="E1449">
        <v>104.3047</v>
      </c>
    </row>
    <row r="1450" spans="1:5">
      <c r="A1450" s="1">
        <v>45919.229166666664</v>
      </c>
      <c r="B1450" t="s">
        <v>30</v>
      </c>
      <c r="C1450" t="s">
        <v>31</v>
      </c>
      <c r="D1450">
        <v>104.3047</v>
      </c>
      <c r="E1450">
        <v>104.3008</v>
      </c>
    </row>
    <row r="1451" spans="1:5">
      <c r="A1451" s="1">
        <v>45919.225694444445</v>
      </c>
      <c r="B1451" t="s">
        <v>31</v>
      </c>
      <c r="C1451" t="s">
        <v>25</v>
      </c>
      <c r="D1451">
        <v>104.3125</v>
      </c>
      <c r="E1451">
        <v>104.3047</v>
      </c>
    </row>
    <row r="1452" spans="1:5">
      <c r="A1452" s="1">
        <v>45919.222222222219</v>
      </c>
      <c r="B1452" t="s">
        <v>25</v>
      </c>
      <c r="C1452" t="s">
        <v>25</v>
      </c>
      <c r="D1452">
        <v>104.3125</v>
      </c>
      <c r="E1452">
        <v>104.3086</v>
      </c>
    </row>
    <row r="1453" spans="1:5">
      <c r="A1453" s="1">
        <v>45919.21875</v>
      </c>
      <c r="B1453" t="s">
        <v>33</v>
      </c>
      <c r="C1453" t="s">
        <v>33</v>
      </c>
      <c r="D1453">
        <v>104.3125</v>
      </c>
      <c r="E1453">
        <v>104.3125</v>
      </c>
    </row>
    <row r="1454" spans="1:5">
      <c r="A1454" s="1">
        <v>45919.215277777781</v>
      </c>
      <c r="B1454" t="s">
        <v>25</v>
      </c>
      <c r="C1454" t="s">
        <v>25</v>
      </c>
      <c r="D1454">
        <v>104.3086</v>
      </c>
      <c r="E1454">
        <v>104.3086</v>
      </c>
    </row>
    <row r="1455" spans="1:5">
      <c r="A1455" s="1">
        <v>45919.211805555555</v>
      </c>
      <c r="B1455" t="s">
        <v>33</v>
      </c>
      <c r="C1455" t="s">
        <v>31</v>
      </c>
      <c r="D1455">
        <v>104.3125</v>
      </c>
      <c r="E1455">
        <v>104.3047</v>
      </c>
    </row>
    <row r="1456" spans="1:5">
      <c r="A1456" s="1">
        <v>45919.208333333336</v>
      </c>
      <c r="B1456" t="s">
        <v>31</v>
      </c>
      <c r="C1456" t="s">
        <v>31</v>
      </c>
      <c r="D1456">
        <v>104.3047</v>
      </c>
      <c r="E1456">
        <v>104.3047</v>
      </c>
    </row>
    <row r="1457" spans="1:5">
      <c r="A1457" s="1">
        <v>45919.204861111109</v>
      </c>
      <c r="B1457" t="s">
        <v>31</v>
      </c>
      <c r="C1457" t="s">
        <v>25</v>
      </c>
      <c r="D1457">
        <v>104.3086</v>
      </c>
      <c r="E1457">
        <v>104.3047</v>
      </c>
    </row>
    <row r="1458" spans="1:5">
      <c r="A1458" s="1">
        <v>45919.201388888891</v>
      </c>
      <c r="B1458" t="s">
        <v>31</v>
      </c>
      <c r="C1458" t="s">
        <v>31</v>
      </c>
      <c r="D1458">
        <v>104.3047</v>
      </c>
      <c r="E1458">
        <v>104.3047</v>
      </c>
    </row>
    <row r="1459" spans="1:5">
      <c r="A1459" s="1">
        <v>45919.197916666664</v>
      </c>
      <c r="B1459" t="s">
        <v>31</v>
      </c>
      <c r="C1459" t="s">
        <v>31</v>
      </c>
      <c r="D1459">
        <v>104.3047</v>
      </c>
      <c r="E1459">
        <v>104.3047</v>
      </c>
    </row>
    <row r="1460" spans="1:5">
      <c r="A1460" s="1">
        <v>45919.194444444445</v>
      </c>
      <c r="B1460" t="s">
        <v>31</v>
      </c>
      <c r="C1460" t="s">
        <v>30</v>
      </c>
      <c r="D1460">
        <v>104.3047</v>
      </c>
      <c r="E1460">
        <v>104.3008</v>
      </c>
    </row>
    <row r="1461" spans="1:5">
      <c r="A1461" s="1">
        <v>45919.190972222219</v>
      </c>
      <c r="B1461" t="s">
        <v>30</v>
      </c>
      <c r="C1461" t="s">
        <v>33</v>
      </c>
      <c r="D1461">
        <v>104.3125</v>
      </c>
      <c r="E1461">
        <v>104.3008</v>
      </c>
    </row>
    <row r="1462" spans="1:5">
      <c r="A1462" s="1">
        <v>45919.1875</v>
      </c>
      <c r="B1462" t="s">
        <v>33</v>
      </c>
      <c r="C1462" t="s">
        <v>25</v>
      </c>
      <c r="D1462">
        <v>104.3125</v>
      </c>
      <c r="E1462">
        <v>104.3086</v>
      </c>
    </row>
    <row r="1463" spans="1:5">
      <c r="A1463" s="1">
        <v>45919.184027777781</v>
      </c>
      <c r="B1463" t="s">
        <v>25</v>
      </c>
      <c r="C1463" t="s">
        <v>31</v>
      </c>
      <c r="D1463">
        <v>104.3086</v>
      </c>
      <c r="E1463">
        <v>104.3047</v>
      </c>
    </row>
    <row r="1464" spans="1:5">
      <c r="A1464" s="1">
        <v>45919.180555555555</v>
      </c>
      <c r="B1464" t="s">
        <v>31</v>
      </c>
      <c r="C1464" t="s">
        <v>25</v>
      </c>
      <c r="D1464">
        <v>104.3086</v>
      </c>
      <c r="E1464">
        <v>104.3047</v>
      </c>
    </row>
    <row r="1465" spans="1:5">
      <c r="A1465" s="1">
        <v>45919.177083333336</v>
      </c>
      <c r="B1465" t="s">
        <v>25</v>
      </c>
      <c r="C1465" t="s">
        <v>31</v>
      </c>
      <c r="D1465">
        <v>104.3086</v>
      </c>
      <c r="E1465">
        <v>104.3047</v>
      </c>
    </row>
    <row r="1466" spans="1:5">
      <c r="A1466" s="1">
        <v>45919.173611111109</v>
      </c>
      <c r="B1466" t="s">
        <v>25</v>
      </c>
      <c r="C1466" t="s">
        <v>31</v>
      </c>
      <c r="D1466">
        <v>104.3086</v>
      </c>
      <c r="E1466">
        <v>104.3047</v>
      </c>
    </row>
    <row r="1467" spans="1:5">
      <c r="A1467" s="1">
        <v>45919.170138888891</v>
      </c>
      <c r="B1467" t="s">
        <v>31</v>
      </c>
      <c r="C1467" t="s">
        <v>25</v>
      </c>
      <c r="D1467">
        <v>104.3086</v>
      </c>
      <c r="E1467">
        <v>104.3047</v>
      </c>
    </row>
    <row r="1468" spans="1:5">
      <c r="A1468" s="1">
        <v>45919.166666666664</v>
      </c>
      <c r="B1468" t="s">
        <v>25</v>
      </c>
      <c r="C1468" t="s">
        <v>31</v>
      </c>
      <c r="D1468">
        <v>104.3125</v>
      </c>
      <c r="E1468">
        <v>104.3047</v>
      </c>
    </row>
    <row r="1469" spans="1:5">
      <c r="A1469" s="1">
        <v>45919.163194444445</v>
      </c>
      <c r="B1469" t="s">
        <v>31</v>
      </c>
      <c r="C1469" t="s">
        <v>31</v>
      </c>
      <c r="D1469">
        <v>104.3086</v>
      </c>
      <c r="E1469">
        <v>104.3047</v>
      </c>
    </row>
    <row r="1470" spans="1:5">
      <c r="A1470" s="1">
        <v>45919.159722222219</v>
      </c>
      <c r="B1470" t="s">
        <v>31</v>
      </c>
      <c r="C1470" t="s">
        <v>31</v>
      </c>
      <c r="D1470">
        <v>104.3086</v>
      </c>
      <c r="E1470">
        <v>104.3047</v>
      </c>
    </row>
    <row r="1471" spans="1:5">
      <c r="A1471" s="1">
        <v>45919.15625</v>
      </c>
      <c r="B1471" t="s">
        <v>31</v>
      </c>
      <c r="C1471" t="s">
        <v>25</v>
      </c>
      <c r="D1471">
        <v>104.3086</v>
      </c>
      <c r="E1471">
        <v>104.3047</v>
      </c>
    </row>
    <row r="1472" spans="1:5">
      <c r="A1472" s="1">
        <v>45919.152777777781</v>
      </c>
      <c r="B1472" t="s">
        <v>25</v>
      </c>
      <c r="C1472" t="s">
        <v>25</v>
      </c>
      <c r="D1472">
        <v>104.3125</v>
      </c>
      <c r="E1472">
        <v>104.3047</v>
      </c>
    </row>
    <row r="1473" spans="1:5">
      <c r="A1473" s="1">
        <v>45919.149305555555</v>
      </c>
      <c r="B1473" t="s">
        <v>25</v>
      </c>
      <c r="C1473" t="s">
        <v>31</v>
      </c>
      <c r="D1473">
        <v>104.3125</v>
      </c>
      <c r="E1473">
        <v>104.3047</v>
      </c>
    </row>
    <row r="1474" spans="1:5">
      <c r="A1474" s="1">
        <v>45919.145833333336</v>
      </c>
      <c r="B1474" t="s">
        <v>31</v>
      </c>
      <c r="C1474" t="s">
        <v>31</v>
      </c>
      <c r="D1474">
        <v>104.3047</v>
      </c>
      <c r="E1474">
        <v>104.3047</v>
      </c>
    </row>
    <row r="1475" spans="1:5">
      <c r="A1475" s="1">
        <v>45919.142361111109</v>
      </c>
      <c r="B1475" t="s">
        <v>25</v>
      </c>
      <c r="C1475" t="s">
        <v>25</v>
      </c>
      <c r="D1475">
        <v>104.3086</v>
      </c>
      <c r="E1475">
        <v>104.3047</v>
      </c>
    </row>
    <row r="1476" spans="1:5">
      <c r="A1476" s="1">
        <v>45919.138888888891</v>
      </c>
      <c r="B1476" t="s">
        <v>33</v>
      </c>
      <c r="C1476" t="s">
        <v>31</v>
      </c>
      <c r="D1476">
        <v>104.3125</v>
      </c>
      <c r="E1476">
        <v>104.3047</v>
      </c>
    </row>
    <row r="1477" spans="1:5">
      <c r="A1477" s="1">
        <v>45919.135416666664</v>
      </c>
      <c r="B1477" t="s">
        <v>31</v>
      </c>
      <c r="C1477" t="s">
        <v>31</v>
      </c>
      <c r="D1477">
        <v>104.3086</v>
      </c>
      <c r="E1477">
        <v>104.3047</v>
      </c>
    </row>
    <row r="1478" spans="1:5">
      <c r="A1478" s="1">
        <v>45919.131944444445</v>
      </c>
      <c r="B1478" t="s">
        <v>31</v>
      </c>
      <c r="C1478" t="s">
        <v>31</v>
      </c>
      <c r="D1478">
        <v>104.3047</v>
      </c>
      <c r="E1478">
        <v>104.3008</v>
      </c>
    </row>
    <row r="1479" spans="1:5">
      <c r="A1479" s="1">
        <v>45919.128472222219</v>
      </c>
      <c r="B1479" t="s">
        <v>31</v>
      </c>
      <c r="C1479" t="s">
        <v>31</v>
      </c>
      <c r="D1479">
        <v>104.3047</v>
      </c>
      <c r="E1479">
        <v>104.3008</v>
      </c>
    </row>
    <row r="1480" spans="1:5">
      <c r="A1480" s="1">
        <v>45919.125</v>
      </c>
      <c r="B1480" t="s">
        <v>30</v>
      </c>
      <c r="C1480" s="5" t="s">
        <v>25</v>
      </c>
      <c r="D1480">
        <v>104.3086</v>
      </c>
      <c r="E1480">
        <v>104.3008</v>
      </c>
    </row>
    <row r="1481" spans="1:5">
      <c r="A1481" s="1">
        <v>45919.121527777781</v>
      </c>
      <c r="B1481" t="s">
        <v>31</v>
      </c>
      <c r="C1481" t="s">
        <v>31</v>
      </c>
      <c r="D1481">
        <v>104.3086</v>
      </c>
      <c r="E1481">
        <v>104.3047</v>
      </c>
    </row>
    <row r="1482" spans="1:5">
      <c r="A1482" s="1">
        <v>45919.118055555555</v>
      </c>
      <c r="B1482" t="s">
        <v>31</v>
      </c>
      <c r="C1482" t="s">
        <v>31</v>
      </c>
      <c r="D1482">
        <v>104.3086</v>
      </c>
      <c r="E1482">
        <v>104.3008</v>
      </c>
    </row>
    <row r="1483" spans="1:5">
      <c r="A1483" s="1">
        <v>45919.114583333336</v>
      </c>
      <c r="B1483" t="s">
        <v>31</v>
      </c>
      <c r="C1483" t="s">
        <v>31</v>
      </c>
      <c r="D1483">
        <v>104.3086</v>
      </c>
      <c r="E1483">
        <v>104.3008</v>
      </c>
    </row>
    <row r="1484" spans="1:5">
      <c r="A1484" s="1">
        <v>45919.111111111109</v>
      </c>
      <c r="B1484" t="s">
        <v>31</v>
      </c>
      <c r="C1484" t="s">
        <v>25</v>
      </c>
      <c r="D1484">
        <v>104.3086</v>
      </c>
      <c r="E1484">
        <v>104.3047</v>
      </c>
    </row>
    <row r="1485" spans="1:5">
      <c r="A1485" s="1">
        <v>45919.107638888891</v>
      </c>
      <c r="B1485" t="s">
        <v>31</v>
      </c>
      <c r="C1485" t="s">
        <v>32</v>
      </c>
      <c r="D1485">
        <v>104.3086</v>
      </c>
      <c r="E1485">
        <v>104.29689999999999</v>
      </c>
    </row>
    <row r="1486" spans="1:5">
      <c r="A1486" s="1">
        <v>45919.104166666664</v>
      </c>
      <c r="B1486" t="s">
        <v>32</v>
      </c>
      <c r="C1486" t="s">
        <v>30</v>
      </c>
      <c r="D1486">
        <v>104.3008</v>
      </c>
      <c r="E1486">
        <v>104.29689999999999</v>
      </c>
    </row>
    <row r="1487" spans="1:5">
      <c r="A1487" s="1">
        <v>45919.100694444445</v>
      </c>
      <c r="B1487" t="s">
        <v>30</v>
      </c>
      <c r="C1487" t="s">
        <v>30</v>
      </c>
      <c r="D1487">
        <v>104.3008</v>
      </c>
      <c r="E1487">
        <v>104.3008</v>
      </c>
    </row>
    <row r="1488" spans="1:5">
      <c r="A1488" s="1">
        <v>45919.097222222219</v>
      </c>
      <c r="B1488" t="s">
        <v>30</v>
      </c>
      <c r="C1488" t="s">
        <v>33</v>
      </c>
      <c r="D1488">
        <v>104.3125</v>
      </c>
      <c r="E1488">
        <v>104.3008</v>
      </c>
    </row>
    <row r="1489" spans="1:5">
      <c r="A1489" s="1">
        <v>45919.09375</v>
      </c>
      <c r="B1489" t="s">
        <v>33</v>
      </c>
      <c r="C1489" t="s">
        <v>36</v>
      </c>
      <c r="D1489">
        <v>104.3164</v>
      </c>
      <c r="E1489">
        <v>104.3125</v>
      </c>
    </row>
    <row r="1490" spans="1:5">
      <c r="A1490" s="1">
        <v>45919.090277777781</v>
      </c>
      <c r="B1490" t="s">
        <v>36</v>
      </c>
      <c r="C1490" t="s">
        <v>36</v>
      </c>
      <c r="D1490">
        <v>104.3203</v>
      </c>
      <c r="E1490">
        <v>104.3125</v>
      </c>
    </row>
    <row r="1491" spans="1:5">
      <c r="A1491" s="1">
        <v>45919.086805555555</v>
      </c>
      <c r="B1491" t="s">
        <v>36</v>
      </c>
      <c r="C1491" t="s">
        <v>37</v>
      </c>
      <c r="D1491">
        <v>104.3203</v>
      </c>
      <c r="E1491">
        <v>104.3164</v>
      </c>
    </row>
    <row r="1492" spans="1:5">
      <c r="A1492" s="1">
        <v>45919.083333333336</v>
      </c>
      <c r="B1492" t="s">
        <v>37</v>
      </c>
      <c r="C1492" t="s">
        <v>38</v>
      </c>
      <c r="D1492">
        <v>104.3242</v>
      </c>
      <c r="E1492">
        <v>104.3203</v>
      </c>
    </row>
    <row r="1493" spans="1:5">
      <c r="A1493" s="1">
        <v>45919.079861111109</v>
      </c>
      <c r="B1493" t="s">
        <v>37</v>
      </c>
      <c r="C1493" t="s">
        <v>37</v>
      </c>
      <c r="D1493">
        <v>104.3203</v>
      </c>
      <c r="E1493">
        <v>104.3203</v>
      </c>
    </row>
    <row r="1494" spans="1:5">
      <c r="A1494" s="1">
        <v>45919.072916666664</v>
      </c>
      <c r="B1494" t="s">
        <v>37</v>
      </c>
      <c r="C1494" t="s">
        <v>37</v>
      </c>
      <c r="D1494">
        <v>104.3203</v>
      </c>
      <c r="E1494">
        <v>104.3203</v>
      </c>
    </row>
    <row r="1495" spans="1:5">
      <c r="A1495" s="1">
        <v>45919.069444444445</v>
      </c>
      <c r="B1495" t="s">
        <v>38</v>
      </c>
      <c r="C1495" t="s">
        <v>38</v>
      </c>
      <c r="D1495">
        <v>104.3242</v>
      </c>
      <c r="E1495">
        <v>104.3242</v>
      </c>
    </row>
    <row r="1496" spans="1:5">
      <c r="A1496" s="1">
        <v>45919.065972222219</v>
      </c>
      <c r="B1496" t="s">
        <v>37</v>
      </c>
      <c r="C1496" t="s">
        <v>37</v>
      </c>
      <c r="D1496">
        <v>104.3203</v>
      </c>
      <c r="E1496">
        <v>104.3203</v>
      </c>
    </row>
    <row r="1497" spans="1:5">
      <c r="A1497" s="1">
        <v>45919.0625</v>
      </c>
      <c r="B1497" t="s">
        <v>37</v>
      </c>
      <c r="C1497" t="s">
        <v>37</v>
      </c>
      <c r="D1497">
        <v>104.3203</v>
      </c>
      <c r="E1497">
        <v>104.3164</v>
      </c>
    </row>
    <row r="1498" spans="1:5">
      <c r="A1498" s="1">
        <v>45919.059027777781</v>
      </c>
      <c r="B1498" t="s">
        <v>38</v>
      </c>
      <c r="C1498" t="s">
        <v>38</v>
      </c>
      <c r="D1498">
        <v>104.3242</v>
      </c>
      <c r="E1498">
        <v>104.3203</v>
      </c>
    </row>
    <row r="1499" spans="1:5">
      <c r="A1499" s="1">
        <v>45919.055555555555</v>
      </c>
      <c r="B1499" t="s">
        <v>37</v>
      </c>
      <c r="C1499" t="s">
        <v>37</v>
      </c>
      <c r="D1499">
        <v>104.3242</v>
      </c>
      <c r="E1499">
        <v>104.3203</v>
      </c>
    </row>
    <row r="1500" spans="1:5">
      <c r="A1500" s="1">
        <v>45919.052083333336</v>
      </c>
      <c r="B1500" t="s">
        <v>37</v>
      </c>
      <c r="C1500" t="s">
        <v>37</v>
      </c>
      <c r="D1500">
        <v>104.3203</v>
      </c>
      <c r="E1500">
        <v>104.3203</v>
      </c>
    </row>
    <row r="1501" spans="1:5">
      <c r="A1501" s="1">
        <v>45919.045138888891</v>
      </c>
      <c r="B1501" t="s">
        <v>37</v>
      </c>
      <c r="C1501" t="s">
        <v>37</v>
      </c>
      <c r="D1501">
        <v>104.3203</v>
      </c>
      <c r="E1501">
        <v>104.3203</v>
      </c>
    </row>
    <row r="1502" spans="1:5">
      <c r="A1502" s="1">
        <v>45919.041666666664</v>
      </c>
      <c r="B1502" t="s">
        <v>38</v>
      </c>
      <c r="C1502" t="s">
        <v>38</v>
      </c>
      <c r="D1502">
        <v>104.3242</v>
      </c>
      <c r="E1502">
        <v>104.3242</v>
      </c>
    </row>
    <row r="1503" spans="1:5">
      <c r="A1503" s="1">
        <v>45919.038194444445</v>
      </c>
      <c r="B1503" t="s">
        <v>38</v>
      </c>
      <c r="C1503" t="s">
        <v>38</v>
      </c>
      <c r="D1503">
        <v>104.3242</v>
      </c>
      <c r="E1503">
        <v>104.3242</v>
      </c>
    </row>
    <row r="1504" spans="1:5">
      <c r="A1504" s="1">
        <v>45919.034722222219</v>
      </c>
      <c r="B1504" t="s">
        <v>38</v>
      </c>
      <c r="C1504" t="s">
        <v>38</v>
      </c>
      <c r="D1504">
        <v>104.32810000000001</v>
      </c>
      <c r="E1504">
        <v>104.3242</v>
      </c>
    </row>
    <row r="1505" spans="1:5">
      <c r="A1505" s="1">
        <v>45919.03125</v>
      </c>
      <c r="B1505" t="s">
        <v>38</v>
      </c>
      <c r="C1505" t="s">
        <v>39</v>
      </c>
      <c r="D1505">
        <v>104.32810000000001</v>
      </c>
      <c r="E1505">
        <v>104.3242</v>
      </c>
    </row>
    <row r="1506" spans="1:5">
      <c r="A1506" s="1">
        <v>45919.027777777781</v>
      </c>
      <c r="B1506" t="s">
        <v>39</v>
      </c>
      <c r="C1506" t="s">
        <v>39</v>
      </c>
      <c r="D1506">
        <v>104.32810000000001</v>
      </c>
      <c r="E1506">
        <v>104.32810000000001</v>
      </c>
    </row>
    <row r="1507" spans="1:5">
      <c r="A1507" s="1">
        <v>45919.024305555555</v>
      </c>
      <c r="B1507" t="s">
        <v>38</v>
      </c>
      <c r="C1507" t="s">
        <v>38</v>
      </c>
      <c r="D1507">
        <v>104.3242</v>
      </c>
      <c r="E1507">
        <v>104.3242</v>
      </c>
    </row>
    <row r="1508" spans="1:5">
      <c r="A1508" s="1">
        <v>45919.020833333336</v>
      </c>
      <c r="B1508" t="s">
        <v>38</v>
      </c>
      <c r="C1508" t="s">
        <v>38</v>
      </c>
      <c r="D1508">
        <v>104.3242</v>
      </c>
      <c r="E1508">
        <v>104.3242</v>
      </c>
    </row>
    <row r="1509" spans="1:5">
      <c r="A1509" s="1">
        <v>45919.013888888891</v>
      </c>
      <c r="B1509" t="s">
        <v>38</v>
      </c>
      <c r="C1509" t="s">
        <v>38</v>
      </c>
      <c r="D1509">
        <v>104.32810000000001</v>
      </c>
      <c r="E1509">
        <v>104.3242</v>
      </c>
    </row>
    <row r="1510" spans="1:5">
      <c r="A1510" s="1">
        <v>45919.010416666664</v>
      </c>
      <c r="B1510" t="s">
        <v>38</v>
      </c>
      <c r="C1510" t="s">
        <v>38</v>
      </c>
      <c r="D1510">
        <v>104.3242</v>
      </c>
      <c r="E1510">
        <v>104.3242</v>
      </c>
    </row>
    <row r="1511" spans="1:5">
      <c r="A1511" s="1">
        <v>45919.006944444445</v>
      </c>
      <c r="B1511" t="s">
        <v>39</v>
      </c>
      <c r="C1511" t="s">
        <v>39</v>
      </c>
      <c r="D1511">
        <v>104.32810000000001</v>
      </c>
      <c r="E1511">
        <v>104.32810000000001</v>
      </c>
    </row>
    <row r="1512" spans="1:5">
      <c r="A1512" s="1">
        <v>45919.003472222219</v>
      </c>
      <c r="B1512" t="s">
        <v>39</v>
      </c>
      <c r="C1512" t="s">
        <v>39</v>
      </c>
      <c r="D1512">
        <v>104.33199999999999</v>
      </c>
      <c r="E1512">
        <v>104.32810000000001</v>
      </c>
    </row>
    <row r="1513" spans="1:5">
      <c r="A1513" s="1">
        <v>45919</v>
      </c>
      <c r="B1513" t="s">
        <v>40</v>
      </c>
      <c r="C1513" t="s">
        <v>38</v>
      </c>
      <c r="D1513">
        <v>104.33199999999999</v>
      </c>
      <c r="E1513">
        <v>104.3242</v>
      </c>
    </row>
    <row r="1514" spans="1:5">
      <c r="A1514" s="1">
        <v>45918.996527777781</v>
      </c>
      <c r="B1514" t="s">
        <v>38</v>
      </c>
      <c r="C1514" t="s">
        <v>39</v>
      </c>
      <c r="D1514">
        <v>104.32810000000001</v>
      </c>
      <c r="E1514">
        <v>104.3242</v>
      </c>
    </row>
    <row r="1515" spans="1:5">
      <c r="A1515" s="1">
        <v>45918.993055555555</v>
      </c>
      <c r="B1515" t="s">
        <v>39</v>
      </c>
      <c r="C1515" t="s">
        <v>39</v>
      </c>
      <c r="D1515">
        <v>104.32810000000001</v>
      </c>
      <c r="E1515">
        <v>104.32810000000001</v>
      </c>
    </row>
    <row r="1516" spans="1:5">
      <c r="A1516" s="1">
        <v>45918.989583333336</v>
      </c>
      <c r="B1516" t="s">
        <v>38</v>
      </c>
      <c r="C1516" t="s">
        <v>40</v>
      </c>
      <c r="D1516">
        <v>104.33199999999999</v>
      </c>
      <c r="E1516">
        <v>104.3242</v>
      </c>
    </row>
    <row r="1517" spans="1:5">
      <c r="A1517" s="1">
        <v>45918.986111111109</v>
      </c>
      <c r="B1517" t="s">
        <v>40</v>
      </c>
      <c r="C1517" t="s">
        <v>41</v>
      </c>
      <c r="D1517">
        <v>104.3398</v>
      </c>
      <c r="E1517">
        <v>104.33199999999999</v>
      </c>
    </row>
    <row r="1518" spans="1:5">
      <c r="A1518" s="1">
        <v>45918.979166666664</v>
      </c>
      <c r="B1518" t="s">
        <v>74</v>
      </c>
      <c r="C1518" t="s">
        <v>41</v>
      </c>
      <c r="D1518">
        <v>104.3398</v>
      </c>
      <c r="E1518">
        <v>104.3359</v>
      </c>
    </row>
    <row r="1519" spans="1:5">
      <c r="A1519" s="1">
        <v>45918.975694444445</v>
      </c>
      <c r="B1519" t="s">
        <v>41</v>
      </c>
      <c r="C1519" t="s">
        <v>41</v>
      </c>
      <c r="D1519">
        <v>104.3359</v>
      </c>
      <c r="E1519">
        <v>104.3359</v>
      </c>
    </row>
    <row r="1520" spans="1:5">
      <c r="A1520" s="1">
        <v>45918.972222222219</v>
      </c>
      <c r="B1520" t="s">
        <v>40</v>
      </c>
      <c r="C1520" t="s">
        <v>40</v>
      </c>
      <c r="D1520">
        <v>104.33199999999999</v>
      </c>
      <c r="E1520">
        <v>104.33199999999999</v>
      </c>
    </row>
    <row r="1521" spans="1:5">
      <c r="A1521" s="1">
        <v>45918.96875</v>
      </c>
      <c r="B1521" t="s">
        <v>41</v>
      </c>
      <c r="C1521" t="s">
        <v>41</v>
      </c>
      <c r="D1521">
        <v>104.3359</v>
      </c>
      <c r="E1521">
        <v>104.3359</v>
      </c>
    </row>
    <row r="1522" spans="1:5">
      <c r="A1522" s="1">
        <v>45918.961805555555</v>
      </c>
      <c r="B1522" t="s">
        <v>41</v>
      </c>
      <c r="C1522" t="s">
        <v>41</v>
      </c>
      <c r="D1522">
        <v>104.3359</v>
      </c>
      <c r="E1522">
        <v>104.33199999999999</v>
      </c>
    </row>
    <row r="1523" spans="1:5">
      <c r="A1523" s="1">
        <v>45918.958333333336</v>
      </c>
      <c r="B1523" t="s">
        <v>40</v>
      </c>
      <c r="C1523" t="s">
        <v>40</v>
      </c>
      <c r="D1523">
        <v>104.3359</v>
      </c>
      <c r="E1523">
        <v>104.33199999999999</v>
      </c>
    </row>
    <row r="1524" spans="1:5">
      <c r="A1524" s="1">
        <v>45918.954861111109</v>
      </c>
      <c r="B1524" t="s">
        <v>41</v>
      </c>
      <c r="C1524" t="s">
        <v>40</v>
      </c>
      <c r="D1524">
        <v>104.3359</v>
      </c>
      <c r="E1524">
        <v>104.33199999999999</v>
      </c>
    </row>
    <row r="1525" spans="1:5">
      <c r="A1525" s="1">
        <v>45918.951388888891</v>
      </c>
      <c r="B1525" t="s">
        <v>41</v>
      </c>
      <c r="C1525" t="s">
        <v>40</v>
      </c>
      <c r="D1525">
        <v>104.3359</v>
      </c>
      <c r="E1525">
        <v>104.33199999999999</v>
      </c>
    </row>
    <row r="1526" spans="1:5">
      <c r="A1526" s="1">
        <v>45918.947916666664</v>
      </c>
      <c r="B1526" t="s">
        <v>40</v>
      </c>
      <c r="C1526" t="s">
        <v>39</v>
      </c>
      <c r="D1526">
        <v>104.33199999999999</v>
      </c>
      <c r="E1526">
        <v>104.32810000000001</v>
      </c>
    </row>
    <row r="1527" spans="1:5">
      <c r="A1527" s="1">
        <v>45918.944444444445</v>
      </c>
      <c r="B1527" t="s">
        <v>40</v>
      </c>
      <c r="C1527" t="s">
        <v>40</v>
      </c>
      <c r="D1527">
        <v>104.33199999999999</v>
      </c>
      <c r="E1527">
        <v>104.32810000000001</v>
      </c>
    </row>
    <row r="1528" spans="1:5">
      <c r="A1528" s="1">
        <v>45918.940972222219</v>
      </c>
      <c r="B1528" t="s">
        <v>40</v>
      </c>
      <c r="C1528" t="s">
        <v>40</v>
      </c>
      <c r="D1528">
        <v>104.33199999999999</v>
      </c>
      <c r="E1528">
        <v>104.33199999999999</v>
      </c>
    </row>
    <row r="1529" spans="1:5">
      <c r="A1529" s="1">
        <v>45918.934027777781</v>
      </c>
      <c r="B1529" t="s">
        <v>40</v>
      </c>
      <c r="C1529" t="s">
        <v>40</v>
      </c>
      <c r="D1529">
        <v>104.33199999999999</v>
      </c>
      <c r="E1529">
        <v>104.33199999999999</v>
      </c>
    </row>
    <row r="1530" spans="1:5">
      <c r="A1530" s="1">
        <v>45918.930555555555</v>
      </c>
      <c r="B1530" t="s">
        <v>40</v>
      </c>
      <c r="C1530" t="s">
        <v>40</v>
      </c>
      <c r="D1530">
        <v>104.3359</v>
      </c>
      <c r="E1530">
        <v>104.33199999999999</v>
      </c>
    </row>
    <row r="1531" spans="1:5">
      <c r="A1531" s="1">
        <v>45918.927083333336</v>
      </c>
      <c r="B1531" t="s">
        <v>41</v>
      </c>
      <c r="C1531" t="s">
        <v>41</v>
      </c>
      <c r="D1531">
        <v>104.3359</v>
      </c>
      <c r="E1531">
        <v>104.3359</v>
      </c>
    </row>
    <row r="1532" spans="1:5">
      <c r="A1532" s="1">
        <v>45918.923611111109</v>
      </c>
      <c r="B1532" t="s">
        <v>41</v>
      </c>
      <c r="C1532" t="s">
        <v>40</v>
      </c>
      <c r="D1532">
        <v>104.3359</v>
      </c>
      <c r="E1532">
        <v>104.33199999999999</v>
      </c>
    </row>
    <row r="1533" spans="1:5">
      <c r="A1533" s="1">
        <v>45918.920138888891</v>
      </c>
      <c r="B1533" t="s">
        <v>40</v>
      </c>
      <c r="C1533" t="s">
        <v>41</v>
      </c>
      <c r="D1533">
        <v>104.3359</v>
      </c>
      <c r="E1533">
        <v>104.33199999999999</v>
      </c>
    </row>
    <row r="1534" spans="1:5">
      <c r="A1534" s="1">
        <v>45918.916666666664</v>
      </c>
      <c r="B1534" t="s">
        <v>40</v>
      </c>
      <c r="C1534" t="s">
        <v>40</v>
      </c>
      <c r="D1534">
        <v>104.33199999999999</v>
      </c>
      <c r="E1534">
        <v>104.33199999999999</v>
      </c>
    </row>
    <row r="1535" spans="1:5">
      <c r="A1535" s="1">
        <v>45918.913194444445</v>
      </c>
      <c r="B1535" t="s">
        <v>39</v>
      </c>
      <c r="C1535" t="s">
        <v>39</v>
      </c>
      <c r="D1535">
        <v>104.32810000000001</v>
      </c>
      <c r="E1535">
        <v>104.32810000000001</v>
      </c>
    </row>
    <row r="1536" spans="1:5">
      <c r="A1536" s="1">
        <v>45918.909722222219</v>
      </c>
      <c r="B1536" t="s">
        <v>39</v>
      </c>
      <c r="C1536" t="s">
        <v>39</v>
      </c>
      <c r="D1536">
        <v>104.32810000000001</v>
      </c>
      <c r="E1536">
        <v>104.32810000000001</v>
      </c>
    </row>
    <row r="1537" spans="1:5">
      <c r="A1537" s="1">
        <v>45918.90625</v>
      </c>
      <c r="B1537" t="s">
        <v>39</v>
      </c>
      <c r="C1537" t="s">
        <v>39</v>
      </c>
      <c r="D1537">
        <v>104.32810000000001</v>
      </c>
      <c r="E1537">
        <v>104.32810000000001</v>
      </c>
    </row>
    <row r="1538" spans="1:5">
      <c r="A1538" s="1">
        <v>45918.902777777781</v>
      </c>
      <c r="B1538" t="s">
        <v>38</v>
      </c>
      <c r="C1538" t="s">
        <v>39</v>
      </c>
      <c r="D1538">
        <v>104.32810000000001</v>
      </c>
      <c r="E1538">
        <v>104.3242</v>
      </c>
    </row>
    <row r="1539" spans="1:5">
      <c r="A1539" s="1">
        <v>45918.899305555555</v>
      </c>
      <c r="B1539" t="s">
        <v>39</v>
      </c>
      <c r="C1539" t="s">
        <v>39</v>
      </c>
      <c r="D1539">
        <v>104.32810000000001</v>
      </c>
      <c r="E1539">
        <v>104.32810000000001</v>
      </c>
    </row>
    <row r="1540" spans="1:5">
      <c r="A1540" s="1">
        <v>45918.895833333336</v>
      </c>
      <c r="B1540" t="s">
        <v>40</v>
      </c>
      <c r="C1540" t="s">
        <v>40</v>
      </c>
      <c r="D1540">
        <v>104.33199999999999</v>
      </c>
      <c r="E1540">
        <v>104.33199999999999</v>
      </c>
    </row>
    <row r="1541" spans="1:5">
      <c r="A1541" s="1">
        <v>45918.892361111109</v>
      </c>
      <c r="B1541" t="s">
        <v>39</v>
      </c>
      <c r="C1541" t="s">
        <v>39</v>
      </c>
      <c r="D1541">
        <v>104.32810000000001</v>
      </c>
      <c r="E1541">
        <v>104.32810000000001</v>
      </c>
    </row>
    <row r="1542" spans="1:5">
      <c r="A1542" s="1">
        <v>45918.888888888891</v>
      </c>
      <c r="B1542" t="s">
        <v>39</v>
      </c>
      <c r="C1542" t="s">
        <v>39</v>
      </c>
      <c r="D1542">
        <v>104.32810000000001</v>
      </c>
      <c r="E1542">
        <v>104.32810000000001</v>
      </c>
    </row>
    <row r="1543" spans="1:5">
      <c r="A1543" s="1">
        <v>45918.885416666664</v>
      </c>
      <c r="B1543" t="s">
        <v>39</v>
      </c>
      <c r="C1543" t="s">
        <v>40</v>
      </c>
      <c r="D1543">
        <v>104.33199999999999</v>
      </c>
      <c r="E1543">
        <v>104.32810000000001</v>
      </c>
    </row>
    <row r="1544" spans="1:5">
      <c r="A1544" s="1">
        <v>45918.881944444445</v>
      </c>
      <c r="B1544" t="s">
        <v>40</v>
      </c>
      <c r="C1544" t="s">
        <v>39</v>
      </c>
      <c r="D1544">
        <v>104.33199999999999</v>
      </c>
      <c r="E1544">
        <v>104.32810000000001</v>
      </c>
    </row>
    <row r="1545" spans="1:5">
      <c r="A1545" s="1">
        <v>45918.878472222219</v>
      </c>
      <c r="B1545" t="s">
        <v>39</v>
      </c>
      <c r="C1545" t="s">
        <v>39</v>
      </c>
      <c r="D1545">
        <v>104.33199999999999</v>
      </c>
      <c r="E1545">
        <v>104.3242</v>
      </c>
    </row>
    <row r="1546" spans="1:5">
      <c r="A1546" s="1">
        <v>45918.875</v>
      </c>
      <c r="B1546" t="s">
        <v>39</v>
      </c>
      <c r="C1546" t="s">
        <v>38</v>
      </c>
      <c r="D1546">
        <v>104.33199999999999</v>
      </c>
      <c r="E1546">
        <v>104.3242</v>
      </c>
    </row>
    <row r="1547" spans="1:5">
      <c r="A1547" s="1">
        <v>45918.871527777781</v>
      </c>
      <c r="B1547" t="s">
        <v>38</v>
      </c>
      <c r="C1547" t="s">
        <v>38</v>
      </c>
      <c r="D1547">
        <v>104.32810000000001</v>
      </c>
      <c r="E1547">
        <v>104.3203</v>
      </c>
    </row>
    <row r="1548" spans="1:5">
      <c r="A1548" s="1">
        <v>45918.868055555555</v>
      </c>
      <c r="B1548" t="s">
        <v>38</v>
      </c>
      <c r="C1548" t="s">
        <v>37</v>
      </c>
      <c r="D1548">
        <v>104.3242</v>
      </c>
      <c r="E1548">
        <v>104.3203</v>
      </c>
    </row>
    <row r="1549" spans="1:5">
      <c r="A1549" s="1">
        <v>45918.864583333336</v>
      </c>
      <c r="B1549" t="s">
        <v>37</v>
      </c>
      <c r="C1549" t="s">
        <v>37</v>
      </c>
      <c r="D1549">
        <v>104.3203</v>
      </c>
      <c r="E1549">
        <v>104.3164</v>
      </c>
    </row>
    <row r="1550" spans="1:5">
      <c r="A1550" s="1">
        <v>45918.861111111109</v>
      </c>
      <c r="B1550" t="s">
        <v>38</v>
      </c>
      <c r="C1550" t="s">
        <v>37</v>
      </c>
      <c r="D1550">
        <v>104.3242</v>
      </c>
      <c r="E1550">
        <v>104.3203</v>
      </c>
    </row>
    <row r="1551" spans="1:5">
      <c r="A1551" s="1">
        <v>45918.857638888891</v>
      </c>
      <c r="B1551" t="s">
        <v>37</v>
      </c>
      <c r="C1551" t="s">
        <v>37</v>
      </c>
      <c r="D1551">
        <v>104.3203</v>
      </c>
      <c r="E1551">
        <v>104.3203</v>
      </c>
    </row>
    <row r="1552" spans="1:5">
      <c r="A1552" s="1">
        <v>45918.854166666664</v>
      </c>
      <c r="B1552" t="s">
        <v>37</v>
      </c>
      <c r="C1552" t="s">
        <v>38</v>
      </c>
      <c r="D1552">
        <v>104.3242</v>
      </c>
      <c r="E1552">
        <v>104.3164</v>
      </c>
    </row>
    <row r="1553" spans="1:5">
      <c r="A1553" s="1">
        <v>45918.850694444445</v>
      </c>
      <c r="B1553" t="s">
        <v>38</v>
      </c>
      <c r="C1553" t="s">
        <v>39</v>
      </c>
      <c r="D1553">
        <v>104.32810000000001</v>
      </c>
      <c r="E1553">
        <v>104.3242</v>
      </c>
    </row>
    <row r="1554" spans="1:5">
      <c r="A1554" s="1">
        <v>45918.847222222219</v>
      </c>
      <c r="B1554" t="s">
        <v>39</v>
      </c>
      <c r="C1554" t="s">
        <v>39</v>
      </c>
      <c r="D1554">
        <v>104.32810000000001</v>
      </c>
      <c r="E1554">
        <v>104.32810000000001</v>
      </c>
    </row>
    <row r="1555" spans="1:5">
      <c r="A1555" s="1">
        <v>45918.84375</v>
      </c>
      <c r="B1555" t="s">
        <v>38</v>
      </c>
      <c r="C1555" t="s">
        <v>38</v>
      </c>
      <c r="D1555">
        <v>104.3242</v>
      </c>
      <c r="E1555">
        <v>104.3242</v>
      </c>
    </row>
    <row r="1556" spans="1:5">
      <c r="A1556" s="1">
        <v>45918.840277777781</v>
      </c>
      <c r="B1556" t="s">
        <v>38</v>
      </c>
      <c r="C1556" t="s">
        <v>38</v>
      </c>
      <c r="D1556">
        <v>104.32810000000001</v>
      </c>
      <c r="E1556">
        <v>104.3242</v>
      </c>
    </row>
    <row r="1557" spans="1:5">
      <c r="A1557" s="1">
        <v>45918.836805555555</v>
      </c>
      <c r="B1557" t="s">
        <v>38</v>
      </c>
      <c r="C1557" t="s">
        <v>39</v>
      </c>
      <c r="D1557">
        <v>104.32810000000001</v>
      </c>
      <c r="E1557">
        <v>104.3242</v>
      </c>
    </row>
    <row r="1558" spans="1:5">
      <c r="A1558" s="1">
        <v>45918.833333333336</v>
      </c>
      <c r="B1558" t="s">
        <v>39</v>
      </c>
      <c r="C1558" t="s">
        <v>39</v>
      </c>
      <c r="D1558">
        <v>104.32810000000001</v>
      </c>
      <c r="E1558">
        <v>104.32810000000001</v>
      </c>
    </row>
    <row r="1559" spans="1:5">
      <c r="A1559" s="1">
        <v>45918.829861111109</v>
      </c>
      <c r="B1559" t="s">
        <v>39</v>
      </c>
      <c r="C1559" t="s">
        <v>39</v>
      </c>
      <c r="D1559">
        <v>104.32810000000001</v>
      </c>
      <c r="E1559">
        <v>104.32810000000001</v>
      </c>
    </row>
    <row r="1560" spans="1:5">
      <c r="A1560" s="1">
        <v>45918.826388888891</v>
      </c>
      <c r="B1560" t="s">
        <v>39</v>
      </c>
      <c r="C1560" t="s">
        <v>39</v>
      </c>
      <c r="D1560">
        <v>104.32810000000001</v>
      </c>
      <c r="E1560">
        <v>104.32810000000001</v>
      </c>
    </row>
    <row r="1561" spans="1:5">
      <c r="A1561" s="1">
        <v>45918.819444444445</v>
      </c>
      <c r="B1561" t="s">
        <v>38</v>
      </c>
      <c r="C1561" t="s">
        <v>39</v>
      </c>
      <c r="D1561">
        <v>104.32810000000001</v>
      </c>
      <c r="E1561">
        <v>104.3242</v>
      </c>
    </row>
    <row r="1562" spans="1:5">
      <c r="A1562" s="1">
        <v>45918.8125</v>
      </c>
      <c r="B1562" t="s">
        <v>39</v>
      </c>
      <c r="C1562" t="s">
        <v>39</v>
      </c>
      <c r="D1562">
        <v>104.32810000000001</v>
      </c>
      <c r="E1562">
        <v>104.32810000000001</v>
      </c>
    </row>
    <row r="1563" spans="1:5">
      <c r="A1563" s="1">
        <v>45918.809027777781</v>
      </c>
      <c r="B1563" t="s">
        <v>40</v>
      </c>
      <c r="C1563" t="s">
        <v>40</v>
      </c>
      <c r="D1563">
        <v>104.33199999999999</v>
      </c>
      <c r="E1563">
        <v>104.33199999999999</v>
      </c>
    </row>
    <row r="1564" spans="1:5">
      <c r="A1564" s="1">
        <v>45918.805555555555</v>
      </c>
      <c r="B1564" t="s">
        <v>40</v>
      </c>
      <c r="C1564" t="s">
        <v>40</v>
      </c>
      <c r="D1564">
        <v>104.33199999999999</v>
      </c>
      <c r="E1564">
        <v>104.33199999999999</v>
      </c>
    </row>
    <row r="1565" spans="1:5">
      <c r="A1565" s="1">
        <v>45918.795138888891</v>
      </c>
      <c r="B1565" t="s">
        <v>40</v>
      </c>
      <c r="C1565" t="s">
        <v>40</v>
      </c>
      <c r="D1565">
        <v>104.33199999999999</v>
      </c>
      <c r="E1565">
        <v>104.33199999999999</v>
      </c>
    </row>
    <row r="1566" spans="1:5">
      <c r="A1566" s="1">
        <v>45918.791666666664</v>
      </c>
      <c r="B1566" t="s">
        <v>40</v>
      </c>
      <c r="C1566" t="s">
        <v>40</v>
      </c>
      <c r="D1566">
        <v>104.33199999999999</v>
      </c>
      <c r="E1566">
        <v>104.33199999999999</v>
      </c>
    </row>
    <row r="1567" spans="1:5">
      <c r="A1567" s="1">
        <v>45918.788194444445</v>
      </c>
      <c r="B1567" t="s">
        <v>40</v>
      </c>
      <c r="C1567" t="s">
        <v>40</v>
      </c>
      <c r="D1567">
        <v>104.33199999999999</v>
      </c>
      <c r="E1567">
        <v>104.33199999999999</v>
      </c>
    </row>
    <row r="1568" spans="1:5">
      <c r="A1568" s="1">
        <v>45918.784722222219</v>
      </c>
      <c r="B1568" t="s">
        <v>40</v>
      </c>
      <c r="C1568" t="s">
        <v>40</v>
      </c>
      <c r="D1568">
        <v>104.33199999999999</v>
      </c>
      <c r="E1568">
        <v>104.33199999999999</v>
      </c>
    </row>
    <row r="1569" spans="1:5">
      <c r="A1569" s="1">
        <v>45918.78125</v>
      </c>
      <c r="B1569" t="s">
        <v>40</v>
      </c>
      <c r="C1569" t="s">
        <v>40</v>
      </c>
      <c r="D1569">
        <v>104.33199999999999</v>
      </c>
      <c r="E1569">
        <v>104.33199999999999</v>
      </c>
    </row>
    <row r="1570" spans="1:5">
      <c r="A1570" s="1">
        <v>45918.777777777781</v>
      </c>
      <c r="B1570" t="s">
        <v>40</v>
      </c>
      <c r="C1570" t="s">
        <v>40</v>
      </c>
      <c r="D1570">
        <v>104.33199999999999</v>
      </c>
      <c r="E1570">
        <v>104.33199999999999</v>
      </c>
    </row>
    <row r="1571" spans="1:5">
      <c r="A1571" s="1">
        <v>45918.770833333336</v>
      </c>
      <c r="B1571" t="s">
        <v>41</v>
      </c>
      <c r="C1571" t="s">
        <v>40</v>
      </c>
      <c r="D1571">
        <v>104.3359</v>
      </c>
      <c r="E1571">
        <v>104.33199999999999</v>
      </c>
    </row>
    <row r="1572" spans="1:5">
      <c r="A1572" s="1">
        <v>45918.763888888891</v>
      </c>
      <c r="B1572" t="s">
        <v>41</v>
      </c>
      <c r="C1572" t="s">
        <v>41</v>
      </c>
      <c r="D1572">
        <v>104.3359</v>
      </c>
      <c r="E1572">
        <v>104.3359</v>
      </c>
    </row>
    <row r="1573" spans="1:5">
      <c r="A1573" s="1">
        <v>45918.760416666664</v>
      </c>
      <c r="B1573" t="s">
        <v>41</v>
      </c>
      <c r="C1573" t="s">
        <v>41</v>
      </c>
      <c r="D1573">
        <v>104.3398</v>
      </c>
      <c r="E1573">
        <v>104.3359</v>
      </c>
    </row>
    <row r="1574" spans="1:5">
      <c r="A1574" s="1">
        <v>45918.756944444445</v>
      </c>
      <c r="B1574" t="s">
        <v>40</v>
      </c>
      <c r="C1574" t="s">
        <v>40</v>
      </c>
      <c r="D1574">
        <v>104.33199999999999</v>
      </c>
      <c r="E1574">
        <v>104.33199999999999</v>
      </c>
    </row>
    <row r="1575" spans="1:5">
      <c r="A1575" s="1">
        <v>45918.753472222219</v>
      </c>
      <c r="B1575" t="s">
        <v>39</v>
      </c>
      <c r="C1575" t="s">
        <v>41</v>
      </c>
      <c r="D1575">
        <v>104.3359</v>
      </c>
      <c r="E1575">
        <v>104.32810000000001</v>
      </c>
    </row>
    <row r="1576" spans="1:5">
      <c r="A1576" s="1">
        <v>45918.75</v>
      </c>
      <c r="B1576" t="s">
        <v>40</v>
      </c>
      <c r="C1576" t="s">
        <v>74</v>
      </c>
      <c r="D1576">
        <v>104.3398</v>
      </c>
      <c r="E1576">
        <v>104.33199999999999</v>
      </c>
    </row>
  </sheetData>
  <autoFilter ref="A1:E1576" xr:uid="{D2E46D7D-8EB4-4BEE-9C2D-38F2189EAEF2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E46D7D-8EB4-4BEE-9C2D-38F2189EAEF2}">
  <sheetPr filterMode="1"/>
  <dimension ref="A1:I1576"/>
  <sheetViews>
    <sheetView zoomScale="97" workbookViewId="0">
      <selection activeCell="F3" sqref="F3"/>
    </sheetView>
  </sheetViews>
  <sheetFormatPr defaultColWidth="8.42578125" defaultRowHeight="15"/>
  <cols>
    <col min="1" max="1" width="20.140625" customWidth="1"/>
    <col min="2" max="2" width="14.42578125" style="4" customWidth="1"/>
    <col min="3" max="3" width="14.42578125" customWidth="1"/>
    <col min="4" max="4" width="14.42578125" style="3" customWidth="1"/>
    <col min="5" max="7" width="15.42578125" customWidth="1"/>
    <col min="8" max="8" width="17.7109375" customWidth="1"/>
    <col min="9" max="9" width="11.42578125" customWidth="1"/>
  </cols>
  <sheetData>
    <row r="1" spans="1:9" ht="14.25" customHeight="1">
      <c r="A1" t="s">
        <v>0</v>
      </c>
      <c r="B1" s="4" t="s">
        <v>75</v>
      </c>
      <c r="C1" t="s">
        <v>76</v>
      </c>
      <c r="D1" s="3" t="s">
        <v>77</v>
      </c>
      <c r="E1" t="s">
        <v>70</v>
      </c>
      <c r="F1" t="s">
        <v>78</v>
      </c>
      <c r="G1" t="s">
        <v>79</v>
      </c>
      <c r="I1" s="2"/>
    </row>
    <row r="2" spans="1:9" hidden="1">
      <c r="A2" s="1">
        <v>45926.704861111109</v>
      </c>
      <c r="B2" s="4">
        <f>QUOTIENT(A2,1)</f>
        <v>45926</v>
      </c>
      <c r="C2" s="4">
        <f>IF(D2-0.75&lt;0,B2-1,B2)</f>
        <v>45925</v>
      </c>
      <c r="D2" s="3">
        <f>ROUND(MOD(A2,1),6)</f>
        <v>0.70486099999999996</v>
      </c>
      <c r="E2" t="s">
        <v>57</v>
      </c>
      <c r="F2" s="6">
        <f>LEFT(E2,FIND("-",E2)-1)+(SUBSTITUTE(SUBSTITUTE(SUBSTITUTE(SUBSTITUTE(SUBSTITUTE(SUBSTITUTE(SUBSTITUTE(SUBSTITUTE(
MID(E2,FIND("-",E2)+1,10),
"⅛",".125"),
"¼",".25"),
"⅜",".375"),
"½",".5"),
"⅝",".625"),
"¾",".75"),
"⅞",".875"),
"+",".5")
/32)</f>
        <v>104.1171875</v>
      </c>
      <c r="G2" cm="1">
        <f t="array" ref="G2">F2-INDEX(A:G,MATCH(1,(D:D=0.75)*(C:C=C2),0),6)</f>
        <v>1.171875E-2</v>
      </c>
      <c r="H2" t="str">
        <f>TEXT(C2,"dddd")</f>
        <v>Thursday</v>
      </c>
      <c r="I2" s="8"/>
    </row>
    <row r="3" spans="1:9" hidden="1">
      <c r="A3" s="1">
        <v>45926.701388888891</v>
      </c>
      <c r="B3" s="4">
        <v>45926</v>
      </c>
      <c r="C3" s="4">
        <v>45925</v>
      </c>
      <c r="D3" s="3">
        <v>0.70138900000000004</v>
      </c>
      <c r="E3" t="s">
        <v>58</v>
      </c>
      <c r="F3" s="6">
        <v>104.12109375</v>
      </c>
      <c r="G3">
        <v>1.5625E-2</v>
      </c>
      <c r="H3" t="s">
        <v>80</v>
      </c>
    </row>
    <row r="4" spans="1:9" hidden="1">
      <c r="A4" s="1">
        <v>45926.697916666664</v>
      </c>
      <c r="B4" s="4">
        <v>45926</v>
      </c>
      <c r="C4" s="4">
        <v>45925</v>
      </c>
      <c r="D4" s="3">
        <v>0.69791700000000001</v>
      </c>
      <c r="E4" t="s">
        <v>58</v>
      </c>
      <c r="F4" s="6">
        <v>104.12109375</v>
      </c>
      <c r="G4">
        <v>1.5625E-2</v>
      </c>
      <c r="H4" t="s">
        <v>80</v>
      </c>
    </row>
    <row r="5" spans="1:9" hidden="1">
      <c r="A5" s="1">
        <v>45926.694444444445</v>
      </c>
      <c r="B5" s="4">
        <v>45926</v>
      </c>
      <c r="C5" s="4">
        <v>45925</v>
      </c>
      <c r="D5" s="3">
        <v>0.69444399999999995</v>
      </c>
      <c r="E5" t="s">
        <v>58</v>
      </c>
      <c r="F5" s="6">
        <v>104.12109375</v>
      </c>
      <c r="G5">
        <v>1.5625E-2</v>
      </c>
      <c r="H5" t="s">
        <v>80</v>
      </c>
    </row>
    <row r="6" spans="1:9" hidden="1">
      <c r="A6" s="1">
        <v>45926.690972222219</v>
      </c>
      <c r="B6" s="4">
        <v>45926</v>
      </c>
      <c r="C6" s="4">
        <v>45925</v>
      </c>
      <c r="D6" s="3">
        <v>0.69097200000000003</v>
      </c>
      <c r="E6" t="s">
        <v>58</v>
      </c>
      <c r="F6" s="6">
        <v>104.12109375</v>
      </c>
      <c r="G6">
        <v>1.5625E-2</v>
      </c>
      <c r="H6" t="s">
        <v>80</v>
      </c>
    </row>
    <row r="7" spans="1:9" hidden="1">
      <c r="A7" s="1">
        <v>45926.6875</v>
      </c>
      <c r="B7" s="4">
        <v>45926</v>
      </c>
      <c r="C7" s="4">
        <v>45925</v>
      </c>
      <c r="D7" s="3">
        <v>0.6875</v>
      </c>
      <c r="E7" t="s">
        <v>58</v>
      </c>
      <c r="F7" s="6">
        <v>104.12109375</v>
      </c>
      <c r="G7">
        <v>1.5625E-2</v>
      </c>
      <c r="H7" t="s">
        <v>80</v>
      </c>
    </row>
    <row r="8" spans="1:9" hidden="1">
      <c r="A8" s="1">
        <v>45926.684027777781</v>
      </c>
      <c r="B8" s="4">
        <v>45926</v>
      </c>
      <c r="C8" s="4">
        <v>45925</v>
      </c>
      <c r="D8" s="3">
        <v>0.68402799999999997</v>
      </c>
      <c r="E8" t="s">
        <v>58</v>
      </c>
      <c r="F8" s="6">
        <v>104.12109375</v>
      </c>
      <c r="G8">
        <v>1.5625E-2</v>
      </c>
      <c r="H8" t="s">
        <v>80</v>
      </c>
    </row>
    <row r="9" spans="1:9" hidden="1">
      <c r="A9" s="1">
        <v>45926.680555555555</v>
      </c>
      <c r="B9" s="4">
        <v>45926</v>
      </c>
      <c r="C9" s="4">
        <v>45925</v>
      </c>
      <c r="D9" s="3">
        <v>0.68055600000000005</v>
      </c>
      <c r="E9" t="s">
        <v>58</v>
      </c>
      <c r="F9" s="6">
        <v>104.12109375</v>
      </c>
      <c r="G9">
        <v>1.5625E-2</v>
      </c>
      <c r="H9" t="s">
        <v>80</v>
      </c>
    </row>
    <row r="10" spans="1:9" hidden="1">
      <c r="A10" s="1">
        <v>45926.677083333336</v>
      </c>
      <c r="B10" s="4">
        <v>45926</v>
      </c>
      <c r="C10" s="4">
        <v>45925</v>
      </c>
      <c r="D10" s="3">
        <v>0.67708299999999999</v>
      </c>
      <c r="E10" t="s">
        <v>58</v>
      </c>
      <c r="F10" s="6">
        <v>104.12109375</v>
      </c>
      <c r="G10">
        <v>1.5625E-2</v>
      </c>
      <c r="H10" t="s">
        <v>80</v>
      </c>
    </row>
    <row r="11" spans="1:9" hidden="1">
      <c r="A11" s="1">
        <v>45926.673611111109</v>
      </c>
      <c r="B11" s="4">
        <v>45926</v>
      </c>
      <c r="C11" s="4">
        <v>45925</v>
      </c>
      <c r="D11" s="3">
        <v>0.67361099999999996</v>
      </c>
      <c r="E11" t="s">
        <v>58</v>
      </c>
      <c r="F11" s="6">
        <v>104.12109375</v>
      </c>
      <c r="G11">
        <v>1.5625E-2</v>
      </c>
      <c r="H11" t="s">
        <v>80</v>
      </c>
    </row>
    <row r="12" spans="1:9" hidden="1">
      <c r="A12" s="1">
        <v>45926.670138888891</v>
      </c>
      <c r="B12" s="4">
        <v>45926</v>
      </c>
      <c r="C12" s="4">
        <v>45925</v>
      </c>
      <c r="D12" s="3">
        <v>0.67013900000000004</v>
      </c>
      <c r="E12" t="s">
        <v>57</v>
      </c>
      <c r="F12" s="6">
        <v>104.1171875</v>
      </c>
      <c r="G12">
        <v>1.171875E-2</v>
      </c>
      <c r="H12" t="s">
        <v>80</v>
      </c>
    </row>
    <row r="13" spans="1:9" hidden="1">
      <c r="A13" s="1">
        <v>45926.666666666664</v>
      </c>
      <c r="B13" s="4">
        <v>45926</v>
      </c>
      <c r="C13" s="4">
        <v>45925</v>
      </c>
      <c r="D13" s="3">
        <v>0.66666700000000001</v>
      </c>
      <c r="E13" t="s">
        <v>57</v>
      </c>
      <c r="F13" s="6">
        <v>104.1171875</v>
      </c>
      <c r="G13">
        <v>1.171875E-2</v>
      </c>
      <c r="H13" t="s">
        <v>80</v>
      </c>
    </row>
    <row r="14" spans="1:9" hidden="1">
      <c r="A14" s="1">
        <v>45926.663194444445</v>
      </c>
      <c r="B14" s="4">
        <v>45926</v>
      </c>
      <c r="C14" s="4">
        <v>45925</v>
      </c>
      <c r="D14" s="3">
        <v>0.66319399999999995</v>
      </c>
      <c r="E14" t="s">
        <v>58</v>
      </c>
      <c r="F14" s="6">
        <v>104.12109375</v>
      </c>
      <c r="G14">
        <v>1.5625E-2</v>
      </c>
      <c r="H14" t="s">
        <v>80</v>
      </c>
    </row>
    <row r="15" spans="1:9" hidden="1">
      <c r="A15" s="1">
        <v>45926.659722222219</v>
      </c>
      <c r="B15" s="4">
        <v>45926</v>
      </c>
      <c r="C15" s="4">
        <v>45925</v>
      </c>
      <c r="D15" s="3">
        <v>0.65972200000000003</v>
      </c>
      <c r="E15" t="s">
        <v>57</v>
      </c>
      <c r="F15" s="6">
        <v>104.1171875</v>
      </c>
      <c r="G15">
        <v>1.171875E-2</v>
      </c>
      <c r="H15" t="s">
        <v>80</v>
      </c>
    </row>
    <row r="16" spans="1:9" hidden="1">
      <c r="A16" s="1">
        <v>45926.65625</v>
      </c>
      <c r="B16" s="4">
        <v>45926</v>
      </c>
      <c r="C16" s="4">
        <v>45925</v>
      </c>
      <c r="D16" s="3">
        <v>0.65625</v>
      </c>
      <c r="E16" t="s">
        <v>57</v>
      </c>
      <c r="F16" s="6">
        <v>104.1171875</v>
      </c>
      <c r="G16">
        <v>1.171875E-2</v>
      </c>
      <c r="H16" t="s">
        <v>80</v>
      </c>
    </row>
    <row r="17" spans="1:8" hidden="1">
      <c r="A17" s="1">
        <v>45926.652777777781</v>
      </c>
      <c r="B17" s="4">
        <v>45926</v>
      </c>
      <c r="C17" s="4">
        <v>45925</v>
      </c>
      <c r="D17" s="3">
        <v>0.65277799999999997</v>
      </c>
      <c r="E17" t="s">
        <v>57</v>
      </c>
      <c r="F17" s="6">
        <v>104.1171875</v>
      </c>
      <c r="G17">
        <v>1.171875E-2</v>
      </c>
      <c r="H17" t="s">
        <v>80</v>
      </c>
    </row>
    <row r="18" spans="1:8" hidden="1">
      <c r="A18" s="1">
        <v>45926.649305555555</v>
      </c>
      <c r="B18" s="4">
        <v>45926</v>
      </c>
      <c r="C18" s="4">
        <v>45925</v>
      </c>
      <c r="D18" s="3">
        <v>0.64930600000000005</v>
      </c>
      <c r="E18" t="s">
        <v>57</v>
      </c>
      <c r="F18" s="6">
        <v>104.1171875</v>
      </c>
      <c r="G18">
        <v>1.171875E-2</v>
      </c>
      <c r="H18" t="s">
        <v>80</v>
      </c>
    </row>
    <row r="19" spans="1:8" hidden="1">
      <c r="A19" s="1">
        <v>45926.645833333336</v>
      </c>
      <c r="B19" s="4">
        <v>45926</v>
      </c>
      <c r="C19" s="4">
        <v>45925</v>
      </c>
      <c r="D19" s="3">
        <v>0.64583299999999999</v>
      </c>
      <c r="E19" t="s">
        <v>59</v>
      </c>
      <c r="F19" s="6">
        <v>104.11328125</v>
      </c>
      <c r="G19">
        <v>7.8125E-3</v>
      </c>
      <c r="H19" t="s">
        <v>80</v>
      </c>
    </row>
    <row r="20" spans="1:8" hidden="1">
      <c r="A20" s="1">
        <v>45926.642361111109</v>
      </c>
      <c r="B20" s="4">
        <v>45926</v>
      </c>
      <c r="C20" s="4">
        <v>45925</v>
      </c>
      <c r="D20" s="3">
        <v>0.64236099999999996</v>
      </c>
      <c r="E20" t="s">
        <v>59</v>
      </c>
      <c r="F20" s="6">
        <v>104.11328125</v>
      </c>
      <c r="G20">
        <v>7.8125E-3</v>
      </c>
      <c r="H20" t="s">
        <v>80</v>
      </c>
    </row>
    <row r="21" spans="1:8" hidden="1">
      <c r="A21" s="1">
        <v>45926.638888888891</v>
      </c>
      <c r="B21" s="4">
        <v>45926</v>
      </c>
      <c r="C21" s="4">
        <v>45925</v>
      </c>
      <c r="D21" s="3">
        <v>0.63888900000000004</v>
      </c>
      <c r="E21" t="s">
        <v>59</v>
      </c>
      <c r="F21" s="6">
        <v>104.11328125</v>
      </c>
      <c r="G21">
        <v>7.8125E-3</v>
      </c>
      <c r="H21" t="s">
        <v>80</v>
      </c>
    </row>
    <row r="22" spans="1:8" hidden="1">
      <c r="A22" s="1">
        <v>45926.635416666664</v>
      </c>
      <c r="B22" s="4">
        <v>45926</v>
      </c>
      <c r="C22" s="4">
        <v>45925</v>
      </c>
      <c r="D22" s="3">
        <v>0.63541700000000001</v>
      </c>
      <c r="E22" t="s">
        <v>58</v>
      </c>
      <c r="F22" s="6">
        <v>104.12109375</v>
      </c>
      <c r="G22">
        <v>1.5625E-2</v>
      </c>
      <c r="H22" t="s">
        <v>80</v>
      </c>
    </row>
    <row r="23" spans="1:8" hidden="1">
      <c r="A23" s="1">
        <v>45926.631944444445</v>
      </c>
      <c r="B23" s="4">
        <v>45926</v>
      </c>
      <c r="C23" s="4">
        <v>45925</v>
      </c>
      <c r="D23" s="3">
        <v>0.63194399999999995</v>
      </c>
      <c r="E23" t="s">
        <v>57</v>
      </c>
      <c r="F23" s="6">
        <v>104.1171875</v>
      </c>
      <c r="G23">
        <v>1.171875E-2</v>
      </c>
      <c r="H23" t="s">
        <v>80</v>
      </c>
    </row>
    <row r="24" spans="1:8" hidden="1">
      <c r="A24" s="1">
        <v>45926.628472222219</v>
      </c>
      <c r="B24" s="4">
        <v>45926</v>
      </c>
      <c r="C24" s="4">
        <v>45925</v>
      </c>
      <c r="D24" s="3">
        <v>0.62847200000000003</v>
      </c>
      <c r="E24" t="s">
        <v>57</v>
      </c>
      <c r="F24" s="6">
        <v>104.1171875</v>
      </c>
      <c r="G24">
        <v>1.171875E-2</v>
      </c>
      <c r="H24" t="s">
        <v>80</v>
      </c>
    </row>
    <row r="25" spans="1:8" hidden="1">
      <c r="A25" s="1">
        <v>45926.625</v>
      </c>
      <c r="B25" s="4">
        <v>45926</v>
      </c>
      <c r="C25" s="4">
        <v>45925</v>
      </c>
      <c r="D25" s="3">
        <v>0.625</v>
      </c>
      <c r="E25" t="s">
        <v>57</v>
      </c>
      <c r="F25" s="6">
        <v>104.1171875</v>
      </c>
      <c r="G25">
        <v>1.171875E-2</v>
      </c>
      <c r="H25" t="s">
        <v>80</v>
      </c>
    </row>
    <row r="26" spans="1:8" hidden="1">
      <c r="A26" s="1">
        <v>45926.621527777781</v>
      </c>
      <c r="B26" s="4">
        <v>45926</v>
      </c>
      <c r="C26" s="4">
        <v>45925</v>
      </c>
      <c r="D26" s="3">
        <v>0.62152799999999997</v>
      </c>
      <c r="E26" t="s">
        <v>59</v>
      </c>
      <c r="F26" s="6">
        <v>104.11328125</v>
      </c>
      <c r="G26">
        <v>7.8125E-3</v>
      </c>
      <c r="H26" t="s">
        <v>80</v>
      </c>
    </row>
    <row r="27" spans="1:8" hidden="1">
      <c r="A27" s="1">
        <v>45926.618055555555</v>
      </c>
      <c r="B27" s="4">
        <v>45926</v>
      </c>
      <c r="C27" s="4">
        <v>45925</v>
      </c>
      <c r="D27" s="3">
        <v>0.61805600000000005</v>
      </c>
      <c r="E27" t="s">
        <v>57</v>
      </c>
      <c r="F27" s="6">
        <v>104.1171875</v>
      </c>
      <c r="G27">
        <v>1.171875E-2</v>
      </c>
      <c r="H27" t="s">
        <v>80</v>
      </c>
    </row>
    <row r="28" spans="1:8" hidden="1">
      <c r="A28" s="1">
        <v>45926.614583333336</v>
      </c>
      <c r="B28" s="4">
        <v>45926</v>
      </c>
      <c r="C28" s="4">
        <v>45925</v>
      </c>
      <c r="D28" s="3">
        <v>0.61458299999999999</v>
      </c>
      <c r="E28" t="s">
        <v>57</v>
      </c>
      <c r="F28" s="6">
        <v>104.1171875</v>
      </c>
      <c r="G28">
        <v>1.171875E-2</v>
      </c>
      <c r="H28" t="s">
        <v>80</v>
      </c>
    </row>
    <row r="29" spans="1:8" hidden="1">
      <c r="A29" s="1">
        <v>45926.611111111109</v>
      </c>
      <c r="B29" s="4">
        <v>45926</v>
      </c>
      <c r="C29" s="4">
        <v>45925</v>
      </c>
      <c r="D29" s="3">
        <v>0.61111099999999996</v>
      </c>
      <c r="E29" t="s">
        <v>58</v>
      </c>
      <c r="F29" s="6">
        <v>104.12109375</v>
      </c>
      <c r="G29">
        <v>1.5625E-2</v>
      </c>
      <c r="H29" t="s">
        <v>80</v>
      </c>
    </row>
    <row r="30" spans="1:8" hidden="1">
      <c r="A30" s="1">
        <v>45926.607638888891</v>
      </c>
      <c r="B30" s="4">
        <v>45926</v>
      </c>
      <c r="C30" s="4">
        <v>45925</v>
      </c>
      <c r="D30" s="3">
        <v>0.60763900000000004</v>
      </c>
      <c r="E30" t="s">
        <v>58</v>
      </c>
      <c r="F30" s="6">
        <v>104.12109375</v>
      </c>
      <c r="G30">
        <v>1.5625E-2</v>
      </c>
      <c r="H30" t="s">
        <v>80</v>
      </c>
    </row>
    <row r="31" spans="1:8" hidden="1">
      <c r="A31" s="1">
        <v>45926.604166666664</v>
      </c>
      <c r="B31" s="4">
        <v>45926</v>
      </c>
      <c r="C31" s="4">
        <v>45925</v>
      </c>
      <c r="D31" s="3">
        <v>0.60416700000000001</v>
      </c>
      <c r="E31" t="s">
        <v>56</v>
      </c>
      <c r="F31" s="6">
        <v>104.125</v>
      </c>
      <c r="G31">
        <v>1.953125E-2</v>
      </c>
      <c r="H31" t="s">
        <v>80</v>
      </c>
    </row>
    <row r="32" spans="1:8" hidden="1">
      <c r="A32" s="1">
        <v>45926.600694444445</v>
      </c>
      <c r="B32" s="4">
        <v>45926</v>
      </c>
      <c r="C32" s="4">
        <v>45925</v>
      </c>
      <c r="D32" s="3">
        <v>0.60069399999999995</v>
      </c>
      <c r="E32" t="s">
        <v>57</v>
      </c>
      <c r="F32" s="6">
        <v>104.1171875</v>
      </c>
      <c r="G32">
        <v>1.171875E-2</v>
      </c>
      <c r="H32" t="s">
        <v>80</v>
      </c>
    </row>
    <row r="33" spans="1:8" hidden="1">
      <c r="A33" s="1">
        <v>45926.597222222219</v>
      </c>
      <c r="B33" s="4">
        <v>45926</v>
      </c>
      <c r="C33" s="4">
        <v>45925</v>
      </c>
      <c r="D33" s="3">
        <v>0.59722200000000003</v>
      </c>
      <c r="E33" t="s">
        <v>57</v>
      </c>
      <c r="F33" s="6">
        <v>104.1171875</v>
      </c>
      <c r="G33">
        <v>1.171875E-2</v>
      </c>
      <c r="H33" t="s">
        <v>80</v>
      </c>
    </row>
    <row r="34" spans="1:8" hidden="1">
      <c r="A34" s="1">
        <v>45926.59375</v>
      </c>
      <c r="B34" s="4">
        <v>45926</v>
      </c>
      <c r="C34" s="4">
        <v>45925</v>
      </c>
      <c r="D34" s="3">
        <v>0.59375</v>
      </c>
      <c r="E34" t="s">
        <v>58</v>
      </c>
      <c r="F34" s="6">
        <v>104.12109375</v>
      </c>
      <c r="G34">
        <v>1.5625E-2</v>
      </c>
      <c r="H34" t="s">
        <v>80</v>
      </c>
    </row>
    <row r="35" spans="1:8" hidden="1">
      <c r="A35" s="1">
        <v>45926.590277777781</v>
      </c>
      <c r="B35" s="4">
        <v>45926</v>
      </c>
      <c r="C35" s="4">
        <v>45925</v>
      </c>
      <c r="D35" s="3">
        <v>0.59027799999999997</v>
      </c>
      <c r="E35" t="s">
        <v>56</v>
      </c>
      <c r="F35" s="6">
        <v>104.125</v>
      </c>
      <c r="G35">
        <v>1.953125E-2</v>
      </c>
      <c r="H35" t="s">
        <v>80</v>
      </c>
    </row>
    <row r="36" spans="1:8" hidden="1">
      <c r="A36" s="1">
        <v>45926.586805555555</v>
      </c>
      <c r="B36" s="4">
        <v>45926</v>
      </c>
      <c r="C36" s="4">
        <v>45925</v>
      </c>
      <c r="D36" s="3">
        <v>0.58680600000000005</v>
      </c>
      <c r="E36" t="s">
        <v>56</v>
      </c>
      <c r="F36" s="6">
        <v>104.125</v>
      </c>
      <c r="G36">
        <v>1.953125E-2</v>
      </c>
      <c r="H36" t="s">
        <v>80</v>
      </c>
    </row>
    <row r="37" spans="1:8" hidden="1">
      <c r="A37" s="1">
        <v>45926.583333333336</v>
      </c>
      <c r="B37" s="4">
        <v>45926</v>
      </c>
      <c r="C37" s="4">
        <v>45925</v>
      </c>
      <c r="D37" s="3">
        <v>0.58333299999999999</v>
      </c>
      <c r="E37" t="s">
        <v>58</v>
      </c>
      <c r="F37" s="6">
        <v>104.12109375</v>
      </c>
      <c r="G37">
        <v>1.5625E-2</v>
      </c>
      <c r="H37" t="s">
        <v>80</v>
      </c>
    </row>
    <row r="38" spans="1:8" hidden="1">
      <c r="A38" s="1">
        <v>45926.579861111109</v>
      </c>
      <c r="B38" s="4">
        <v>45926</v>
      </c>
      <c r="C38" s="4">
        <v>45925</v>
      </c>
      <c r="D38" s="3">
        <v>0.57986099999999996</v>
      </c>
      <c r="E38" t="s">
        <v>57</v>
      </c>
      <c r="F38" s="6">
        <v>104.1171875</v>
      </c>
      <c r="G38">
        <v>1.171875E-2</v>
      </c>
      <c r="H38" t="s">
        <v>80</v>
      </c>
    </row>
    <row r="39" spans="1:8" hidden="1">
      <c r="A39" s="1">
        <v>45926.576388888891</v>
      </c>
      <c r="B39" s="4">
        <v>45926</v>
      </c>
      <c r="C39" s="4">
        <v>45925</v>
      </c>
      <c r="D39" s="3">
        <v>0.57638900000000004</v>
      </c>
      <c r="E39" t="s">
        <v>57</v>
      </c>
      <c r="F39" s="6">
        <v>104.1171875</v>
      </c>
      <c r="G39">
        <v>1.171875E-2</v>
      </c>
      <c r="H39" t="s">
        <v>80</v>
      </c>
    </row>
    <row r="40" spans="1:8" hidden="1">
      <c r="A40" s="1">
        <v>45926.572916666664</v>
      </c>
      <c r="B40" s="4">
        <v>45926</v>
      </c>
      <c r="C40" s="4">
        <v>45925</v>
      </c>
      <c r="D40" s="3">
        <v>0.57291700000000001</v>
      </c>
      <c r="E40" t="s">
        <v>58</v>
      </c>
      <c r="F40" s="6">
        <v>104.12109375</v>
      </c>
      <c r="G40">
        <v>1.5625E-2</v>
      </c>
      <c r="H40" t="s">
        <v>80</v>
      </c>
    </row>
    <row r="41" spans="1:8" hidden="1">
      <c r="A41" s="1">
        <v>45926.569444444445</v>
      </c>
      <c r="B41" s="4">
        <v>45926</v>
      </c>
      <c r="C41" s="4">
        <v>45925</v>
      </c>
      <c r="D41" s="3">
        <v>0.56944399999999995</v>
      </c>
      <c r="E41" t="s">
        <v>57</v>
      </c>
      <c r="F41" s="6">
        <v>104.1171875</v>
      </c>
      <c r="G41">
        <v>1.171875E-2</v>
      </c>
      <c r="H41" t="s">
        <v>80</v>
      </c>
    </row>
    <row r="42" spans="1:8" hidden="1">
      <c r="A42" s="1">
        <v>45926.565972222219</v>
      </c>
      <c r="B42" s="4">
        <v>45926</v>
      </c>
      <c r="C42" s="4">
        <v>45925</v>
      </c>
      <c r="D42" s="3">
        <v>0.56597200000000003</v>
      </c>
      <c r="E42" t="s">
        <v>58</v>
      </c>
      <c r="F42" s="6">
        <v>104.12109375</v>
      </c>
      <c r="G42">
        <v>1.5625E-2</v>
      </c>
      <c r="H42" t="s">
        <v>80</v>
      </c>
    </row>
    <row r="43" spans="1:8" hidden="1">
      <c r="A43" s="1">
        <v>45926.5625</v>
      </c>
      <c r="B43" s="4">
        <v>45926</v>
      </c>
      <c r="C43" s="4">
        <v>45925</v>
      </c>
      <c r="D43" s="3">
        <v>0.5625</v>
      </c>
      <c r="E43" t="s">
        <v>56</v>
      </c>
      <c r="F43" s="6">
        <v>104.125</v>
      </c>
      <c r="G43">
        <v>1.953125E-2</v>
      </c>
      <c r="H43" t="s">
        <v>80</v>
      </c>
    </row>
    <row r="44" spans="1:8" hidden="1">
      <c r="A44" s="1">
        <v>45926.559027777781</v>
      </c>
      <c r="B44" s="4">
        <v>45926</v>
      </c>
      <c r="C44" s="4">
        <v>45925</v>
      </c>
      <c r="D44" s="3">
        <v>0.55902799999999997</v>
      </c>
      <c r="E44" t="s">
        <v>58</v>
      </c>
      <c r="F44" s="6">
        <v>104.12109375</v>
      </c>
      <c r="G44">
        <v>1.5625E-2</v>
      </c>
      <c r="H44" t="s">
        <v>80</v>
      </c>
    </row>
    <row r="45" spans="1:8" hidden="1">
      <c r="A45" s="1">
        <v>45926.555555555555</v>
      </c>
      <c r="B45" s="4">
        <v>45926</v>
      </c>
      <c r="C45" s="4">
        <v>45925</v>
      </c>
      <c r="D45" s="3">
        <v>0.55555600000000005</v>
      </c>
      <c r="E45" t="s">
        <v>57</v>
      </c>
      <c r="F45" s="6">
        <v>104.1171875</v>
      </c>
      <c r="G45">
        <v>1.171875E-2</v>
      </c>
      <c r="H45" t="s">
        <v>80</v>
      </c>
    </row>
    <row r="46" spans="1:8" hidden="1">
      <c r="A46" s="1">
        <v>45926.552083333336</v>
      </c>
      <c r="B46" s="4">
        <v>45926</v>
      </c>
      <c r="C46" s="4">
        <v>45925</v>
      </c>
      <c r="D46" s="3">
        <v>0.55208299999999999</v>
      </c>
      <c r="E46" t="s">
        <v>58</v>
      </c>
      <c r="F46" s="6">
        <v>104.12109375</v>
      </c>
      <c r="G46">
        <v>1.5625E-2</v>
      </c>
      <c r="H46" t="s">
        <v>80</v>
      </c>
    </row>
    <row r="47" spans="1:8" hidden="1">
      <c r="A47" s="1">
        <v>45926.548611111109</v>
      </c>
      <c r="B47" s="4">
        <v>45926</v>
      </c>
      <c r="C47" s="4">
        <v>45925</v>
      </c>
      <c r="D47" s="3">
        <v>0.54861099999999996</v>
      </c>
      <c r="E47" t="s">
        <v>58</v>
      </c>
      <c r="F47" s="6">
        <v>104.12109375</v>
      </c>
      <c r="G47">
        <v>1.5625E-2</v>
      </c>
      <c r="H47" t="s">
        <v>80</v>
      </c>
    </row>
    <row r="48" spans="1:8" hidden="1">
      <c r="A48" s="1">
        <v>45926.545138888891</v>
      </c>
      <c r="B48" s="4">
        <v>45926</v>
      </c>
      <c r="C48" s="4">
        <v>45925</v>
      </c>
      <c r="D48" s="3">
        <v>0.54513900000000004</v>
      </c>
      <c r="E48" t="s">
        <v>59</v>
      </c>
      <c r="F48" s="6">
        <v>104.11328125</v>
      </c>
      <c r="G48">
        <v>7.8125E-3</v>
      </c>
      <c r="H48" t="s">
        <v>80</v>
      </c>
    </row>
    <row r="49" spans="1:8" hidden="1">
      <c r="A49" s="1">
        <v>45926.541666666664</v>
      </c>
      <c r="B49" s="4">
        <v>45926</v>
      </c>
      <c r="C49" s="4">
        <v>45925</v>
      </c>
      <c r="D49" s="3">
        <v>0.54166700000000001</v>
      </c>
      <c r="E49" t="s">
        <v>60</v>
      </c>
      <c r="F49" s="6">
        <v>104.109375</v>
      </c>
      <c r="G49">
        <v>3.90625E-3</v>
      </c>
      <c r="H49" t="s">
        <v>80</v>
      </c>
    </row>
    <row r="50" spans="1:8" hidden="1">
      <c r="A50" s="1">
        <v>45926.538194444445</v>
      </c>
      <c r="B50" s="4">
        <v>45926</v>
      </c>
      <c r="C50" s="4">
        <v>45925</v>
      </c>
      <c r="D50" s="3">
        <v>0.53819399999999995</v>
      </c>
      <c r="E50" t="s">
        <v>61</v>
      </c>
      <c r="F50" s="6">
        <v>104.1015625</v>
      </c>
      <c r="G50">
        <v>-3.90625E-3</v>
      </c>
      <c r="H50" t="s">
        <v>80</v>
      </c>
    </row>
    <row r="51" spans="1:8" hidden="1">
      <c r="A51" s="1">
        <v>45926.534722222219</v>
      </c>
      <c r="B51" s="4">
        <v>45926</v>
      </c>
      <c r="C51" s="4">
        <v>45925</v>
      </c>
      <c r="D51" s="3">
        <v>0.53472200000000003</v>
      </c>
      <c r="E51" t="s">
        <v>59</v>
      </c>
      <c r="F51" s="6">
        <v>104.11328125</v>
      </c>
      <c r="G51">
        <v>7.8125E-3</v>
      </c>
      <c r="H51" t="s">
        <v>80</v>
      </c>
    </row>
    <row r="52" spans="1:8" hidden="1">
      <c r="A52" s="1">
        <v>45926.53125</v>
      </c>
      <c r="B52" s="4">
        <v>45926</v>
      </c>
      <c r="C52" s="4">
        <v>45925</v>
      </c>
      <c r="D52" s="3">
        <v>0.53125</v>
      </c>
      <c r="E52" t="s">
        <v>57</v>
      </c>
      <c r="F52" s="6">
        <v>104.1171875</v>
      </c>
      <c r="G52">
        <v>1.171875E-2</v>
      </c>
      <c r="H52" t="s">
        <v>80</v>
      </c>
    </row>
    <row r="53" spans="1:8" hidden="1">
      <c r="A53" s="1">
        <v>45926.527777777781</v>
      </c>
      <c r="B53" s="4">
        <v>45926</v>
      </c>
      <c r="C53" s="4">
        <v>45925</v>
      </c>
      <c r="D53" s="3">
        <v>0.52777799999999997</v>
      </c>
      <c r="E53" t="s">
        <v>60</v>
      </c>
      <c r="F53" s="6">
        <v>104.109375</v>
      </c>
      <c r="G53">
        <v>3.90625E-3</v>
      </c>
      <c r="H53" t="s">
        <v>80</v>
      </c>
    </row>
    <row r="54" spans="1:8" hidden="1">
      <c r="A54" s="1">
        <v>45926.524305555555</v>
      </c>
      <c r="B54" s="4">
        <v>45926</v>
      </c>
      <c r="C54" s="4">
        <v>45925</v>
      </c>
      <c r="D54" s="3">
        <v>0.52430600000000005</v>
      </c>
      <c r="E54" t="s">
        <v>62</v>
      </c>
      <c r="F54" s="6">
        <v>104.10546875</v>
      </c>
      <c r="G54">
        <v>0</v>
      </c>
      <c r="H54" t="s">
        <v>80</v>
      </c>
    </row>
    <row r="55" spans="1:8" hidden="1">
      <c r="A55" s="1">
        <v>45926.520833333336</v>
      </c>
      <c r="B55" s="4">
        <v>45926</v>
      </c>
      <c r="C55" s="4">
        <v>45925</v>
      </c>
      <c r="D55" s="3">
        <v>0.52083299999999999</v>
      </c>
      <c r="E55" t="s">
        <v>61</v>
      </c>
      <c r="F55" s="6">
        <v>104.1015625</v>
      </c>
      <c r="G55">
        <v>-3.90625E-3</v>
      </c>
      <c r="H55" t="s">
        <v>80</v>
      </c>
    </row>
    <row r="56" spans="1:8" hidden="1">
      <c r="A56" s="1">
        <v>45926.517361111109</v>
      </c>
      <c r="B56" s="4">
        <v>45926</v>
      </c>
      <c r="C56" s="4">
        <v>45925</v>
      </c>
      <c r="D56" s="3">
        <v>0.51736099999999996</v>
      </c>
      <c r="E56" t="s">
        <v>61</v>
      </c>
      <c r="F56" s="6">
        <v>104.1015625</v>
      </c>
      <c r="G56">
        <v>-3.90625E-3</v>
      </c>
      <c r="H56" t="s">
        <v>80</v>
      </c>
    </row>
    <row r="57" spans="1:8" hidden="1">
      <c r="A57" s="1">
        <v>45926.513888888891</v>
      </c>
      <c r="B57" s="4">
        <v>45926</v>
      </c>
      <c r="C57" s="4">
        <v>45925</v>
      </c>
      <c r="D57" s="3">
        <v>0.51388900000000004</v>
      </c>
      <c r="E57" t="s">
        <v>63</v>
      </c>
      <c r="F57" s="6">
        <v>104.08984375</v>
      </c>
      <c r="G57">
        <v>-1.5625E-2</v>
      </c>
      <c r="H57" t="s">
        <v>80</v>
      </c>
    </row>
    <row r="58" spans="1:8" hidden="1">
      <c r="A58" s="1">
        <v>45926.510416666664</v>
      </c>
      <c r="B58" s="4">
        <v>45926</v>
      </c>
      <c r="C58" s="4">
        <v>45925</v>
      </c>
      <c r="D58" s="3">
        <v>0.51041700000000001</v>
      </c>
      <c r="E58" t="s">
        <v>61</v>
      </c>
      <c r="F58" s="6">
        <v>104.1015625</v>
      </c>
      <c r="G58">
        <v>-3.90625E-3</v>
      </c>
      <c r="H58" t="s">
        <v>80</v>
      </c>
    </row>
    <row r="59" spans="1:8" hidden="1">
      <c r="A59" s="1">
        <v>45926.506944444445</v>
      </c>
      <c r="B59" s="4">
        <v>45926</v>
      </c>
      <c r="C59" s="4">
        <v>45925</v>
      </c>
      <c r="D59" s="3">
        <v>0.50694399999999995</v>
      </c>
      <c r="E59" t="s">
        <v>63</v>
      </c>
      <c r="F59" s="6">
        <v>104.08984375</v>
      </c>
      <c r="G59">
        <v>-1.5625E-2</v>
      </c>
      <c r="H59" t="s">
        <v>80</v>
      </c>
    </row>
    <row r="60" spans="1:8" hidden="1">
      <c r="A60" s="1">
        <v>45926.503472222219</v>
      </c>
      <c r="B60" s="4">
        <v>45926</v>
      </c>
      <c r="C60" s="4">
        <v>45925</v>
      </c>
      <c r="D60" s="3">
        <v>0.50347200000000003</v>
      </c>
      <c r="E60" t="s">
        <v>64</v>
      </c>
      <c r="F60" s="6">
        <v>104.09375</v>
      </c>
      <c r="G60">
        <v>-1.171875E-2</v>
      </c>
      <c r="H60" t="s">
        <v>80</v>
      </c>
    </row>
    <row r="61" spans="1:8" hidden="1">
      <c r="A61" s="1">
        <v>45926.5</v>
      </c>
      <c r="B61" s="4">
        <v>45926</v>
      </c>
      <c r="C61" s="4">
        <v>45925</v>
      </c>
      <c r="D61" s="3">
        <v>0.5</v>
      </c>
      <c r="E61" t="s">
        <v>64</v>
      </c>
      <c r="F61" s="6">
        <v>104.09375</v>
      </c>
      <c r="G61">
        <v>-1.171875E-2</v>
      </c>
      <c r="H61" t="s">
        <v>80</v>
      </c>
    </row>
    <row r="62" spans="1:8" hidden="1">
      <c r="A62" s="1">
        <v>45926.496527777781</v>
      </c>
      <c r="B62" s="4">
        <v>45926</v>
      </c>
      <c r="C62" s="4">
        <v>45925</v>
      </c>
      <c r="D62" s="3">
        <v>0.49652800000000002</v>
      </c>
      <c r="E62" t="s">
        <v>61</v>
      </c>
      <c r="F62" s="6">
        <v>104.1015625</v>
      </c>
      <c r="G62">
        <v>-3.90625E-3</v>
      </c>
      <c r="H62" t="s">
        <v>80</v>
      </c>
    </row>
    <row r="63" spans="1:8" hidden="1">
      <c r="A63" s="1">
        <v>45926.493055555555</v>
      </c>
      <c r="B63" s="4">
        <v>45926</v>
      </c>
      <c r="C63" s="4">
        <v>45925</v>
      </c>
      <c r="D63" s="3">
        <v>0.49305599999999999</v>
      </c>
      <c r="E63" t="s">
        <v>65</v>
      </c>
      <c r="F63" s="6">
        <v>104.09765625</v>
      </c>
      <c r="G63">
        <v>-7.8125E-3</v>
      </c>
      <c r="H63" t="s">
        <v>80</v>
      </c>
    </row>
    <row r="64" spans="1:8" hidden="1">
      <c r="A64" s="1">
        <v>45926.489583333336</v>
      </c>
      <c r="B64" s="4">
        <v>45926</v>
      </c>
      <c r="C64" s="4">
        <v>45925</v>
      </c>
      <c r="D64" s="3">
        <v>0.48958299999999999</v>
      </c>
      <c r="E64" t="s">
        <v>64</v>
      </c>
      <c r="F64" s="6">
        <v>104.09375</v>
      </c>
      <c r="G64">
        <v>-1.171875E-2</v>
      </c>
      <c r="H64" t="s">
        <v>80</v>
      </c>
    </row>
    <row r="65" spans="1:8" hidden="1">
      <c r="A65" s="1">
        <v>45926.486111111109</v>
      </c>
      <c r="B65" s="4">
        <v>45926</v>
      </c>
      <c r="C65" s="4">
        <v>45925</v>
      </c>
      <c r="D65" s="3">
        <v>0.48611100000000002</v>
      </c>
      <c r="E65" t="s">
        <v>65</v>
      </c>
      <c r="F65" s="6">
        <v>104.09765625</v>
      </c>
      <c r="G65">
        <v>-7.8125E-3</v>
      </c>
      <c r="H65" t="s">
        <v>80</v>
      </c>
    </row>
    <row r="66" spans="1:8" hidden="1">
      <c r="A66" s="1">
        <v>45926.482638888891</v>
      </c>
      <c r="B66" s="4">
        <v>45926</v>
      </c>
      <c r="C66" s="4">
        <v>45925</v>
      </c>
      <c r="D66" s="3">
        <v>0.48263899999999998</v>
      </c>
      <c r="E66" t="s">
        <v>65</v>
      </c>
      <c r="F66" s="6">
        <v>104.09765625</v>
      </c>
      <c r="G66">
        <v>-7.8125E-3</v>
      </c>
      <c r="H66" t="s">
        <v>80</v>
      </c>
    </row>
    <row r="67" spans="1:8" hidden="1">
      <c r="A67" s="1">
        <v>45926.479166666664</v>
      </c>
      <c r="B67" s="4">
        <v>45926</v>
      </c>
      <c r="C67" s="4">
        <v>45925</v>
      </c>
      <c r="D67" s="3">
        <v>0.47916700000000001</v>
      </c>
      <c r="E67" t="s">
        <v>65</v>
      </c>
      <c r="F67" s="6">
        <v>104.09765625</v>
      </c>
      <c r="G67">
        <v>-7.8125E-3</v>
      </c>
      <c r="H67" t="s">
        <v>80</v>
      </c>
    </row>
    <row r="68" spans="1:8" hidden="1">
      <c r="A68" s="1">
        <v>45926.475694444445</v>
      </c>
      <c r="B68" s="4">
        <v>45926</v>
      </c>
      <c r="C68" s="4">
        <v>45925</v>
      </c>
      <c r="D68" s="3">
        <v>0.47569400000000001</v>
      </c>
      <c r="E68" t="s">
        <v>65</v>
      </c>
      <c r="F68" s="6">
        <v>104.09765625</v>
      </c>
      <c r="G68">
        <v>-7.8125E-3</v>
      </c>
      <c r="H68" t="s">
        <v>80</v>
      </c>
    </row>
    <row r="69" spans="1:8" hidden="1">
      <c r="A69" s="1">
        <v>45926.472222222219</v>
      </c>
      <c r="B69" s="4">
        <v>45926</v>
      </c>
      <c r="C69" s="4">
        <v>45925</v>
      </c>
      <c r="D69" s="3">
        <v>0.47222199999999998</v>
      </c>
      <c r="E69" t="s">
        <v>63</v>
      </c>
      <c r="F69" s="6">
        <v>104.08984375</v>
      </c>
      <c r="G69">
        <v>-1.5625E-2</v>
      </c>
      <c r="H69" t="s">
        <v>80</v>
      </c>
    </row>
    <row r="70" spans="1:8" hidden="1">
      <c r="A70" s="1">
        <v>45926.46875</v>
      </c>
      <c r="B70" s="4">
        <v>45926</v>
      </c>
      <c r="C70" s="4">
        <v>45925</v>
      </c>
      <c r="D70" s="3">
        <v>0.46875</v>
      </c>
      <c r="E70" t="s">
        <v>63</v>
      </c>
      <c r="F70" s="6">
        <v>104.08984375</v>
      </c>
      <c r="G70">
        <v>-1.5625E-2</v>
      </c>
      <c r="H70" t="s">
        <v>80</v>
      </c>
    </row>
    <row r="71" spans="1:8" hidden="1">
      <c r="A71" s="1">
        <v>45926.465277777781</v>
      </c>
      <c r="B71" s="4">
        <v>45926</v>
      </c>
      <c r="C71" s="4">
        <v>45925</v>
      </c>
      <c r="D71" s="3">
        <v>0.46527800000000002</v>
      </c>
      <c r="E71" t="s">
        <v>64</v>
      </c>
      <c r="F71" s="6">
        <v>104.09375</v>
      </c>
      <c r="G71">
        <v>-1.171875E-2</v>
      </c>
      <c r="H71" t="s">
        <v>80</v>
      </c>
    </row>
    <row r="72" spans="1:8" hidden="1">
      <c r="A72" s="1">
        <v>45926.461805555555</v>
      </c>
      <c r="B72" s="4">
        <v>45926</v>
      </c>
      <c r="C72" s="4">
        <v>45925</v>
      </c>
      <c r="D72" s="3">
        <v>0.46180599999999999</v>
      </c>
      <c r="E72" t="s">
        <v>63</v>
      </c>
      <c r="F72" s="6">
        <v>104.08984375</v>
      </c>
      <c r="G72">
        <v>-1.5625E-2</v>
      </c>
      <c r="H72" t="s">
        <v>80</v>
      </c>
    </row>
    <row r="73" spans="1:8" hidden="1">
      <c r="A73" s="1">
        <v>45926.458333333336</v>
      </c>
      <c r="B73" s="4">
        <v>45926</v>
      </c>
      <c r="C73" s="4">
        <v>45925</v>
      </c>
      <c r="D73" s="3">
        <v>0.45833299999999999</v>
      </c>
      <c r="E73" t="s">
        <v>61</v>
      </c>
      <c r="F73" s="6">
        <v>104.1015625</v>
      </c>
      <c r="G73">
        <v>-3.90625E-3</v>
      </c>
      <c r="H73" t="s">
        <v>80</v>
      </c>
    </row>
    <row r="74" spans="1:8" hidden="1">
      <c r="A74" s="1">
        <v>45926.454861111109</v>
      </c>
      <c r="B74" s="4">
        <v>45926</v>
      </c>
      <c r="C74" s="4">
        <v>45925</v>
      </c>
      <c r="D74" s="3">
        <v>0.45486100000000002</v>
      </c>
      <c r="E74" t="s">
        <v>62</v>
      </c>
      <c r="F74" s="6">
        <v>104.10546875</v>
      </c>
      <c r="G74">
        <v>0</v>
      </c>
      <c r="H74" t="s">
        <v>80</v>
      </c>
    </row>
    <row r="75" spans="1:8" hidden="1">
      <c r="A75" s="1">
        <v>45926.451388888891</v>
      </c>
      <c r="B75" s="4">
        <v>45926</v>
      </c>
      <c r="C75" s="4">
        <v>45925</v>
      </c>
      <c r="D75" s="3">
        <v>0.45138899999999998</v>
      </c>
      <c r="E75" t="s">
        <v>62</v>
      </c>
      <c r="F75" s="6">
        <v>104.10546875</v>
      </c>
      <c r="G75">
        <v>0</v>
      </c>
      <c r="H75" t="s">
        <v>80</v>
      </c>
    </row>
    <row r="76" spans="1:8" hidden="1">
      <c r="A76" s="1">
        <v>45926.447916666664</v>
      </c>
      <c r="B76" s="4">
        <v>45926</v>
      </c>
      <c r="C76" s="4">
        <v>45925</v>
      </c>
      <c r="D76" s="3">
        <v>0.44791700000000001</v>
      </c>
      <c r="E76" t="s">
        <v>58</v>
      </c>
      <c r="F76" s="6">
        <v>104.12109375</v>
      </c>
      <c r="G76">
        <v>1.5625E-2</v>
      </c>
      <c r="H76" t="s">
        <v>80</v>
      </c>
    </row>
    <row r="77" spans="1:8" hidden="1">
      <c r="A77" s="1">
        <v>45926.444444444445</v>
      </c>
      <c r="B77" s="4">
        <v>45926</v>
      </c>
      <c r="C77" s="4">
        <v>45925</v>
      </c>
      <c r="D77" s="3">
        <v>0.44444400000000001</v>
      </c>
      <c r="E77" t="s">
        <v>56</v>
      </c>
      <c r="F77" s="6">
        <v>104.125</v>
      </c>
      <c r="G77">
        <v>1.953125E-2</v>
      </c>
      <c r="H77" t="s">
        <v>80</v>
      </c>
    </row>
    <row r="78" spans="1:8" hidden="1">
      <c r="A78" s="1">
        <v>45926.440972222219</v>
      </c>
      <c r="B78" s="4">
        <v>45926</v>
      </c>
      <c r="C78" s="4">
        <v>45925</v>
      </c>
      <c r="D78" s="3">
        <v>0.44097199999999998</v>
      </c>
      <c r="E78" t="s">
        <v>59</v>
      </c>
      <c r="F78" s="6">
        <v>104.11328125</v>
      </c>
      <c r="G78">
        <v>7.8125E-3</v>
      </c>
      <c r="H78" t="s">
        <v>80</v>
      </c>
    </row>
    <row r="79" spans="1:8" hidden="1">
      <c r="A79" s="1">
        <v>45926.4375</v>
      </c>
      <c r="B79" s="4">
        <v>45926</v>
      </c>
      <c r="C79" s="4">
        <v>45925</v>
      </c>
      <c r="D79" s="3">
        <v>0.4375</v>
      </c>
      <c r="E79" t="s">
        <v>62</v>
      </c>
      <c r="F79" s="6">
        <v>104.10546875</v>
      </c>
      <c r="G79">
        <v>0</v>
      </c>
      <c r="H79" t="s">
        <v>80</v>
      </c>
    </row>
    <row r="80" spans="1:8" hidden="1">
      <c r="A80" s="1">
        <v>45926.434027777781</v>
      </c>
      <c r="B80" s="4">
        <v>45926</v>
      </c>
      <c r="C80" s="4">
        <v>45925</v>
      </c>
      <c r="D80" s="3">
        <v>0.43402800000000002</v>
      </c>
      <c r="E80" t="s">
        <v>61</v>
      </c>
      <c r="F80" s="6">
        <v>104.1015625</v>
      </c>
      <c r="G80">
        <v>-3.90625E-3</v>
      </c>
      <c r="H80" t="s">
        <v>80</v>
      </c>
    </row>
    <row r="81" spans="1:8" hidden="1">
      <c r="A81" s="1">
        <v>45926.430555555555</v>
      </c>
      <c r="B81" s="4">
        <v>45926</v>
      </c>
      <c r="C81" s="4">
        <v>45925</v>
      </c>
      <c r="D81" s="3">
        <v>0.43055599999999999</v>
      </c>
      <c r="E81" t="s">
        <v>65</v>
      </c>
      <c r="F81" s="6">
        <v>104.09765625</v>
      </c>
      <c r="G81">
        <v>-7.8125E-3</v>
      </c>
      <c r="H81" t="s">
        <v>80</v>
      </c>
    </row>
    <row r="82" spans="1:8" hidden="1">
      <c r="A82" s="1">
        <v>45926.427083333336</v>
      </c>
      <c r="B82" s="4">
        <v>45926</v>
      </c>
      <c r="C82" s="4">
        <v>45925</v>
      </c>
      <c r="D82" s="3">
        <v>0.42708299999999999</v>
      </c>
      <c r="E82" t="s">
        <v>65</v>
      </c>
      <c r="F82" s="6">
        <v>104.09765625</v>
      </c>
      <c r="G82">
        <v>-7.8125E-3</v>
      </c>
      <c r="H82" t="s">
        <v>80</v>
      </c>
    </row>
    <row r="83" spans="1:8" hidden="1">
      <c r="A83" s="1">
        <v>45926.423611111109</v>
      </c>
      <c r="B83" s="4">
        <v>45926</v>
      </c>
      <c r="C83" s="4">
        <v>45925</v>
      </c>
      <c r="D83" s="3">
        <v>0.42361100000000002</v>
      </c>
      <c r="E83" t="s">
        <v>66</v>
      </c>
      <c r="F83" s="6">
        <v>104.0859375</v>
      </c>
      <c r="G83">
        <v>-1.953125E-2</v>
      </c>
      <c r="H83" t="s">
        <v>80</v>
      </c>
    </row>
    <row r="84" spans="1:8" hidden="1">
      <c r="A84" s="1">
        <v>45926.420138888891</v>
      </c>
      <c r="B84" s="4">
        <v>45926</v>
      </c>
      <c r="C84" s="4">
        <v>45925</v>
      </c>
      <c r="D84" s="3">
        <v>0.42013899999999998</v>
      </c>
      <c r="E84" t="s">
        <v>64</v>
      </c>
      <c r="F84" s="6">
        <v>104.09375</v>
      </c>
      <c r="G84">
        <v>-1.171875E-2</v>
      </c>
      <c r="H84" t="s">
        <v>80</v>
      </c>
    </row>
    <row r="85" spans="1:8" hidden="1">
      <c r="A85" s="1">
        <v>45926.416666666664</v>
      </c>
      <c r="B85" s="4">
        <v>45926</v>
      </c>
      <c r="C85" s="4">
        <v>45925</v>
      </c>
      <c r="D85" s="3">
        <v>0.41666700000000001</v>
      </c>
      <c r="E85" t="s">
        <v>64</v>
      </c>
      <c r="F85" s="6">
        <v>104.09375</v>
      </c>
      <c r="G85">
        <v>-1.171875E-2</v>
      </c>
      <c r="H85" t="s">
        <v>80</v>
      </c>
    </row>
    <row r="86" spans="1:8" hidden="1">
      <c r="A86" s="1">
        <v>45926.413194444445</v>
      </c>
      <c r="B86" s="4">
        <v>45926</v>
      </c>
      <c r="C86" s="4">
        <v>45925</v>
      </c>
      <c r="D86" s="3">
        <v>0.41319400000000001</v>
      </c>
      <c r="E86" t="s">
        <v>66</v>
      </c>
      <c r="F86" s="6">
        <v>104.0859375</v>
      </c>
      <c r="G86">
        <v>-1.953125E-2</v>
      </c>
      <c r="H86" t="s">
        <v>80</v>
      </c>
    </row>
    <row r="87" spans="1:8" hidden="1">
      <c r="A87" s="1">
        <v>45926.409722222219</v>
      </c>
      <c r="B87" s="4">
        <v>45926</v>
      </c>
      <c r="C87" s="4">
        <v>45925</v>
      </c>
      <c r="D87" s="3">
        <v>0.40972199999999998</v>
      </c>
      <c r="E87" t="s">
        <v>67</v>
      </c>
      <c r="F87" s="6">
        <v>104.07421875</v>
      </c>
      <c r="G87">
        <v>-3.125E-2</v>
      </c>
      <c r="H87" t="s">
        <v>80</v>
      </c>
    </row>
    <row r="88" spans="1:8" hidden="1">
      <c r="A88" s="1">
        <v>45926.40625</v>
      </c>
      <c r="B88" s="4">
        <v>45926</v>
      </c>
      <c r="C88" s="4">
        <v>45925</v>
      </c>
      <c r="D88" s="3">
        <v>0.40625</v>
      </c>
      <c r="E88" t="s">
        <v>68</v>
      </c>
      <c r="F88" s="6">
        <v>104.08203125</v>
      </c>
      <c r="G88">
        <v>-2.34375E-2</v>
      </c>
      <c r="H88" t="s">
        <v>80</v>
      </c>
    </row>
    <row r="89" spans="1:8" hidden="1">
      <c r="A89" s="1">
        <v>45926.402777777781</v>
      </c>
      <c r="B89" s="4">
        <v>45926</v>
      </c>
      <c r="C89" s="4">
        <v>45925</v>
      </c>
      <c r="D89" s="3">
        <v>0.40277800000000002</v>
      </c>
      <c r="E89" t="s">
        <v>66</v>
      </c>
      <c r="F89" s="6">
        <v>104.0859375</v>
      </c>
      <c r="G89">
        <v>-1.953125E-2</v>
      </c>
      <c r="H89" t="s">
        <v>80</v>
      </c>
    </row>
    <row r="90" spans="1:8" hidden="1">
      <c r="A90" s="1">
        <v>45926.399305555555</v>
      </c>
      <c r="B90" s="4">
        <v>45926</v>
      </c>
      <c r="C90" s="4">
        <v>45925</v>
      </c>
      <c r="D90" s="3">
        <v>0.39930599999999999</v>
      </c>
      <c r="E90" t="s">
        <v>64</v>
      </c>
      <c r="F90" s="6">
        <v>104.09375</v>
      </c>
      <c r="G90">
        <v>-1.171875E-2</v>
      </c>
      <c r="H90" t="s">
        <v>80</v>
      </c>
    </row>
    <row r="91" spans="1:8" hidden="1">
      <c r="A91" s="1">
        <v>45926.395833333336</v>
      </c>
      <c r="B91" s="4">
        <v>45926</v>
      </c>
      <c r="C91" s="4">
        <v>45925</v>
      </c>
      <c r="D91" s="3">
        <v>0.39583299999999999</v>
      </c>
      <c r="E91" t="s">
        <v>63</v>
      </c>
      <c r="F91" s="6">
        <v>104.08984375</v>
      </c>
      <c r="G91">
        <v>-1.5625E-2</v>
      </c>
      <c r="H91" t="s">
        <v>80</v>
      </c>
    </row>
    <row r="92" spans="1:8" hidden="1">
      <c r="A92" s="1">
        <v>45926.392361111109</v>
      </c>
      <c r="B92" s="4">
        <v>45926</v>
      </c>
      <c r="C92" s="4">
        <v>45925</v>
      </c>
      <c r="D92" s="3">
        <v>0.39236100000000002</v>
      </c>
      <c r="E92" t="s">
        <v>64</v>
      </c>
      <c r="F92" s="6">
        <v>104.09375</v>
      </c>
      <c r="G92">
        <v>-1.171875E-2</v>
      </c>
      <c r="H92" t="s">
        <v>80</v>
      </c>
    </row>
    <row r="93" spans="1:8" hidden="1">
      <c r="A93" s="1">
        <v>45926.388888888891</v>
      </c>
      <c r="B93" s="4">
        <v>45926</v>
      </c>
      <c r="C93" s="4">
        <v>45925</v>
      </c>
      <c r="D93" s="3">
        <v>0.38888899999999998</v>
      </c>
      <c r="E93" t="s">
        <v>65</v>
      </c>
      <c r="F93" s="6">
        <v>104.09765625</v>
      </c>
      <c r="G93">
        <v>-7.8125E-3</v>
      </c>
      <c r="H93" t="s">
        <v>80</v>
      </c>
    </row>
    <row r="94" spans="1:8" hidden="1">
      <c r="A94" s="1">
        <v>45926.385416666664</v>
      </c>
      <c r="B94" s="4">
        <v>45926</v>
      </c>
      <c r="C94" s="4">
        <v>45925</v>
      </c>
      <c r="D94" s="3">
        <v>0.38541700000000001</v>
      </c>
      <c r="E94" t="s">
        <v>62</v>
      </c>
      <c r="F94" s="6">
        <v>104.10546875</v>
      </c>
      <c r="G94">
        <v>0</v>
      </c>
      <c r="H94" t="s">
        <v>80</v>
      </c>
    </row>
    <row r="95" spans="1:8" hidden="1">
      <c r="A95" s="1">
        <v>45926.381944444445</v>
      </c>
      <c r="B95" s="4">
        <v>45926</v>
      </c>
      <c r="C95" s="4">
        <v>45925</v>
      </c>
      <c r="D95" s="3">
        <v>0.38194400000000001</v>
      </c>
      <c r="E95" t="s">
        <v>59</v>
      </c>
      <c r="F95" s="6">
        <v>104.11328125</v>
      </c>
      <c r="G95">
        <v>7.8125E-3</v>
      </c>
      <c r="H95" t="s">
        <v>80</v>
      </c>
    </row>
    <row r="96" spans="1:8" hidden="1">
      <c r="A96" s="1">
        <v>45926.378472222219</v>
      </c>
      <c r="B96" s="4">
        <v>45926</v>
      </c>
      <c r="C96" s="4">
        <v>45925</v>
      </c>
      <c r="D96" s="3">
        <v>0.37847199999999998</v>
      </c>
      <c r="E96" t="s">
        <v>59</v>
      </c>
      <c r="F96" s="6">
        <v>104.11328125</v>
      </c>
      <c r="G96">
        <v>7.8125E-3</v>
      </c>
      <c r="H96" t="s">
        <v>80</v>
      </c>
    </row>
    <row r="97" spans="1:8" hidden="1">
      <c r="A97" s="1">
        <v>45926.375</v>
      </c>
      <c r="B97" s="4">
        <v>45926</v>
      </c>
      <c r="C97" s="4">
        <v>45925</v>
      </c>
      <c r="D97" s="3">
        <v>0.375</v>
      </c>
      <c r="E97" t="s">
        <v>59</v>
      </c>
      <c r="F97" s="6">
        <v>104.11328125</v>
      </c>
      <c r="G97">
        <v>7.8125E-3</v>
      </c>
      <c r="H97" t="s">
        <v>80</v>
      </c>
    </row>
    <row r="98" spans="1:8" hidden="1">
      <c r="A98" s="1">
        <v>45926.371527777781</v>
      </c>
      <c r="B98" s="4">
        <v>45926</v>
      </c>
      <c r="C98" s="4">
        <v>45925</v>
      </c>
      <c r="D98" s="3">
        <v>0.37152800000000002</v>
      </c>
      <c r="E98" t="s">
        <v>56</v>
      </c>
      <c r="F98" s="6">
        <v>104.125</v>
      </c>
      <c r="G98">
        <v>1.953125E-2</v>
      </c>
      <c r="H98" t="s">
        <v>80</v>
      </c>
    </row>
    <row r="99" spans="1:8" hidden="1">
      <c r="A99" s="1">
        <v>45926.368055555555</v>
      </c>
      <c r="B99" s="4">
        <v>45926</v>
      </c>
      <c r="C99" s="4">
        <v>45925</v>
      </c>
      <c r="D99" s="3">
        <v>0.36805599999999999</v>
      </c>
      <c r="E99" t="s">
        <v>57</v>
      </c>
      <c r="F99" s="6">
        <v>104.1171875</v>
      </c>
      <c r="G99">
        <v>1.171875E-2</v>
      </c>
      <c r="H99" t="s">
        <v>80</v>
      </c>
    </row>
    <row r="100" spans="1:8" hidden="1">
      <c r="A100" s="1">
        <v>45926.364583333336</v>
      </c>
      <c r="B100" s="4">
        <v>45926</v>
      </c>
      <c r="C100" s="4">
        <v>45925</v>
      </c>
      <c r="D100" s="3">
        <v>0.36458299999999999</v>
      </c>
      <c r="E100" t="s">
        <v>57</v>
      </c>
      <c r="F100" s="6">
        <v>104.1171875</v>
      </c>
      <c r="G100">
        <v>1.171875E-2</v>
      </c>
      <c r="H100" t="s">
        <v>80</v>
      </c>
    </row>
    <row r="101" spans="1:8" hidden="1">
      <c r="A101" s="1">
        <v>45926.361111111109</v>
      </c>
      <c r="B101" s="4">
        <v>45926</v>
      </c>
      <c r="C101" s="4">
        <v>45925</v>
      </c>
      <c r="D101" s="3">
        <v>0.36111100000000002</v>
      </c>
      <c r="E101" t="s">
        <v>58</v>
      </c>
      <c r="F101" s="6">
        <v>104.12109375</v>
      </c>
      <c r="G101">
        <v>1.5625E-2</v>
      </c>
      <c r="H101" t="s">
        <v>80</v>
      </c>
    </row>
    <row r="102" spans="1:8" hidden="1">
      <c r="A102" s="1">
        <v>45926.357638888891</v>
      </c>
      <c r="B102" s="4">
        <v>45926</v>
      </c>
      <c r="C102" s="4">
        <v>45925</v>
      </c>
      <c r="D102" s="3">
        <v>0.35763899999999998</v>
      </c>
      <c r="E102" t="s">
        <v>57</v>
      </c>
      <c r="F102" s="6">
        <v>104.1171875</v>
      </c>
      <c r="G102">
        <v>1.171875E-2</v>
      </c>
      <c r="H102" t="s">
        <v>80</v>
      </c>
    </row>
    <row r="103" spans="1:8" hidden="1">
      <c r="A103" s="1">
        <v>45926.354166666664</v>
      </c>
      <c r="B103" s="4">
        <v>45926</v>
      </c>
      <c r="C103" s="4">
        <v>45925</v>
      </c>
      <c r="D103" s="3">
        <v>0.35416700000000001</v>
      </c>
      <c r="E103" t="s">
        <v>57</v>
      </c>
      <c r="F103" s="6">
        <v>104.1171875</v>
      </c>
      <c r="G103">
        <v>1.171875E-2</v>
      </c>
      <c r="H103" t="s">
        <v>80</v>
      </c>
    </row>
    <row r="104" spans="1:8" hidden="1">
      <c r="A104" s="1">
        <v>45926.350694444445</v>
      </c>
      <c r="B104" s="4">
        <v>45926</v>
      </c>
      <c r="C104" s="4">
        <v>45925</v>
      </c>
      <c r="D104" s="3">
        <v>0.35069400000000001</v>
      </c>
      <c r="E104" t="s">
        <v>59</v>
      </c>
      <c r="F104" s="6">
        <v>104.11328125</v>
      </c>
      <c r="G104">
        <v>7.8125E-3</v>
      </c>
      <c r="H104" t="s">
        <v>80</v>
      </c>
    </row>
    <row r="105" spans="1:8" hidden="1">
      <c r="A105" s="1">
        <v>45926.347222222219</v>
      </c>
      <c r="B105" s="4">
        <v>45926</v>
      </c>
      <c r="C105" s="4">
        <v>45925</v>
      </c>
      <c r="D105" s="3">
        <v>0.34722199999999998</v>
      </c>
      <c r="E105" t="s">
        <v>57</v>
      </c>
      <c r="F105" s="6">
        <v>104.1171875</v>
      </c>
      <c r="G105">
        <v>1.171875E-2</v>
      </c>
      <c r="H105" t="s">
        <v>80</v>
      </c>
    </row>
    <row r="106" spans="1:8" hidden="1">
      <c r="A106" s="1">
        <v>45926.34375</v>
      </c>
      <c r="B106" s="4">
        <v>45926</v>
      </c>
      <c r="C106" s="4">
        <v>45925</v>
      </c>
      <c r="D106" s="3">
        <v>0.34375</v>
      </c>
      <c r="E106" t="s">
        <v>57</v>
      </c>
      <c r="F106" s="6">
        <v>104.1171875</v>
      </c>
      <c r="G106">
        <v>1.171875E-2</v>
      </c>
      <c r="H106" t="s">
        <v>80</v>
      </c>
    </row>
    <row r="107" spans="1:8" hidden="1">
      <c r="A107" s="1">
        <v>45926.340277777781</v>
      </c>
      <c r="B107" s="4">
        <v>45926</v>
      </c>
      <c r="C107" s="4">
        <v>45925</v>
      </c>
      <c r="D107" s="3">
        <v>0.34027800000000002</v>
      </c>
      <c r="E107" t="s">
        <v>56</v>
      </c>
      <c r="F107" s="6">
        <v>104.125</v>
      </c>
      <c r="G107">
        <v>1.953125E-2</v>
      </c>
      <c r="H107" t="s">
        <v>80</v>
      </c>
    </row>
    <row r="108" spans="1:8" hidden="1">
      <c r="A108" s="1">
        <v>45926.336805555555</v>
      </c>
      <c r="B108" s="4">
        <v>45926</v>
      </c>
      <c r="C108" s="4">
        <v>45925</v>
      </c>
      <c r="D108" s="3">
        <v>0.33680599999999999</v>
      </c>
      <c r="E108" t="s">
        <v>56</v>
      </c>
      <c r="F108" s="6">
        <v>104.125</v>
      </c>
      <c r="G108">
        <v>1.953125E-2</v>
      </c>
      <c r="H108" t="s">
        <v>80</v>
      </c>
    </row>
    <row r="109" spans="1:8" hidden="1">
      <c r="A109" s="1">
        <v>45926.333333333336</v>
      </c>
      <c r="B109" s="4">
        <v>45926</v>
      </c>
      <c r="C109" s="4">
        <v>45925</v>
      </c>
      <c r="D109" s="3">
        <v>0.33333299999999999</v>
      </c>
      <c r="E109" t="s">
        <v>58</v>
      </c>
      <c r="F109" s="6">
        <v>104.12109375</v>
      </c>
      <c r="G109">
        <v>1.5625E-2</v>
      </c>
      <c r="H109" t="s">
        <v>80</v>
      </c>
    </row>
    <row r="110" spans="1:8" hidden="1">
      <c r="A110" s="1">
        <v>45926.329861111109</v>
      </c>
      <c r="B110" s="4">
        <v>45926</v>
      </c>
      <c r="C110" s="4">
        <v>45925</v>
      </c>
      <c r="D110" s="3">
        <v>0.32986100000000002</v>
      </c>
      <c r="E110" t="s">
        <v>58</v>
      </c>
      <c r="F110" s="6">
        <v>104.12109375</v>
      </c>
      <c r="G110">
        <v>1.5625E-2</v>
      </c>
      <c r="H110" t="s">
        <v>80</v>
      </c>
    </row>
    <row r="111" spans="1:8" hidden="1">
      <c r="A111" s="1">
        <v>45926.326388888891</v>
      </c>
      <c r="B111" s="4">
        <v>45926</v>
      </c>
      <c r="C111" s="4">
        <v>45925</v>
      </c>
      <c r="D111" s="3">
        <v>0.32638899999999998</v>
      </c>
      <c r="E111" t="s">
        <v>58</v>
      </c>
      <c r="F111" s="6">
        <v>104.12109375</v>
      </c>
      <c r="G111">
        <v>1.5625E-2</v>
      </c>
      <c r="H111" t="s">
        <v>80</v>
      </c>
    </row>
    <row r="112" spans="1:8" hidden="1">
      <c r="A112" s="1">
        <v>45926.322916666664</v>
      </c>
      <c r="B112" s="4">
        <v>45926</v>
      </c>
      <c r="C112" s="4">
        <v>45925</v>
      </c>
      <c r="D112" s="3">
        <v>0.32291700000000001</v>
      </c>
      <c r="E112" t="s">
        <v>57</v>
      </c>
      <c r="F112" s="6">
        <v>104.1171875</v>
      </c>
      <c r="G112">
        <v>1.171875E-2</v>
      </c>
      <c r="H112" t="s">
        <v>80</v>
      </c>
    </row>
    <row r="113" spans="1:8" hidden="1">
      <c r="A113" s="1">
        <v>45926.319444444445</v>
      </c>
      <c r="B113" s="4">
        <v>45926</v>
      </c>
      <c r="C113" s="4">
        <v>45925</v>
      </c>
      <c r="D113" s="3">
        <v>0.31944400000000001</v>
      </c>
      <c r="E113" t="s">
        <v>57</v>
      </c>
      <c r="F113" s="6">
        <v>104.1171875</v>
      </c>
      <c r="G113">
        <v>1.171875E-2</v>
      </c>
      <c r="H113" t="s">
        <v>80</v>
      </c>
    </row>
    <row r="114" spans="1:8" hidden="1">
      <c r="A114" s="1">
        <v>45926.315972222219</v>
      </c>
      <c r="B114" s="4">
        <v>45926</v>
      </c>
      <c r="C114" s="4">
        <v>45925</v>
      </c>
      <c r="D114" s="3">
        <v>0.31597199999999998</v>
      </c>
      <c r="E114" t="s">
        <v>59</v>
      </c>
      <c r="F114" s="6">
        <v>104.11328125</v>
      </c>
      <c r="G114">
        <v>7.8125E-3</v>
      </c>
      <c r="H114" t="s">
        <v>80</v>
      </c>
    </row>
    <row r="115" spans="1:8" hidden="1">
      <c r="A115" s="1">
        <v>45926.3125</v>
      </c>
      <c r="B115" s="4">
        <v>45926</v>
      </c>
      <c r="C115" s="4">
        <v>45925</v>
      </c>
      <c r="D115" s="3">
        <v>0.3125</v>
      </c>
      <c r="E115" t="s">
        <v>59</v>
      </c>
      <c r="F115" s="6">
        <v>104.11328125</v>
      </c>
      <c r="G115">
        <v>7.8125E-3</v>
      </c>
      <c r="H115" t="s">
        <v>80</v>
      </c>
    </row>
    <row r="116" spans="1:8" hidden="1">
      <c r="A116" s="1">
        <v>45926.309027777781</v>
      </c>
      <c r="B116" s="4">
        <v>45926</v>
      </c>
      <c r="C116" s="4">
        <v>45925</v>
      </c>
      <c r="D116" s="3">
        <v>0.30902800000000002</v>
      </c>
      <c r="E116" t="s">
        <v>59</v>
      </c>
      <c r="F116" s="6">
        <v>104.11328125</v>
      </c>
      <c r="G116">
        <v>7.8125E-3</v>
      </c>
      <c r="H116" t="s">
        <v>80</v>
      </c>
    </row>
    <row r="117" spans="1:8" hidden="1">
      <c r="A117" s="1">
        <v>45926.305555555555</v>
      </c>
      <c r="B117" s="4">
        <v>45926</v>
      </c>
      <c r="C117" s="4">
        <v>45925</v>
      </c>
      <c r="D117" s="3">
        <v>0.30555599999999999</v>
      </c>
      <c r="E117" t="s">
        <v>61</v>
      </c>
      <c r="F117" s="6">
        <v>104.1015625</v>
      </c>
      <c r="G117">
        <v>-3.90625E-3</v>
      </c>
      <c r="H117" t="s">
        <v>80</v>
      </c>
    </row>
    <row r="118" spans="1:8" hidden="1">
      <c r="A118" s="1">
        <v>45926.302083333336</v>
      </c>
      <c r="B118" s="4">
        <v>45926</v>
      </c>
      <c r="C118" s="4">
        <v>45925</v>
      </c>
      <c r="D118" s="3">
        <v>0.30208299999999999</v>
      </c>
      <c r="E118" t="s">
        <v>61</v>
      </c>
      <c r="F118" s="6">
        <v>104.1015625</v>
      </c>
      <c r="G118">
        <v>-3.90625E-3</v>
      </c>
      <c r="H118" t="s">
        <v>80</v>
      </c>
    </row>
    <row r="119" spans="1:8" hidden="1">
      <c r="A119" s="1">
        <v>45926.298611111109</v>
      </c>
      <c r="B119" s="4">
        <v>45926</v>
      </c>
      <c r="C119" s="4">
        <v>45925</v>
      </c>
      <c r="D119" s="3">
        <v>0.29861100000000002</v>
      </c>
      <c r="E119" t="s">
        <v>61</v>
      </c>
      <c r="F119" s="6">
        <v>104.1015625</v>
      </c>
      <c r="G119">
        <v>-3.90625E-3</v>
      </c>
      <c r="H119" t="s">
        <v>80</v>
      </c>
    </row>
    <row r="120" spans="1:8" hidden="1">
      <c r="A120" s="1">
        <v>45926.295138888891</v>
      </c>
      <c r="B120" s="4">
        <v>45926</v>
      </c>
      <c r="C120" s="4">
        <v>45925</v>
      </c>
      <c r="D120" s="3">
        <v>0.29513899999999998</v>
      </c>
      <c r="E120" t="s">
        <v>61</v>
      </c>
      <c r="F120" s="6">
        <v>104.1015625</v>
      </c>
      <c r="G120">
        <v>-3.90625E-3</v>
      </c>
      <c r="H120" t="s">
        <v>80</v>
      </c>
    </row>
    <row r="121" spans="1:8" hidden="1">
      <c r="A121" s="1">
        <v>45926.291666666664</v>
      </c>
      <c r="B121" s="4">
        <v>45926</v>
      </c>
      <c r="C121" s="4">
        <v>45925</v>
      </c>
      <c r="D121" s="3">
        <v>0.29166700000000001</v>
      </c>
      <c r="E121" t="s">
        <v>61</v>
      </c>
      <c r="F121" s="6">
        <v>104.1015625</v>
      </c>
      <c r="G121">
        <v>-3.90625E-3</v>
      </c>
      <c r="H121" t="s">
        <v>80</v>
      </c>
    </row>
    <row r="122" spans="1:8" hidden="1">
      <c r="A122" s="1">
        <v>45926.288194444445</v>
      </c>
      <c r="B122" s="4">
        <v>45926</v>
      </c>
      <c r="C122" s="4">
        <v>45925</v>
      </c>
      <c r="D122" s="3">
        <v>0.28819400000000001</v>
      </c>
      <c r="E122" t="s">
        <v>65</v>
      </c>
      <c r="F122" s="6">
        <v>104.09765625</v>
      </c>
      <c r="G122">
        <v>-7.8125E-3</v>
      </c>
      <c r="H122" t="s">
        <v>80</v>
      </c>
    </row>
    <row r="123" spans="1:8" hidden="1">
      <c r="A123" s="1">
        <v>45926.284722222219</v>
      </c>
      <c r="B123" s="4">
        <v>45926</v>
      </c>
      <c r="C123" s="4">
        <v>45925</v>
      </c>
      <c r="D123" s="3">
        <v>0.28472199999999998</v>
      </c>
      <c r="E123" t="s">
        <v>65</v>
      </c>
      <c r="F123" s="6">
        <v>104.09765625</v>
      </c>
      <c r="G123">
        <v>-7.8125E-3</v>
      </c>
      <c r="H123" t="s">
        <v>80</v>
      </c>
    </row>
    <row r="124" spans="1:8" hidden="1">
      <c r="A124" s="1">
        <v>45926.28125</v>
      </c>
      <c r="B124" s="4">
        <v>45926</v>
      </c>
      <c r="C124" s="4">
        <v>45925</v>
      </c>
      <c r="D124" s="3">
        <v>0.28125</v>
      </c>
      <c r="E124" t="s">
        <v>64</v>
      </c>
      <c r="F124" s="6">
        <v>104.09375</v>
      </c>
      <c r="G124">
        <v>-1.171875E-2</v>
      </c>
      <c r="H124" t="s">
        <v>80</v>
      </c>
    </row>
    <row r="125" spans="1:8" hidden="1">
      <c r="A125" s="1">
        <v>45926.277777777781</v>
      </c>
      <c r="B125" s="4">
        <v>45926</v>
      </c>
      <c r="C125" s="4">
        <v>45925</v>
      </c>
      <c r="D125" s="3">
        <v>0.27777800000000002</v>
      </c>
      <c r="E125" t="s">
        <v>63</v>
      </c>
      <c r="F125" s="6">
        <v>104.08984375</v>
      </c>
      <c r="G125">
        <v>-1.5625E-2</v>
      </c>
      <c r="H125" t="s">
        <v>80</v>
      </c>
    </row>
    <row r="126" spans="1:8" hidden="1">
      <c r="A126" s="1">
        <v>45926.274305555555</v>
      </c>
      <c r="B126" s="4">
        <v>45926</v>
      </c>
      <c r="C126" s="4">
        <v>45925</v>
      </c>
      <c r="D126" s="3">
        <v>0.27430599999999999</v>
      </c>
      <c r="E126" t="s">
        <v>63</v>
      </c>
      <c r="F126" s="6">
        <v>104.08984375</v>
      </c>
      <c r="G126">
        <v>-1.5625E-2</v>
      </c>
      <c r="H126" t="s">
        <v>80</v>
      </c>
    </row>
    <row r="127" spans="1:8" hidden="1">
      <c r="A127" s="1">
        <v>45926.270833333336</v>
      </c>
      <c r="B127" s="4">
        <v>45926</v>
      </c>
      <c r="C127" s="4">
        <v>45925</v>
      </c>
      <c r="D127" s="3">
        <v>0.27083299999999999</v>
      </c>
      <c r="E127" t="s">
        <v>64</v>
      </c>
      <c r="F127" s="6">
        <v>104.09375</v>
      </c>
      <c r="G127">
        <v>-1.171875E-2</v>
      </c>
      <c r="H127" t="s">
        <v>80</v>
      </c>
    </row>
    <row r="128" spans="1:8" hidden="1">
      <c r="A128" s="1">
        <v>45926.267361111109</v>
      </c>
      <c r="B128" s="4">
        <v>45926</v>
      </c>
      <c r="C128" s="4">
        <v>45925</v>
      </c>
      <c r="D128" s="3">
        <v>0.26736100000000002</v>
      </c>
      <c r="E128" t="s">
        <v>64</v>
      </c>
      <c r="F128" s="6">
        <v>104.09375</v>
      </c>
      <c r="G128">
        <v>-1.171875E-2</v>
      </c>
      <c r="H128" t="s">
        <v>80</v>
      </c>
    </row>
    <row r="129" spans="1:8" hidden="1">
      <c r="A129" s="1">
        <v>45926.263888888891</v>
      </c>
      <c r="B129" s="4">
        <v>45926</v>
      </c>
      <c r="C129" s="4">
        <v>45925</v>
      </c>
      <c r="D129" s="3">
        <v>0.26388899999999998</v>
      </c>
      <c r="E129" t="s">
        <v>64</v>
      </c>
      <c r="F129" s="6">
        <v>104.09375</v>
      </c>
      <c r="G129">
        <v>-1.171875E-2</v>
      </c>
      <c r="H129" t="s">
        <v>80</v>
      </c>
    </row>
    <row r="130" spans="1:8" hidden="1">
      <c r="A130" s="1">
        <v>45926.260416666664</v>
      </c>
      <c r="B130" s="4">
        <v>45926</v>
      </c>
      <c r="C130" s="4">
        <v>45925</v>
      </c>
      <c r="D130" s="3">
        <v>0.26041700000000001</v>
      </c>
      <c r="E130" t="s">
        <v>65</v>
      </c>
      <c r="F130" s="6">
        <v>104.09765625</v>
      </c>
      <c r="G130">
        <v>-7.8125E-3</v>
      </c>
      <c r="H130" t="s">
        <v>80</v>
      </c>
    </row>
    <row r="131" spans="1:8" hidden="1">
      <c r="A131" s="1">
        <v>45926.256944444445</v>
      </c>
      <c r="B131" s="4">
        <v>45926</v>
      </c>
      <c r="C131" s="4">
        <v>45925</v>
      </c>
      <c r="D131" s="3">
        <v>0.25694400000000001</v>
      </c>
      <c r="E131" t="s">
        <v>61</v>
      </c>
      <c r="F131" s="6">
        <v>104.1015625</v>
      </c>
      <c r="G131">
        <v>-3.90625E-3</v>
      </c>
      <c r="H131" t="s">
        <v>80</v>
      </c>
    </row>
    <row r="132" spans="1:8" hidden="1">
      <c r="A132" s="1">
        <v>45926.253472222219</v>
      </c>
      <c r="B132" s="4">
        <v>45926</v>
      </c>
      <c r="C132" s="4">
        <v>45925</v>
      </c>
      <c r="D132" s="3">
        <v>0.25347199999999998</v>
      </c>
      <c r="E132" t="s">
        <v>61</v>
      </c>
      <c r="F132" s="6">
        <v>104.1015625</v>
      </c>
      <c r="G132">
        <v>-3.90625E-3</v>
      </c>
      <c r="H132" t="s">
        <v>80</v>
      </c>
    </row>
    <row r="133" spans="1:8" hidden="1">
      <c r="A133" s="1">
        <v>45926.25</v>
      </c>
      <c r="B133" s="4">
        <v>45926</v>
      </c>
      <c r="C133" s="4">
        <v>45925</v>
      </c>
      <c r="D133" s="3">
        <v>0.25</v>
      </c>
      <c r="E133" t="s">
        <v>61</v>
      </c>
      <c r="F133" s="6">
        <v>104.1015625</v>
      </c>
      <c r="G133">
        <v>-3.90625E-3</v>
      </c>
      <c r="H133" t="s">
        <v>80</v>
      </c>
    </row>
    <row r="134" spans="1:8" hidden="1">
      <c r="A134" s="1">
        <v>45926.246527777781</v>
      </c>
      <c r="B134" s="4">
        <v>45926</v>
      </c>
      <c r="C134" s="4">
        <v>45925</v>
      </c>
      <c r="D134" s="3">
        <v>0.246528</v>
      </c>
      <c r="E134" t="s">
        <v>65</v>
      </c>
      <c r="F134" s="6">
        <v>104.09765625</v>
      </c>
      <c r="G134">
        <v>-7.8125E-3</v>
      </c>
      <c r="H134" t="s">
        <v>80</v>
      </c>
    </row>
    <row r="135" spans="1:8" hidden="1">
      <c r="A135" s="1">
        <v>45926.243055555555</v>
      </c>
      <c r="B135" s="4">
        <v>45926</v>
      </c>
      <c r="C135" s="4">
        <v>45925</v>
      </c>
      <c r="D135" s="3">
        <v>0.24305599999999999</v>
      </c>
      <c r="E135" t="s">
        <v>65</v>
      </c>
      <c r="F135" s="6">
        <v>104.09765625</v>
      </c>
      <c r="G135">
        <v>-7.8125E-3</v>
      </c>
      <c r="H135" t="s">
        <v>80</v>
      </c>
    </row>
    <row r="136" spans="1:8" hidden="1">
      <c r="A136" s="1">
        <v>45926.239583333336</v>
      </c>
      <c r="B136" s="4">
        <v>45926</v>
      </c>
      <c r="C136" s="4">
        <v>45925</v>
      </c>
      <c r="D136" s="3">
        <v>0.23958299999999999</v>
      </c>
      <c r="E136" t="s">
        <v>61</v>
      </c>
      <c r="F136" s="6">
        <v>104.1015625</v>
      </c>
      <c r="G136">
        <v>-3.90625E-3</v>
      </c>
      <c r="H136" t="s">
        <v>80</v>
      </c>
    </row>
    <row r="137" spans="1:8" hidden="1">
      <c r="A137" s="1">
        <v>45926.236111111109</v>
      </c>
      <c r="B137" s="4">
        <v>45926</v>
      </c>
      <c r="C137" s="4">
        <v>45925</v>
      </c>
      <c r="D137" s="3">
        <v>0.23611099999999999</v>
      </c>
      <c r="E137" t="s">
        <v>64</v>
      </c>
      <c r="F137" s="6">
        <v>104.09375</v>
      </c>
      <c r="G137">
        <v>-1.171875E-2</v>
      </c>
      <c r="H137" t="s">
        <v>80</v>
      </c>
    </row>
    <row r="138" spans="1:8" hidden="1">
      <c r="A138" s="1">
        <v>45926.232638888891</v>
      </c>
      <c r="B138" s="4">
        <v>45926</v>
      </c>
      <c r="C138" s="4">
        <v>45925</v>
      </c>
      <c r="D138" s="3">
        <v>0.23263900000000001</v>
      </c>
      <c r="E138" t="s">
        <v>61</v>
      </c>
      <c r="F138" s="6">
        <v>104.1015625</v>
      </c>
      <c r="G138">
        <v>-3.90625E-3</v>
      </c>
      <c r="H138" t="s">
        <v>80</v>
      </c>
    </row>
    <row r="139" spans="1:8" hidden="1">
      <c r="A139" s="1">
        <v>45926.229166666664</v>
      </c>
      <c r="B139" s="4">
        <v>45926</v>
      </c>
      <c r="C139" s="4">
        <v>45925</v>
      </c>
      <c r="D139" s="3">
        <v>0.22916700000000001</v>
      </c>
      <c r="E139" t="s">
        <v>61</v>
      </c>
      <c r="F139" s="6">
        <v>104.1015625</v>
      </c>
      <c r="G139">
        <v>-3.90625E-3</v>
      </c>
      <c r="H139" t="s">
        <v>80</v>
      </c>
    </row>
    <row r="140" spans="1:8" hidden="1">
      <c r="A140" s="1">
        <v>45926.225694444445</v>
      </c>
      <c r="B140" s="4">
        <v>45926</v>
      </c>
      <c r="C140" s="4">
        <v>45925</v>
      </c>
      <c r="D140" s="3">
        <v>0.22569400000000001</v>
      </c>
      <c r="E140" t="s">
        <v>61</v>
      </c>
      <c r="F140" s="6">
        <v>104.1015625</v>
      </c>
      <c r="G140">
        <v>-3.90625E-3</v>
      </c>
      <c r="H140" t="s">
        <v>80</v>
      </c>
    </row>
    <row r="141" spans="1:8" hidden="1">
      <c r="A141" s="1">
        <v>45926.222222222219</v>
      </c>
      <c r="B141" s="4">
        <v>45926</v>
      </c>
      <c r="C141" s="4">
        <v>45925</v>
      </c>
      <c r="D141" s="3">
        <v>0.222222</v>
      </c>
      <c r="E141" t="s">
        <v>61</v>
      </c>
      <c r="F141" s="6">
        <v>104.1015625</v>
      </c>
      <c r="G141">
        <v>-3.90625E-3</v>
      </c>
      <c r="H141" t="s">
        <v>80</v>
      </c>
    </row>
    <row r="142" spans="1:8" hidden="1">
      <c r="A142" s="1">
        <v>45926.21875</v>
      </c>
      <c r="B142" s="4">
        <v>45926</v>
      </c>
      <c r="C142" s="4">
        <v>45925</v>
      </c>
      <c r="D142" s="3">
        <v>0.21875</v>
      </c>
      <c r="E142" t="s">
        <v>65</v>
      </c>
      <c r="F142" s="6">
        <v>104.09765625</v>
      </c>
      <c r="G142">
        <v>-7.8125E-3</v>
      </c>
      <c r="H142" t="s">
        <v>80</v>
      </c>
    </row>
    <row r="143" spans="1:8" hidden="1">
      <c r="A143" s="1">
        <v>45926.215277777781</v>
      </c>
      <c r="B143" s="4">
        <v>45926</v>
      </c>
      <c r="C143" s="4">
        <v>45925</v>
      </c>
      <c r="D143" s="3">
        <v>0.215278</v>
      </c>
      <c r="E143" t="s">
        <v>65</v>
      </c>
      <c r="F143" s="6">
        <v>104.09765625</v>
      </c>
      <c r="G143">
        <v>-7.8125E-3</v>
      </c>
      <c r="H143" t="s">
        <v>80</v>
      </c>
    </row>
    <row r="144" spans="1:8" hidden="1">
      <c r="A144" s="1">
        <v>45926.211805555555</v>
      </c>
      <c r="B144" s="4">
        <v>45926</v>
      </c>
      <c r="C144" s="4">
        <v>45925</v>
      </c>
      <c r="D144" s="3">
        <v>0.21180599999999999</v>
      </c>
      <c r="E144" t="s">
        <v>64</v>
      </c>
      <c r="F144" s="6">
        <v>104.09375</v>
      </c>
      <c r="G144">
        <v>-1.171875E-2</v>
      </c>
      <c r="H144" t="s">
        <v>80</v>
      </c>
    </row>
    <row r="145" spans="1:8" hidden="1">
      <c r="A145" s="1">
        <v>45926.208333333336</v>
      </c>
      <c r="B145" s="4">
        <v>45926</v>
      </c>
      <c r="C145" s="4">
        <v>45925</v>
      </c>
      <c r="D145" s="3">
        <v>0.20833299999999999</v>
      </c>
      <c r="E145" t="s">
        <v>65</v>
      </c>
      <c r="F145" s="6">
        <v>104.09765625</v>
      </c>
      <c r="G145">
        <v>-7.8125E-3</v>
      </c>
      <c r="H145" t="s">
        <v>80</v>
      </c>
    </row>
    <row r="146" spans="1:8" hidden="1">
      <c r="A146" s="1">
        <v>45926.204861111109</v>
      </c>
      <c r="B146" s="4">
        <v>45926</v>
      </c>
      <c r="C146" s="4">
        <v>45925</v>
      </c>
      <c r="D146" s="3">
        <v>0.20486099999999999</v>
      </c>
      <c r="E146" t="s">
        <v>65</v>
      </c>
      <c r="F146" s="6">
        <v>104.09765625</v>
      </c>
      <c r="G146">
        <v>-7.8125E-3</v>
      </c>
      <c r="H146" t="s">
        <v>80</v>
      </c>
    </row>
    <row r="147" spans="1:8" hidden="1">
      <c r="A147" s="1">
        <v>45926.201388888891</v>
      </c>
      <c r="B147" s="4">
        <v>45926</v>
      </c>
      <c r="C147" s="4">
        <v>45925</v>
      </c>
      <c r="D147" s="3">
        <v>0.20138900000000001</v>
      </c>
      <c r="E147" t="s">
        <v>61</v>
      </c>
      <c r="F147" s="6">
        <v>104.1015625</v>
      </c>
      <c r="G147">
        <v>-3.90625E-3</v>
      </c>
      <c r="H147" t="s">
        <v>80</v>
      </c>
    </row>
    <row r="148" spans="1:8" hidden="1">
      <c r="A148" s="1">
        <v>45926.197916666664</v>
      </c>
      <c r="B148" s="4">
        <v>45926</v>
      </c>
      <c r="C148" s="4">
        <v>45925</v>
      </c>
      <c r="D148" s="3">
        <v>0.19791700000000001</v>
      </c>
      <c r="E148" t="s">
        <v>61</v>
      </c>
      <c r="F148" s="6">
        <v>104.1015625</v>
      </c>
      <c r="G148">
        <v>-3.90625E-3</v>
      </c>
      <c r="H148" t="s">
        <v>80</v>
      </c>
    </row>
    <row r="149" spans="1:8" hidden="1">
      <c r="A149" s="1">
        <v>45926.194444444445</v>
      </c>
      <c r="B149" s="4">
        <v>45926</v>
      </c>
      <c r="C149" s="4">
        <v>45925</v>
      </c>
      <c r="D149" s="3">
        <v>0.19444400000000001</v>
      </c>
      <c r="E149" t="s">
        <v>62</v>
      </c>
      <c r="F149" s="6">
        <v>104.10546875</v>
      </c>
      <c r="G149">
        <v>0</v>
      </c>
      <c r="H149" t="s">
        <v>80</v>
      </c>
    </row>
    <row r="150" spans="1:8" hidden="1">
      <c r="A150" s="1">
        <v>45926.190972222219</v>
      </c>
      <c r="B150" s="4">
        <v>45926</v>
      </c>
      <c r="C150" s="4">
        <v>45925</v>
      </c>
      <c r="D150" s="3">
        <v>0.190972</v>
      </c>
      <c r="E150" t="s">
        <v>61</v>
      </c>
      <c r="F150" s="6">
        <v>104.1015625</v>
      </c>
      <c r="G150">
        <v>-3.90625E-3</v>
      </c>
      <c r="H150" t="s">
        <v>80</v>
      </c>
    </row>
    <row r="151" spans="1:8" hidden="1">
      <c r="A151" s="1">
        <v>45926.184027777781</v>
      </c>
      <c r="B151" s="4">
        <v>45926</v>
      </c>
      <c r="C151" s="4">
        <v>45925</v>
      </c>
      <c r="D151" s="3">
        <v>0.184028</v>
      </c>
      <c r="E151" t="s">
        <v>62</v>
      </c>
      <c r="F151" s="6">
        <v>104.10546875</v>
      </c>
      <c r="G151">
        <v>0</v>
      </c>
      <c r="H151" t="s">
        <v>80</v>
      </c>
    </row>
    <row r="152" spans="1:8" hidden="1">
      <c r="A152" s="1">
        <v>45926.180555555555</v>
      </c>
      <c r="B152" s="4">
        <v>45926</v>
      </c>
      <c r="C152" s="4">
        <v>45925</v>
      </c>
      <c r="D152" s="3">
        <v>0.18055599999999999</v>
      </c>
      <c r="E152" t="s">
        <v>61</v>
      </c>
      <c r="F152" s="6">
        <v>104.1015625</v>
      </c>
      <c r="G152">
        <v>-3.90625E-3</v>
      </c>
      <c r="H152" t="s">
        <v>80</v>
      </c>
    </row>
    <row r="153" spans="1:8" hidden="1">
      <c r="A153" s="1">
        <v>45926.177083333336</v>
      </c>
      <c r="B153" s="4">
        <v>45926</v>
      </c>
      <c r="C153" s="4">
        <v>45925</v>
      </c>
      <c r="D153" s="3">
        <v>0.17708299999999999</v>
      </c>
      <c r="E153" t="s">
        <v>65</v>
      </c>
      <c r="F153" s="6">
        <v>104.09765625</v>
      </c>
      <c r="G153">
        <v>-7.8125E-3</v>
      </c>
      <c r="H153" t="s">
        <v>80</v>
      </c>
    </row>
    <row r="154" spans="1:8" hidden="1">
      <c r="A154" s="1">
        <v>45926.173611111109</v>
      </c>
      <c r="B154" s="4">
        <v>45926</v>
      </c>
      <c r="C154" s="4">
        <v>45925</v>
      </c>
      <c r="D154" s="3">
        <v>0.17361099999999999</v>
      </c>
      <c r="E154" t="s">
        <v>65</v>
      </c>
      <c r="F154" s="6">
        <v>104.09765625</v>
      </c>
      <c r="G154">
        <v>-7.8125E-3</v>
      </c>
      <c r="H154" t="s">
        <v>80</v>
      </c>
    </row>
    <row r="155" spans="1:8" hidden="1">
      <c r="A155" s="1">
        <v>45926.170138888891</v>
      </c>
      <c r="B155" s="4">
        <v>45926</v>
      </c>
      <c r="C155" s="4">
        <v>45925</v>
      </c>
      <c r="D155" s="3">
        <v>0.17013900000000001</v>
      </c>
      <c r="E155" t="s">
        <v>65</v>
      </c>
      <c r="F155" s="6">
        <v>104.09765625</v>
      </c>
      <c r="G155">
        <v>-7.8125E-3</v>
      </c>
      <c r="H155" t="s">
        <v>80</v>
      </c>
    </row>
    <row r="156" spans="1:8" hidden="1">
      <c r="A156" s="1">
        <v>45926.166666666664</v>
      </c>
      <c r="B156" s="4">
        <v>45926</v>
      </c>
      <c r="C156" s="4">
        <v>45925</v>
      </c>
      <c r="D156" s="3">
        <v>0.16666700000000001</v>
      </c>
      <c r="E156" t="s">
        <v>64</v>
      </c>
      <c r="F156" s="6">
        <v>104.09375</v>
      </c>
      <c r="G156">
        <v>-1.171875E-2</v>
      </c>
      <c r="H156" t="s">
        <v>80</v>
      </c>
    </row>
    <row r="157" spans="1:8" hidden="1">
      <c r="A157" s="1">
        <v>45926.163194444445</v>
      </c>
      <c r="B157" s="4">
        <v>45926</v>
      </c>
      <c r="C157" s="4">
        <v>45925</v>
      </c>
      <c r="D157" s="3">
        <v>0.16319400000000001</v>
      </c>
      <c r="E157" t="s">
        <v>64</v>
      </c>
      <c r="F157" s="6">
        <v>104.09375</v>
      </c>
      <c r="G157">
        <v>-1.171875E-2</v>
      </c>
      <c r="H157" t="s">
        <v>80</v>
      </c>
    </row>
    <row r="158" spans="1:8" hidden="1">
      <c r="A158" s="1">
        <v>45926.159722222219</v>
      </c>
      <c r="B158" s="4">
        <v>45926</v>
      </c>
      <c r="C158" s="4">
        <v>45925</v>
      </c>
      <c r="D158" s="3">
        <v>0.159722</v>
      </c>
      <c r="E158" t="s">
        <v>65</v>
      </c>
      <c r="F158" s="6">
        <v>104.09765625</v>
      </c>
      <c r="G158">
        <v>-7.8125E-3</v>
      </c>
      <c r="H158" t="s">
        <v>80</v>
      </c>
    </row>
    <row r="159" spans="1:8" hidden="1">
      <c r="A159" s="1">
        <v>45926.15625</v>
      </c>
      <c r="B159" s="4">
        <v>45926</v>
      </c>
      <c r="C159" s="4">
        <v>45925</v>
      </c>
      <c r="D159" s="3">
        <v>0.15625</v>
      </c>
      <c r="E159" t="s">
        <v>64</v>
      </c>
      <c r="F159" s="6">
        <v>104.09375</v>
      </c>
      <c r="G159">
        <v>-1.171875E-2</v>
      </c>
      <c r="H159" t="s">
        <v>80</v>
      </c>
    </row>
    <row r="160" spans="1:8" hidden="1">
      <c r="A160" s="1">
        <v>45926.152777777781</v>
      </c>
      <c r="B160" s="4">
        <v>45926</v>
      </c>
      <c r="C160" s="4">
        <v>45925</v>
      </c>
      <c r="D160" s="3">
        <v>0.152778</v>
      </c>
      <c r="E160" t="s">
        <v>64</v>
      </c>
      <c r="F160" s="6">
        <v>104.09375</v>
      </c>
      <c r="G160">
        <v>-1.171875E-2</v>
      </c>
      <c r="H160" t="s">
        <v>80</v>
      </c>
    </row>
    <row r="161" spans="1:8" hidden="1">
      <c r="A161" s="1">
        <v>45926.149305555555</v>
      </c>
      <c r="B161" s="4">
        <v>45926</v>
      </c>
      <c r="C161" s="4">
        <v>45925</v>
      </c>
      <c r="D161" s="3">
        <v>0.14930599999999999</v>
      </c>
      <c r="E161" t="s">
        <v>63</v>
      </c>
      <c r="F161" s="6">
        <v>104.08984375</v>
      </c>
      <c r="G161">
        <v>-1.5625E-2</v>
      </c>
      <c r="H161" t="s">
        <v>80</v>
      </c>
    </row>
    <row r="162" spans="1:8" hidden="1">
      <c r="A162" s="1">
        <v>45926.145833333336</v>
      </c>
      <c r="B162" s="4">
        <v>45926</v>
      </c>
      <c r="C162" s="4">
        <v>45925</v>
      </c>
      <c r="D162" s="3">
        <v>0.14583299999999999</v>
      </c>
      <c r="E162" t="s">
        <v>64</v>
      </c>
      <c r="F162" s="6">
        <v>104.09375</v>
      </c>
      <c r="G162">
        <v>-1.171875E-2</v>
      </c>
      <c r="H162" t="s">
        <v>80</v>
      </c>
    </row>
    <row r="163" spans="1:8" hidden="1">
      <c r="A163" s="1">
        <v>45926.142361111109</v>
      </c>
      <c r="B163" s="4">
        <v>45926</v>
      </c>
      <c r="C163" s="4">
        <v>45925</v>
      </c>
      <c r="D163" s="3">
        <v>0.14236099999999999</v>
      </c>
      <c r="E163" t="s">
        <v>63</v>
      </c>
      <c r="F163" s="6">
        <v>104.08984375</v>
      </c>
      <c r="G163">
        <v>-1.5625E-2</v>
      </c>
      <c r="H163" t="s">
        <v>80</v>
      </c>
    </row>
    <row r="164" spans="1:8" hidden="1">
      <c r="A164" s="1">
        <v>45926.138888888891</v>
      </c>
      <c r="B164" s="4">
        <v>45926</v>
      </c>
      <c r="C164" s="4">
        <v>45925</v>
      </c>
      <c r="D164" s="3">
        <v>0.13888900000000001</v>
      </c>
      <c r="E164" t="s">
        <v>63</v>
      </c>
      <c r="F164" s="6">
        <v>104.08984375</v>
      </c>
      <c r="G164">
        <v>-1.5625E-2</v>
      </c>
      <c r="H164" t="s">
        <v>80</v>
      </c>
    </row>
    <row r="165" spans="1:8" hidden="1">
      <c r="A165" s="1">
        <v>45926.135416666664</v>
      </c>
      <c r="B165" s="4">
        <v>45926</v>
      </c>
      <c r="C165" s="4">
        <v>45925</v>
      </c>
      <c r="D165" s="3">
        <v>0.13541700000000001</v>
      </c>
      <c r="E165" t="s">
        <v>64</v>
      </c>
      <c r="F165" s="6">
        <v>104.09375</v>
      </c>
      <c r="G165">
        <v>-1.171875E-2</v>
      </c>
      <c r="H165" t="s">
        <v>80</v>
      </c>
    </row>
    <row r="166" spans="1:8" hidden="1">
      <c r="A166" s="1">
        <v>45926.131944444445</v>
      </c>
      <c r="B166" s="4">
        <v>45926</v>
      </c>
      <c r="C166" s="4">
        <v>45925</v>
      </c>
      <c r="D166" s="3">
        <v>0.13194400000000001</v>
      </c>
      <c r="E166" t="s">
        <v>66</v>
      </c>
      <c r="F166" s="6">
        <v>104.0859375</v>
      </c>
      <c r="G166">
        <v>-1.953125E-2</v>
      </c>
      <c r="H166" t="s">
        <v>80</v>
      </c>
    </row>
    <row r="167" spans="1:8" hidden="1">
      <c r="A167" s="1">
        <v>45926.128472222219</v>
      </c>
      <c r="B167" s="4">
        <v>45926</v>
      </c>
      <c r="C167" s="4">
        <v>45925</v>
      </c>
      <c r="D167" s="3">
        <v>0.128472</v>
      </c>
      <c r="E167" t="s">
        <v>64</v>
      </c>
      <c r="F167" s="6">
        <v>104.09375</v>
      </c>
      <c r="G167">
        <v>-1.171875E-2</v>
      </c>
      <c r="H167" t="s">
        <v>80</v>
      </c>
    </row>
    <row r="168" spans="1:8" hidden="1">
      <c r="A168" s="1">
        <v>45926.125</v>
      </c>
      <c r="B168" s="4">
        <v>45926</v>
      </c>
      <c r="C168" s="4">
        <v>45925</v>
      </c>
      <c r="D168" s="3">
        <v>0.125</v>
      </c>
      <c r="E168" t="s">
        <v>63</v>
      </c>
      <c r="F168" s="6">
        <v>104.08984375</v>
      </c>
      <c r="G168">
        <v>-1.5625E-2</v>
      </c>
      <c r="H168" t="s">
        <v>80</v>
      </c>
    </row>
    <row r="169" spans="1:8" hidden="1">
      <c r="A169" s="1">
        <v>45926.121527777781</v>
      </c>
      <c r="B169" s="4">
        <v>45926</v>
      </c>
      <c r="C169" s="4">
        <v>45925</v>
      </c>
      <c r="D169" s="3">
        <v>0.121528</v>
      </c>
      <c r="E169" t="s">
        <v>65</v>
      </c>
      <c r="F169" s="6">
        <v>104.09765625</v>
      </c>
      <c r="G169">
        <v>-7.8125E-3</v>
      </c>
      <c r="H169" t="s">
        <v>80</v>
      </c>
    </row>
    <row r="170" spans="1:8" hidden="1">
      <c r="A170" s="1">
        <v>45926.118055555555</v>
      </c>
      <c r="B170" s="4">
        <v>45926</v>
      </c>
      <c r="C170" s="4">
        <v>45925</v>
      </c>
      <c r="D170" s="3">
        <v>0.11805599999999999</v>
      </c>
      <c r="E170" t="s">
        <v>61</v>
      </c>
      <c r="F170" s="6">
        <v>104.1015625</v>
      </c>
      <c r="G170">
        <v>-3.90625E-3</v>
      </c>
      <c r="H170" t="s">
        <v>80</v>
      </c>
    </row>
    <row r="171" spans="1:8" hidden="1">
      <c r="A171" s="1">
        <v>45926.114583333336</v>
      </c>
      <c r="B171" s="4">
        <v>45926</v>
      </c>
      <c r="C171" s="4">
        <v>45925</v>
      </c>
      <c r="D171" s="3">
        <v>0.114583</v>
      </c>
      <c r="E171" t="s">
        <v>64</v>
      </c>
      <c r="F171" s="6">
        <v>104.09375</v>
      </c>
      <c r="G171">
        <v>-1.171875E-2</v>
      </c>
      <c r="H171" t="s">
        <v>80</v>
      </c>
    </row>
    <row r="172" spans="1:8" hidden="1">
      <c r="A172" s="1">
        <v>45926.111111111109</v>
      </c>
      <c r="B172" s="4">
        <v>45926</v>
      </c>
      <c r="C172" s="4">
        <v>45925</v>
      </c>
      <c r="D172" s="3">
        <v>0.111111</v>
      </c>
      <c r="E172" t="s">
        <v>65</v>
      </c>
      <c r="F172" s="6">
        <v>104.09765625</v>
      </c>
      <c r="G172">
        <v>-7.8125E-3</v>
      </c>
      <c r="H172" t="s">
        <v>80</v>
      </c>
    </row>
    <row r="173" spans="1:8" hidden="1">
      <c r="A173" s="1">
        <v>45926.107638888891</v>
      </c>
      <c r="B173" s="4">
        <v>45926</v>
      </c>
      <c r="C173" s="4">
        <v>45925</v>
      </c>
      <c r="D173" s="3">
        <v>0.107639</v>
      </c>
      <c r="E173" t="s">
        <v>65</v>
      </c>
      <c r="F173" s="6">
        <v>104.09765625</v>
      </c>
      <c r="G173">
        <v>-7.8125E-3</v>
      </c>
      <c r="H173" t="s">
        <v>80</v>
      </c>
    </row>
    <row r="174" spans="1:8" hidden="1">
      <c r="A174" s="1">
        <v>45926.104166666664</v>
      </c>
      <c r="B174" s="4">
        <v>45926</v>
      </c>
      <c r="C174" s="4">
        <v>45925</v>
      </c>
      <c r="D174" s="3">
        <v>0.104167</v>
      </c>
      <c r="E174" t="s">
        <v>62</v>
      </c>
      <c r="F174" s="6">
        <v>104.10546875</v>
      </c>
      <c r="G174">
        <v>0</v>
      </c>
      <c r="H174" t="s">
        <v>80</v>
      </c>
    </row>
    <row r="175" spans="1:8" hidden="1">
      <c r="A175" s="1">
        <v>45926.100694444445</v>
      </c>
      <c r="B175" s="4">
        <v>45926</v>
      </c>
      <c r="C175" s="4">
        <v>45925</v>
      </c>
      <c r="D175" s="3">
        <v>0.10069400000000001</v>
      </c>
      <c r="E175" t="s">
        <v>61</v>
      </c>
      <c r="F175" s="6">
        <v>104.1015625</v>
      </c>
      <c r="G175">
        <v>-3.90625E-3</v>
      </c>
      <c r="H175" t="s">
        <v>80</v>
      </c>
    </row>
    <row r="176" spans="1:8" hidden="1">
      <c r="A176" s="1">
        <v>45926.097222222219</v>
      </c>
      <c r="B176" s="4">
        <v>45926</v>
      </c>
      <c r="C176" s="4">
        <v>45925</v>
      </c>
      <c r="D176" s="3">
        <v>9.7222000000000003E-2</v>
      </c>
      <c r="E176" t="s">
        <v>61</v>
      </c>
      <c r="F176" s="6">
        <v>104.1015625</v>
      </c>
      <c r="G176">
        <v>-3.90625E-3</v>
      </c>
      <c r="H176" t="s">
        <v>80</v>
      </c>
    </row>
    <row r="177" spans="1:8" hidden="1">
      <c r="A177" s="1">
        <v>45926.09375</v>
      </c>
      <c r="B177" s="4">
        <v>45926</v>
      </c>
      <c r="C177" s="4">
        <v>45925</v>
      </c>
      <c r="D177" s="3">
        <v>9.375E-2</v>
      </c>
      <c r="E177" t="s">
        <v>61</v>
      </c>
      <c r="F177" s="6">
        <v>104.1015625</v>
      </c>
      <c r="G177">
        <v>-3.90625E-3</v>
      </c>
      <c r="H177" t="s">
        <v>80</v>
      </c>
    </row>
    <row r="178" spans="1:8" hidden="1">
      <c r="A178" s="1">
        <v>45926.090277777781</v>
      </c>
      <c r="B178" s="4">
        <v>45926</v>
      </c>
      <c r="C178" s="4">
        <v>45925</v>
      </c>
      <c r="D178" s="3">
        <v>9.0277999999999997E-2</v>
      </c>
      <c r="E178" t="s">
        <v>61</v>
      </c>
      <c r="F178" s="6">
        <v>104.1015625</v>
      </c>
      <c r="G178">
        <v>-3.90625E-3</v>
      </c>
      <c r="H178" t="s">
        <v>80</v>
      </c>
    </row>
    <row r="179" spans="1:8" hidden="1">
      <c r="A179" s="1">
        <v>45926.086805555555</v>
      </c>
      <c r="B179" s="4">
        <v>45926</v>
      </c>
      <c r="C179" s="4">
        <v>45925</v>
      </c>
      <c r="D179" s="3">
        <v>8.6805999999999994E-2</v>
      </c>
      <c r="E179" t="s">
        <v>64</v>
      </c>
      <c r="F179" s="6">
        <v>104.09375</v>
      </c>
      <c r="G179">
        <v>-1.171875E-2</v>
      </c>
      <c r="H179" t="s">
        <v>80</v>
      </c>
    </row>
    <row r="180" spans="1:8" hidden="1">
      <c r="A180" s="1">
        <v>45926.083333333336</v>
      </c>
      <c r="B180" s="4">
        <v>45926</v>
      </c>
      <c r="C180" s="4">
        <v>45925</v>
      </c>
      <c r="D180" s="3">
        <v>8.3333000000000004E-2</v>
      </c>
      <c r="E180" t="s">
        <v>63</v>
      </c>
      <c r="F180" s="6">
        <v>104.08984375</v>
      </c>
      <c r="G180">
        <v>-1.5625E-2</v>
      </c>
      <c r="H180" t="s">
        <v>80</v>
      </c>
    </row>
    <row r="181" spans="1:8" hidden="1">
      <c r="A181" s="1">
        <v>45926.079861111109</v>
      </c>
      <c r="B181" s="4">
        <v>45926</v>
      </c>
      <c r="C181" s="4">
        <v>45925</v>
      </c>
      <c r="D181" s="3">
        <v>7.9861000000000001E-2</v>
      </c>
      <c r="E181" t="s">
        <v>64</v>
      </c>
      <c r="F181" s="6">
        <v>104.09375</v>
      </c>
      <c r="G181">
        <v>-1.171875E-2</v>
      </c>
      <c r="H181" t="s">
        <v>80</v>
      </c>
    </row>
    <row r="182" spans="1:8" hidden="1">
      <c r="A182" s="1">
        <v>45926.076388888891</v>
      </c>
      <c r="B182" s="4">
        <v>45926</v>
      </c>
      <c r="C182" s="4">
        <v>45925</v>
      </c>
      <c r="D182" s="3">
        <v>7.6388999999999999E-2</v>
      </c>
      <c r="E182" t="s">
        <v>65</v>
      </c>
      <c r="F182" s="6">
        <v>104.09765625</v>
      </c>
      <c r="G182">
        <v>-7.8125E-3</v>
      </c>
      <c r="H182" t="s">
        <v>80</v>
      </c>
    </row>
    <row r="183" spans="1:8" hidden="1">
      <c r="A183" s="1">
        <v>45926.072916666664</v>
      </c>
      <c r="B183" s="4">
        <v>45926</v>
      </c>
      <c r="C183" s="4">
        <v>45925</v>
      </c>
      <c r="D183" s="3">
        <v>7.2916999999999996E-2</v>
      </c>
      <c r="E183" t="s">
        <v>64</v>
      </c>
      <c r="F183" s="6">
        <v>104.09375</v>
      </c>
      <c r="G183">
        <v>-1.171875E-2</v>
      </c>
      <c r="H183" t="s">
        <v>80</v>
      </c>
    </row>
    <row r="184" spans="1:8" hidden="1">
      <c r="A184" s="1">
        <v>45926.069444444445</v>
      </c>
      <c r="B184" s="4">
        <v>45926</v>
      </c>
      <c r="C184" s="4">
        <v>45925</v>
      </c>
      <c r="D184" s="3">
        <v>6.9444000000000006E-2</v>
      </c>
      <c r="E184" t="s">
        <v>65</v>
      </c>
      <c r="F184" s="6">
        <v>104.09765625</v>
      </c>
      <c r="G184">
        <v>-7.8125E-3</v>
      </c>
      <c r="H184" t="s">
        <v>80</v>
      </c>
    </row>
    <row r="185" spans="1:8" hidden="1">
      <c r="A185" s="1">
        <v>45926.065972222219</v>
      </c>
      <c r="B185" s="4">
        <v>45926</v>
      </c>
      <c r="C185" s="4">
        <v>45925</v>
      </c>
      <c r="D185" s="3">
        <v>6.5972000000000003E-2</v>
      </c>
      <c r="E185" t="s">
        <v>65</v>
      </c>
      <c r="F185" s="6">
        <v>104.09765625</v>
      </c>
      <c r="G185">
        <v>-7.8125E-3</v>
      </c>
      <c r="H185" t="s">
        <v>80</v>
      </c>
    </row>
    <row r="186" spans="1:8" hidden="1">
      <c r="A186" s="1">
        <v>45926.059027777781</v>
      </c>
      <c r="B186" s="4">
        <v>45926</v>
      </c>
      <c r="C186" s="4">
        <v>45925</v>
      </c>
      <c r="D186" s="3">
        <v>5.9027999999999997E-2</v>
      </c>
      <c r="E186" t="s">
        <v>65</v>
      </c>
      <c r="F186" s="6">
        <v>104.09765625</v>
      </c>
      <c r="G186">
        <v>-7.8125E-3</v>
      </c>
      <c r="H186" t="s">
        <v>80</v>
      </c>
    </row>
    <row r="187" spans="1:8" hidden="1">
      <c r="A187" s="1">
        <v>45926.055555555555</v>
      </c>
      <c r="B187" s="4">
        <v>45926</v>
      </c>
      <c r="C187" s="4">
        <v>45925</v>
      </c>
      <c r="D187" s="3">
        <v>5.5556000000000001E-2</v>
      </c>
      <c r="E187" t="s">
        <v>61</v>
      </c>
      <c r="F187" s="6">
        <v>104.1015625</v>
      </c>
      <c r="G187">
        <v>-3.90625E-3</v>
      </c>
      <c r="H187" t="s">
        <v>80</v>
      </c>
    </row>
    <row r="188" spans="1:8" hidden="1">
      <c r="A188" s="1">
        <v>45926.052083333336</v>
      </c>
      <c r="B188" s="4">
        <v>45926</v>
      </c>
      <c r="C188" s="4">
        <v>45925</v>
      </c>
      <c r="D188" s="3">
        <v>5.2082999999999997E-2</v>
      </c>
      <c r="E188" t="s">
        <v>65</v>
      </c>
      <c r="F188" s="6">
        <v>104.09765625</v>
      </c>
      <c r="G188">
        <v>-7.8125E-3</v>
      </c>
      <c r="H188" t="s">
        <v>80</v>
      </c>
    </row>
    <row r="189" spans="1:8" hidden="1">
      <c r="A189" s="1">
        <v>45926.048611111109</v>
      </c>
      <c r="B189" s="4">
        <v>45926</v>
      </c>
      <c r="C189" s="4">
        <v>45925</v>
      </c>
      <c r="D189" s="3">
        <v>4.8611000000000001E-2</v>
      </c>
      <c r="E189" t="s">
        <v>61</v>
      </c>
      <c r="F189" s="6">
        <v>104.1015625</v>
      </c>
      <c r="G189">
        <v>-3.90625E-3</v>
      </c>
      <c r="H189" t="s">
        <v>80</v>
      </c>
    </row>
    <row r="190" spans="1:8" hidden="1">
      <c r="A190" s="1">
        <v>45926.045138888891</v>
      </c>
      <c r="B190" s="4">
        <v>45926</v>
      </c>
      <c r="C190" s="4">
        <v>45925</v>
      </c>
      <c r="D190" s="3">
        <v>4.5138999999999999E-2</v>
      </c>
      <c r="E190" t="s">
        <v>62</v>
      </c>
      <c r="F190" s="6">
        <v>104.10546875</v>
      </c>
      <c r="G190">
        <v>0</v>
      </c>
      <c r="H190" t="s">
        <v>80</v>
      </c>
    </row>
    <row r="191" spans="1:8" hidden="1">
      <c r="A191" s="1">
        <v>45926.041666666664</v>
      </c>
      <c r="B191" s="4">
        <v>45926</v>
      </c>
      <c r="C191" s="4">
        <v>45925</v>
      </c>
      <c r="D191" s="3">
        <v>4.1667000000000003E-2</v>
      </c>
      <c r="E191" t="s">
        <v>62</v>
      </c>
      <c r="F191" s="6">
        <v>104.10546875</v>
      </c>
      <c r="G191">
        <v>0</v>
      </c>
      <c r="H191" t="s">
        <v>80</v>
      </c>
    </row>
    <row r="192" spans="1:8" hidden="1">
      <c r="A192" s="1">
        <v>45926.03125</v>
      </c>
      <c r="B192" s="4">
        <v>45926</v>
      </c>
      <c r="C192" s="4">
        <v>45925</v>
      </c>
      <c r="D192" s="3">
        <v>3.125E-2</v>
      </c>
      <c r="E192" t="s">
        <v>59</v>
      </c>
      <c r="F192" s="6">
        <v>104.11328125</v>
      </c>
      <c r="G192">
        <v>7.8125E-3</v>
      </c>
      <c r="H192" t="s">
        <v>80</v>
      </c>
    </row>
    <row r="193" spans="1:8" hidden="1">
      <c r="A193" s="1">
        <v>45926.027777777781</v>
      </c>
      <c r="B193" s="4">
        <v>45926</v>
      </c>
      <c r="C193" s="4">
        <v>45925</v>
      </c>
      <c r="D193" s="3">
        <v>2.7778000000000001E-2</v>
      </c>
      <c r="E193" t="s">
        <v>60</v>
      </c>
      <c r="F193" s="6">
        <v>104.109375</v>
      </c>
      <c r="G193">
        <v>3.90625E-3</v>
      </c>
      <c r="H193" t="s">
        <v>80</v>
      </c>
    </row>
    <row r="194" spans="1:8" hidden="1">
      <c r="A194" s="1">
        <v>45926.024305555555</v>
      </c>
      <c r="B194" s="4">
        <v>45926</v>
      </c>
      <c r="C194" s="4">
        <v>45925</v>
      </c>
      <c r="D194" s="3">
        <v>2.4306000000000001E-2</v>
      </c>
      <c r="E194" t="s">
        <v>60</v>
      </c>
      <c r="F194" s="6">
        <v>104.109375</v>
      </c>
      <c r="G194">
        <v>3.90625E-3</v>
      </c>
      <c r="H194" t="s">
        <v>80</v>
      </c>
    </row>
    <row r="195" spans="1:8" hidden="1">
      <c r="A195" s="1">
        <v>45926.020833333336</v>
      </c>
      <c r="B195" s="4">
        <v>45926</v>
      </c>
      <c r="C195" s="4">
        <v>45925</v>
      </c>
      <c r="D195" s="3">
        <v>2.0833000000000001E-2</v>
      </c>
      <c r="E195" t="s">
        <v>60</v>
      </c>
      <c r="F195" s="6">
        <v>104.109375</v>
      </c>
      <c r="G195">
        <v>3.90625E-3</v>
      </c>
      <c r="H195" t="s">
        <v>80</v>
      </c>
    </row>
    <row r="196" spans="1:8" hidden="1">
      <c r="A196" s="1">
        <v>45926.017361111109</v>
      </c>
      <c r="B196" s="4">
        <v>45926</v>
      </c>
      <c r="C196" s="4">
        <v>45925</v>
      </c>
      <c r="D196" s="3">
        <v>1.7361000000000001E-2</v>
      </c>
      <c r="E196" t="s">
        <v>60</v>
      </c>
      <c r="F196" s="6">
        <v>104.109375</v>
      </c>
      <c r="G196">
        <v>3.90625E-3</v>
      </c>
      <c r="H196" t="s">
        <v>80</v>
      </c>
    </row>
    <row r="197" spans="1:8" hidden="1">
      <c r="A197" s="1">
        <v>45926.013888888891</v>
      </c>
      <c r="B197" s="4">
        <v>45926</v>
      </c>
      <c r="C197" s="4">
        <v>45925</v>
      </c>
      <c r="D197" s="3">
        <v>1.3889E-2</v>
      </c>
      <c r="E197" t="s">
        <v>60</v>
      </c>
      <c r="F197" s="6">
        <v>104.109375</v>
      </c>
      <c r="G197">
        <v>3.90625E-3</v>
      </c>
      <c r="H197" t="s">
        <v>80</v>
      </c>
    </row>
    <row r="198" spans="1:8" hidden="1">
      <c r="A198" s="1">
        <v>45926.010416666664</v>
      </c>
      <c r="B198" s="4">
        <v>45926</v>
      </c>
      <c r="C198" s="4">
        <v>45925</v>
      </c>
      <c r="D198" s="3">
        <v>1.0416999999999999E-2</v>
      </c>
      <c r="E198" t="s">
        <v>60</v>
      </c>
      <c r="F198" s="6">
        <v>104.109375</v>
      </c>
      <c r="G198">
        <v>3.90625E-3</v>
      </c>
      <c r="H198" t="s">
        <v>80</v>
      </c>
    </row>
    <row r="199" spans="1:8" hidden="1">
      <c r="A199" s="1">
        <v>45926.006944444445</v>
      </c>
      <c r="B199" s="4">
        <v>45926</v>
      </c>
      <c r="C199" s="4">
        <v>45925</v>
      </c>
      <c r="D199" s="3">
        <v>6.9439999999999997E-3</v>
      </c>
      <c r="E199" t="s">
        <v>60</v>
      </c>
      <c r="F199" s="6">
        <v>104.109375</v>
      </c>
      <c r="G199">
        <v>3.90625E-3</v>
      </c>
      <c r="H199" t="s">
        <v>80</v>
      </c>
    </row>
    <row r="200" spans="1:8" hidden="1">
      <c r="A200" s="1">
        <v>45926.003472222219</v>
      </c>
      <c r="B200" s="4">
        <v>45926</v>
      </c>
      <c r="C200" s="4">
        <v>45925</v>
      </c>
      <c r="D200" s="3">
        <v>3.4719999999999998E-3</v>
      </c>
      <c r="E200" t="s">
        <v>59</v>
      </c>
      <c r="F200" s="6">
        <v>104.11328125</v>
      </c>
      <c r="G200">
        <v>7.8125E-3</v>
      </c>
      <c r="H200" t="s">
        <v>80</v>
      </c>
    </row>
    <row r="201" spans="1:8" hidden="1">
      <c r="A201" s="1">
        <v>45926</v>
      </c>
      <c r="B201" s="4">
        <v>45926</v>
      </c>
      <c r="C201" s="4">
        <v>45925</v>
      </c>
      <c r="D201" s="3">
        <v>0</v>
      </c>
      <c r="E201" t="s">
        <v>59</v>
      </c>
      <c r="F201" s="6">
        <v>104.11328125</v>
      </c>
      <c r="G201">
        <v>7.8125E-3</v>
      </c>
      <c r="H201" t="s">
        <v>80</v>
      </c>
    </row>
    <row r="202" spans="1:8" hidden="1">
      <c r="A202" s="1">
        <v>45925.996527777781</v>
      </c>
      <c r="B202" s="4">
        <v>45925</v>
      </c>
      <c r="C202" s="4">
        <v>45925</v>
      </c>
      <c r="D202" s="3">
        <v>0.99652799999999997</v>
      </c>
      <c r="E202" t="s">
        <v>59</v>
      </c>
      <c r="F202" s="6">
        <v>104.11328125</v>
      </c>
      <c r="G202">
        <v>7.8125E-3</v>
      </c>
      <c r="H202" t="s">
        <v>80</v>
      </c>
    </row>
    <row r="203" spans="1:8" hidden="1">
      <c r="A203" s="1">
        <v>45925.993055555555</v>
      </c>
      <c r="B203" s="4">
        <v>45925</v>
      </c>
      <c r="C203" s="4">
        <v>45925</v>
      </c>
      <c r="D203" s="3">
        <v>0.99305600000000005</v>
      </c>
      <c r="E203" t="s">
        <v>57</v>
      </c>
      <c r="F203" s="6">
        <v>104.1171875</v>
      </c>
      <c r="G203">
        <v>1.171875E-2</v>
      </c>
      <c r="H203" t="s">
        <v>80</v>
      </c>
    </row>
    <row r="204" spans="1:8" hidden="1">
      <c r="A204" s="1">
        <v>45925.989583333336</v>
      </c>
      <c r="B204" s="4">
        <v>45925</v>
      </c>
      <c r="C204" s="4">
        <v>45925</v>
      </c>
      <c r="D204" s="3">
        <v>0.98958299999999999</v>
      </c>
      <c r="E204" t="s">
        <v>60</v>
      </c>
      <c r="F204" s="6">
        <v>104.109375</v>
      </c>
      <c r="G204">
        <v>3.90625E-3</v>
      </c>
      <c r="H204" t="s">
        <v>80</v>
      </c>
    </row>
    <row r="205" spans="1:8" hidden="1">
      <c r="A205" s="1">
        <v>45925.986111111109</v>
      </c>
      <c r="B205" s="4">
        <v>45925</v>
      </c>
      <c r="C205" s="4">
        <v>45925</v>
      </c>
      <c r="D205" s="3">
        <v>0.98611099999999996</v>
      </c>
      <c r="E205" t="s">
        <v>62</v>
      </c>
      <c r="F205" s="6">
        <v>104.10546875</v>
      </c>
      <c r="G205">
        <v>0</v>
      </c>
      <c r="H205" t="s">
        <v>80</v>
      </c>
    </row>
    <row r="206" spans="1:8" hidden="1">
      <c r="A206" s="1">
        <v>45925.982638888891</v>
      </c>
      <c r="B206" s="4">
        <v>45925</v>
      </c>
      <c r="C206" s="4">
        <v>45925</v>
      </c>
      <c r="D206" s="3">
        <v>0.98263900000000004</v>
      </c>
      <c r="E206" t="s">
        <v>62</v>
      </c>
      <c r="F206" s="6">
        <v>104.10546875</v>
      </c>
      <c r="G206">
        <v>0</v>
      </c>
      <c r="H206" t="s">
        <v>80</v>
      </c>
    </row>
    <row r="207" spans="1:8" hidden="1">
      <c r="A207" s="1">
        <v>45925.979166666664</v>
      </c>
      <c r="B207" s="4">
        <v>45925</v>
      </c>
      <c r="C207" s="4">
        <v>45925</v>
      </c>
      <c r="D207" s="3">
        <v>0.97916700000000001</v>
      </c>
      <c r="E207" t="s">
        <v>62</v>
      </c>
      <c r="F207" s="6">
        <v>104.10546875</v>
      </c>
      <c r="G207">
        <v>0</v>
      </c>
      <c r="H207" t="s">
        <v>80</v>
      </c>
    </row>
    <row r="208" spans="1:8" hidden="1">
      <c r="A208" s="1">
        <v>45925.975694444445</v>
      </c>
      <c r="B208" s="4">
        <v>45925</v>
      </c>
      <c r="C208" s="4">
        <v>45925</v>
      </c>
      <c r="D208" s="3">
        <v>0.97569399999999995</v>
      </c>
      <c r="E208" t="s">
        <v>62</v>
      </c>
      <c r="F208" s="6">
        <v>104.10546875</v>
      </c>
      <c r="G208">
        <v>0</v>
      </c>
      <c r="H208" t="s">
        <v>80</v>
      </c>
    </row>
    <row r="209" spans="1:8" hidden="1">
      <c r="A209" s="1">
        <v>45925.972222222219</v>
      </c>
      <c r="B209" s="4">
        <v>45925</v>
      </c>
      <c r="C209" s="4">
        <v>45925</v>
      </c>
      <c r="D209" s="3">
        <v>0.97222200000000003</v>
      </c>
      <c r="E209" t="s">
        <v>62</v>
      </c>
      <c r="F209" s="6">
        <v>104.10546875</v>
      </c>
      <c r="G209">
        <v>0</v>
      </c>
      <c r="H209" t="s">
        <v>80</v>
      </c>
    </row>
    <row r="210" spans="1:8" hidden="1">
      <c r="A210" s="1">
        <v>45925.96875</v>
      </c>
      <c r="B210" s="4">
        <v>45925</v>
      </c>
      <c r="C210" s="4">
        <v>45925</v>
      </c>
      <c r="D210" s="3">
        <v>0.96875</v>
      </c>
      <c r="E210" t="s">
        <v>62</v>
      </c>
      <c r="F210" s="6">
        <v>104.10546875</v>
      </c>
      <c r="G210">
        <v>0</v>
      </c>
      <c r="H210" t="s">
        <v>80</v>
      </c>
    </row>
    <row r="211" spans="1:8" hidden="1">
      <c r="A211" s="1">
        <v>45925.965277777781</v>
      </c>
      <c r="B211" s="4">
        <v>45925</v>
      </c>
      <c r="C211" s="4">
        <v>45925</v>
      </c>
      <c r="D211" s="3">
        <v>0.96527799999999997</v>
      </c>
      <c r="E211" t="s">
        <v>62</v>
      </c>
      <c r="F211" s="6">
        <v>104.10546875</v>
      </c>
      <c r="G211">
        <v>0</v>
      </c>
      <c r="H211" t="s">
        <v>80</v>
      </c>
    </row>
    <row r="212" spans="1:8" hidden="1">
      <c r="A212" s="1">
        <v>45925.961805555555</v>
      </c>
      <c r="B212" s="4">
        <v>45925</v>
      </c>
      <c r="C212" s="4">
        <v>45925</v>
      </c>
      <c r="D212" s="3">
        <v>0.96180600000000005</v>
      </c>
      <c r="E212" t="s">
        <v>60</v>
      </c>
      <c r="F212" s="6">
        <v>104.109375</v>
      </c>
      <c r="G212">
        <v>3.90625E-3</v>
      </c>
      <c r="H212" t="s">
        <v>80</v>
      </c>
    </row>
    <row r="213" spans="1:8" hidden="1">
      <c r="A213" s="1">
        <v>45925.958333333336</v>
      </c>
      <c r="B213" s="4">
        <v>45925</v>
      </c>
      <c r="C213" s="4">
        <v>45925</v>
      </c>
      <c r="D213" s="3">
        <v>0.95833299999999999</v>
      </c>
      <c r="E213" t="s">
        <v>60</v>
      </c>
      <c r="F213" s="6">
        <v>104.109375</v>
      </c>
      <c r="G213">
        <v>3.90625E-3</v>
      </c>
      <c r="H213" t="s">
        <v>80</v>
      </c>
    </row>
    <row r="214" spans="1:8" hidden="1">
      <c r="A214" s="1">
        <v>45925.947916666664</v>
      </c>
      <c r="B214" s="4">
        <v>45925</v>
      </c>
      <c r="C214" s="4">
        <v>45925</v>
      </c>
      <c r="D214" s="3">
        <v>0.94791700000000001</v>
      </c>
      <c r="E214" t="s">
        <v>60</v>
      </c>
      <c r="F214" s="6">
        <v>104.109375</v>
      </c>
      <c r="G214">
        <v>3.90625E-3</v>
      </c>
      <c r="H214" t="s">
        <v>80</v>
      </c>
    </row>
    <row r="215" spans="1:8" hidden="1">
      <c r="A215" s="1">
        <v>45925.944444444445</v>
      </c>
      <c r="B215" s="4">
        <v>45925</v>
      </c>
      <c r="C215" s="4">
        <v>45925</v>
      </c>
      <c r="D215" s="3">
        <v>0.94444399999999995</v>
      </c>
      <c r="E215" t="s">
        <v>62</v>
      </c>
      <c r="F215" s="6">
        <v>104.10546875</v>
      </c>
      <c r="G215">
        <v>0</v>
      </c>
      <c r="H215" t="s">
        <v>80</v>
      </c>
    </row>
    <row r="216" spans="1:8" hidden="1">
      <c r="A216" s="1">
        <v>45925.940972222219</v>
      </c>
      <c r="B216" s="4">
        <v>45925</v>
      </c>
      <c r="C216" s="4">
        <v>45925</v>
      </c>
      <c r="D216" s="3">
        <v>0.94097200000000003</v>
      </c>
      <c r="E216" t="s">
        <v>60</v>
      </c>
      <c r="F216" s="6">
        <v>104.109375</v>
      </c>
      <c r="G216">
        <v>3.90625E-3</v>
      </c>
      <c r="H216" t="s">
        <v>80</v>
      </c>
    </row>
    <row r="217" spans="1:8" hidden="1">
      <c r="A217" s="1">
        <v>45925.9375</v>
      </c>
      <c r="B217" s="4">
        <v>45925</v>
      </c>
      <c r="C217" s="4">
        <v>45925</v>
      </c>
      <c r="D217" s="3">
        <v>0.9375</v>
      </c>
      <c r="E217" t="s">
        <v>60</v>
      </c>
      <c r="F217" s="6">
        <v>104.109375</v>
      </c>
      <c r="G217">
        <v>3.90625E-3</v>
      </c>
      <c r="H217" t="s">
        <v>80</v>
      </c>
    </row>
    <row r="218" spans="1:8" hidden="1">
      <c r="A218" s="1">
        <v>45925.934027777781</v>
      </c>
      <c r="B218" s="4">
        <v>45925</v>
      </c>
      <c r="C218" s="4">
        <v>45925</v>
      </c>
      <c r="D218" s="3">
        <v>0.93402799999999997</v>
      </c>
      <c r="E218" t="s">
        <v>60</v>
      </c>
      <c r="F218" s="6">
        <v>104.109375</v>
      </c>
      <c r="G218">
        <v>3.90625E-3</v>
      </c>
      <c r="H218" t="s">
        <v>80</v>
      </c>
    </row>
    <row r="219" spans="1:8" hidden="1">
      <c r="A219" s="1">
        <v>45925.930555555555</v>
      </c>
      <c r="B219" s="4">
        <v>45925</v>
      </c>
      <c r="C219" s="4">
        <v>45925</v>
      </c>
      <c r="D219" s="3">
        <v>0.93055600000000005</v>
      </c>
      <c r="E219" t="s">
        <v>62</v>
      </c>
      <c r="F219" s="6">
        <v>104.10546875</v>
      </c>
      <c r="G219">
        <v>0</v>
      </c>
      <c r="H219" t="s">
        <v>80</v>
      </c>
    </row>
    <row r="220" spans="1:8" hidden="1">
      <c r="A220" s="1">
        <v>45925.927083333336</v>
      </c>
      <c r="B220" s="4">
        <v>45925</v>
      </c>
      <c r="C220" s="4">
        <v>45925</v>
      </c>
      <c r="D220" s="3">
        <v>0.92708299999999999</v>
      </c>
      <c r="E220" t="s">
        <v>62</v>
      </c>
      <c r="F220" s="6">
        <v>104.10546875</v>
      </c>
      <c r="G220">
        <v>0</v>
      </c>
      <c r="H220" t="s">
        <v>80</v>
      </c>
    </row>
    <row r="221" spans="1:8" hidden="1">
      <c r="A221" s="1">
        <v>45925.920138888891</v>
      </c>
      <c r="B221" s="4">
        <v>45925</v>
      </c>
      <c r="C221" s="4">
        <v>45925</v>
      </c>
      <c r="D221" s="3">
        <v>0.92013900000000004</v>
      </c>
      <c r="E221" t="s">
        <v>60</v>
      </c>
      <c r="F221" s="6">
        <v>104.109375</v>
      </c>
      <c r="G221">
        <v>3.90625E-3</v>
      </c>
      <c r="H221" t="s">
        <v>80</v>
      </c>
    </row>
    <row r="222" spans="1:8" hidden="1">
      <c r="A222" s="1">
        <v>45925.916666666664</v>
      </c>
      <c r="B222" s="4">
        <v>45925</v>
      </c>
      <c r="C222" s="4">
        <v>45925</v>
      </c>
      <c r="D222" s="3">
        <v>0.91666700000000001</v>
      </c>
      <c r="E222" t="s">
        <v>62</v>
      </c>
      <c r="F222" s="6">
        <v>104.10546875</v>
      </c>
      <c r="G222">
        <v>0</v>
      </c>
      <c r="H222" t="s">
        <v>80</v>
      </c>
    </row>
    <row r="223" spans="1:8" hidden="1">
      <c r="A223" s="1">
        <v>45925.913194444445</v>
      </c>
      <c r="B223" s="4">
        <v>45925</v>
      </c>
      <c r="C223" s="4">
        <v>45925</v>
      </c>
      <c r="D223" s="3">
        <v>0.91319399999999995</v>
      </c>
      <c r="E223" t="s">
        <v>62</v>
      </c>
      <c r="F223" s="6">
        <v>104.10546875</v>
      </c>
      <c r="G223">
        <v>0</v>
      </c>
      <c r="H223" t="s">
        <v>80</v>
      </c>
    </row>
    <row r="224" spans="1:8" hidden="1">
      <c r="A224" s="1">
        <v>45925.909722222219</v>
      </c>
      <c r="B224" s="4">
        <v>45925</v>
      </c>
      <c r="C224" s="4">
        <v>45925</v>
      </c>
      <c r="D224" s="3">
        <v>0.90972200000000003</v>
      </c>
      <c r="E224" t="s">
        <v>62</v>
      </c>
      <c r="F224" s="6">
        <v>104.10546875</v>
      </c>
      <c r="G224">
        <v>0</v>
      </c>
      <c r="H224" t="s">
        <v>80</v>
      </c>
    </row>
    <row r="225" spans="1:8" hidden="1">
      <c r="A225" s="1">
        <v>45925.90625</v>
      </c>
      <c r="B225" s="4">
        <v>45925</v>
      </c>
      <c r="C225" s="4">
        <v>45925</v>
      </c>
      <c r="D225" s="3">
        <v>0.90625</v>
      </c>
      <c r="E225" t="s">
        <v>61</v>
      </c>
      <c r="F225" s="6">
        <v>104.1015625</v>
      </c>
      <c r="G225">
        <v>-3.90625E-3</v>
      </c>
      <c r="H225" t="s">
        <v>80</v>
      </c>
    </row>
    <row r="226" spans="1:8" hidden="1">
      <c r="A226" s="1">
        <v>45925.899305555555</v>
      </c>
      <c r="B226" s="4">
        <v>45925</v>
      </c>
      <c r="C226" s="4">
        <v>45925</v>
      </c>
      <c r="D226" s="3">
        <v>0.89930600000000005</v>
      </c>
      <c r="E226" t="s">
        <v>62</v>
      </c>
      <c r="F226" s="6">
        <v>104.10546875</v>
      </c>
      <c r="G226">
        <v>0</v>
      </c>
      <c r="H226" t="s">
        <v>80</v>
      </c>
    </row>
    <row r="227" spans="1:8" hidden="1">
      <c r="A227" s="1">
        <v>45925.895833333336</v>
      </c>
      <c r="B227" s="4">
        <v>45925</v>
      </c>
      <c r="C227" s="4">
        <v>45925</v>
      </c>
      <c r="D227" s="3">
        <v>0.89583299999999999</v>
      </c>
      <c r="E227" t="s">
        <v>60</v>
      </c>
      <c r="F227" s="6">
        <v>104.109375</v>
      </c>
      <c r="G227">
        <v>3.90625E-3</v>
      </c>
      <c r="H227" t="s">
        <v>80</v>
      </c>
    </row>
    <row r="228" spans="1:8" hidden="1">
      <c r="A228" s="1">
        <v>45925.892361111109</v>
      </c>
      <c r="B228" s="4">
        <v>45925</v>
      </c>
      <c r="C228" s="4">
        <v>45925</v>
      </c>
      <c r="D228" s="3">
        <v>0.89236099999999996</v>
      </c>
      <c r="E228" t="s">
        <v>57</v>
      </c>
      <c r="F228" s="6">
        <v>104.1171875</v>
      </c>
      <c r="G228">
        <v>1.171875E-2</v>
      </c>
      <c r="H228" t="s">
        <v>80</v>
      </c>
    </row>
    <row r="229" spans="1:8" hidden="1">
      <c r="A229" s="1">
        <v>45925.888888888891</v>
      </c>
      <c r="B229" s="4">
        <v>45925</v>
      </c>
      <c r="C229" s="4">
        <v>45925</v>
      </c>
      <c r="D229" s="3">
        <v>0.88888900000000004</v>
      </c>
      <c r="E229" t="s">
        <v>60</v>
      </c>
      <c r="F229" s="6">
        <v>104.109375</v>
      </c>
      <c r="G229">
        <v>3.90625E-3</v>
      </c>
      <c r="H229" t="s">
        <v>80</v>
      </c>
    </row>
    <row r="230" spans="1:8" hidden="1">
      <c r="A230" s="1">
        <v>45925.885416666664</v>
      </c>
      <c r="B230" s="4">
        <v>45925</v>
      </c>
      <c r="C230" s="4">
        <v>45925</v>
      </c>
      <c r="D230" s="3">
        <v>0.88541700000000001</v>
      </c>
      <c r="E230" t="s">
        <v>60</v>
      </c>
      <c r="F230" s="6">
        <v>104.109375</v>
      </c>
      <c r="G230">
        <v>3.90625E-3</v>
      </c>
      <c r="H230" t="s">
        <v>80</v>
      </c>
    </row>
    <row r="231" spans="1:8" hidden="1">
      <c r="A231" s="1">
        <v>45925.881944444445</v>
      </c>
      <c r="B231" s="4">
        <v>45925</v>
      </c>
      <c r="C231" s="4">
        <v>45925</v>
      </c>
      <c r="D231" s="3">
        <v>0.88194399999999995</v>
      </c>
      <c r="E231" t="s">
        <v>62</v>
      </c>
      <c r="F231" s="6">
        <v>104.10546875</v>
      </c>
      <c r="G231">
        <v>0</v>
      </c>
      <c r="H231" t="s">
        <v>80</v>
      </c>
    </row>
    <row r="232" spans="1:8" hidden="1">
      <c r="A232" s="1">
        <v>45925.878472222219</v>
      </c>
      <c r="B232" s="4">
        <v>45925</v>
      </c>
      <c r="C232" s="4">
        <v>45925</v>
      </c>
      <c r="D232" s="3">
        <v>0.87847200000000003</v>
      </c>
      <c r="E232" t="s">
        <v>60</v>
      </c>
      <c r="F232" s="6">
        <v>104.109375</v>
      </c>
      <c r="G232">
        <v>3.90625E-3</v>
      </c>
      <c r="H232" t="s">
        <v>80</v>
      </c>
    </row>
    <row r="233" spans="1:8" hidden="1">
      <c r="A233" s="1">
        <v>45925.875</v>
      </c>
      <c r="B233" s="4">
        <v>45925</v>
      </c>
      <c r="C233" s="4">
        <v>45925</v>
      </c>
      <c r="D233" s="3">
        <v>0.875</v>
      </c>
      <c r="E233" t="s">
        <v>60</v>
      </c>
      <c r="F233" s="6">
        <v>104.109375</v>
      </c>
      <c r="G233">
        <v>3.90625E-3</v>
      </c>
      <c r="H233" t="s">
        <v>80</v>
      </c>
    </row>
    <row r="234" spans="1:8" hidden="1">
      <c r="A234" s="1">
        <v>45925.871527777781</v>
      </c>
      <c r="B234" s="4">
        <v>45925</v>
      </c>
      <c r="C234" s="4">
        <v>45925</v>
      </c>
      <c r="D234" s="3">
        <v>0.87152799999999997</v>
      </c>
      <c r="E234" t="s">
        <v>62</v>
      </c>
      <c r="F234" s="6">
        <v>104.10546875</v>
      </c>
      <c r="G234">
        <v>0</v>
      </c>
      <c r="H234" t="s">
        <v>80</v>
      </c>
    </row>
    <row r="235" spans="1:8" hidden="1">
      <c r="A235" s="1">
        <v>45925.868055555555</v>
      </c>
      <c r="B235" s="4">
        <v>45925</v>
      </c>
      <c r="C235" s="4">
        <v>45925</v>
      </c>
      <c r="D235" s="3">
        <v>0.86805600000000005</v>
      </c>
      <c r="E235" t="s">
        <v>61</v>
      </c>
      <c r="F235" s="6">
        <v>104.1015625</v>
      </c>
      <c r="G235">
        <v>-3.90625E-3</v>
      </c>
      <c r="H235" t="s">
        <v>80</v>
      </c>
    </row>
    <row r="236" spans="1:8" hidden="1">
      <c r="A236" s="1">
        <v>45925.864583333336</v>
      </c>
      <c r="B236" s="4">
        <v>45925</v>
      </c>
      <c r="C236" s="4">
        <v>45925</v>
      </c>
      <c r="D236" s="3">
        <v>0.86458299999999999</v>
      </c>
      <c r="E236" t="s">
        <v>65</v>
      </c>
      <c r="F236" s="6">
        <v>104.09765625</v>
      </c>
      <c r="G236">
        <v>-7.8125E-3</v>
      </c>
      <c r="H236" t="s">
        <v>80</v>
      </c>
    </row>
    <row r="237" spans="1:8" hidden="1">
      <c r="A237" s="1">
        <v>45925.861111111109</v>
      </c>
      <c r="B237" s="4">
        <v>45925</v>
      </c>
      <c r="C237" s="4">
        <v>45925</v>
      </c>
      <c r="D237" s="3">
        <v>0.86111099999999996</v>
      </c>
      <c r="E237" t="s">
        <v>61</v>
      </c>
      <c r="F237" s="6">
        <v>104.1015625</v>
      </c>
      <c r="G237">
        <v>-3.90625E-3</v>
      </c>
      <c r="H237" t="s">
        <v>80</v>
      </c>
    </row>
    <row r="238" spans="1:8" hidden="1">
      <c r="A238" s="1">
        <v>45925.857638888891</v>
      </c>
      <c r="B238" s="4">
        <v>45925</v>
      </c>
      <c r="C238" s="4">
        <v>45925</v>
      </c>
      <c r="D238" s="3">
        <v>0.85763900000000004</v>
      </c>
      <c r="E238" t="s">
        <v>65</v>
      </c>
      <c r="F238" s="6">
        <v>104.09765625</v>
      </c>
      <c r="G238">
        <v>-7.8125E-3</v>
      </c>
      <c r="H238" t="s">
        <v>80</v>
      </c>
    </row>
    <row r="239" spans="1:8" hidden="1">
      <c r="A239" s="1">
        <v>45925.854166666664</v>
      </c>
      <c r="B239" s="4">
        <v>45925</v>
      </c>
      <c r="C239" s="4">
        <v>45925</v>
      </c>
      <c r="D239" s="3">
        <v>0.85416700000000001</v>
      </c>
      <c r="E239" t="s">
        <v>64</v>
      </c>
      <c r="F239" s="6">
        <v>104.09375</v>
      </c>
      <c r="G239">
        <v>-1.171875E-2</v>
      </c>
      <c r="H239" t="s">
        <v>80</v>
      </c>
    </row>
    <row r="240" spans="1:8" hidden="1">
      <c r="A240" s="1">
        <v>45925.850694444445</v>
      </c>
      <c r="B240" s="4">
        <v>45925</v>
      </c>
      <c r="C240" s="4">
        <v>45925</v>
      </c>
      <c r="D240" s="3">
        <v>0.85069399999999995</v>
      </c>
      <c r="E240" t="s">
        <v>65</v>
      </c>
      <c r="F240" s="6">
        <v>104.09765625</v>
      </c>
      <c r="G240">
        <v>-7.8125E-3</v>
      </c>
      <c r="H240" t="s">
        <v>80</v>
      </c>
    </row>
    <row r="241" spans="1:8" hidden="1">
      <c r="A241" s="1">
        <v>45925.847222222219</v>
      </c>
      <c r="B241" s="4">
        <v>45925</v>
      </c>
      <c r="C241" s="4">
        <v>45925</v>
      </c>
      <c r="D241" s="3">
        <v>0.84722200000000003</v>
      </c>
      <c r="E241" t="s">
        <v>61</v>
      </c>
      <c r="F241" s="6">
        <v>104.1015625</v>
      </c>
      <c r="G241">
        <v>-3.90625E-3</v>
      </c>
      <c r="H241" t="s">
        <v>80</v>
      </c>
    </row>
    <row r="242" spans="1:8" hidden="1">
      <c r="A242" s="1">
        <v>45925.84375</v>
      </c>
      <c r="B242" s="4">
        <v>45925</v>
      </c>
      <c r="C242" s="4">
        <v>45925</v>
      </c>
      <c r="D242" s="3">
        <v>0.84375</v>
      </c>
      <c r="E242" t="s">
        <v>61</v>
      </c>
      <c r="F242" s="6">
        <v>104.1015625</v>
      </c>
      <c r="G242">
        <v>-3.90625E-3</v>
      </c>
      <c r="H242" t="s">
        <v>80</v>
      </c>
    </row>
    <row r="243" spans="1:8" hidden="1">
      <c r="A243" s="1">
        <v>45925.840277777781</v>
      </c>
      <c r="B243" s="4">
        <v>45925</v>
      </c>
      <c r="C243" s="4">
        <v>45925</v>
      </c>
      <c r="D243" s="3">
        <v>0.84027799999999997</v>
      </c>
      <c r="E243" t="s">
        <v>61</v>
      </c>
      <c r="F243" s="6">
        <v>104.1015625</v>
      </c>
      <c r="G243">
        <v>-3.90625E-3</v>
      </c>
      <c r="H243" t="s">
        <v>80</v>
      </c>
    </row>
    <row r="244" spans="1:8" hidden="1">
      <c r="A244" s="1">
        <v>45925.836805555555</v>
      </c>
      <c r="B244" s="4">
        <v>45925</v>
      </c>
      <c r="C244" s="4">
        <v>45925</v>
      </c>
      <c r="D244" s="3">
        <v>0.83680600000000005</v>
      </c>
      <c r="E244" t="s">
        <v>61</v>
      </c>
      <c r="F244" s="6">
        <v>104.1015625</v>
      </c>
      <c r="G244">
        <v>-3.90625E-3</v>
      </c>
      <c r="H244" t="s">
        <v>80</v>
      </c>
    </row>
    <row r="245" spans="1:8" hidden="1">
      <c r="A245" s="1">
        <v>45925.833333333336</v>
      </c>
      <c r="B245" s="4">
        <v>45925</v>
      </c>
      <c r="C245" s="4">
        <v>45925</v>
      </c>
      <c r="D245" s="3">
        <v>0.83333299999999999</v>
      </c>
      <c r="E245" t="s">
        <v>61</v>
      </c>
      <c r="F245" s="6">
        <v>104.1015625</v>
      </c>
      <c r="G245">
        <v>-3.90625E-3</v>
      </c>
      <c r="H245" t="s">
        <v>80</v>
      </c>
    </row>
    <row r="246" spans="1:8" hidden="1">
      <c r="A246" s="1">
        <v>45925.829861111109</v>
      </c>
      <c r="B246" s="4">
        <v>45925</v>
      </c>
      <c r="C246" s="4">
        <v>45925</v>
      </c>
      <c r="D246" s="3">
        <v>0.82986099999999996</v>
      </c>
      <c r="E246" t="s">
        <v>60</v>
      </c>
      <c r="F246" s="6">
        <v>104.109375</v>
      </c>
      <c r="G246">
        <v>3.90625E-3</v>
      </c>
      <c r="H246" t="s">
        <v>80</v>
      </c>
    </row>
    <row r="247" spans="1:8" hidden="1">
      <c r="A247" s="1">
        <v>45925.826388888891</v>
      </c>
      <c r="B247" s="4">
        <v>45925</v>
      </c>
      <c r="C247" s="4">
        <v>45925</v>
      </c>
      <c r="D247" s="3">
        <v>0.82638900000000004</v>
      </c>
      <c r="E247" t="s">
        <v>60</v>
      </c>
      <c r="F247" s="6">
        <v>104.109375</v>
      </c>
      <c r="G247">
        <v>3.90625E-3</v>
      </c>
      <c r="H247" t="s">
        <v>80</v>
      </c>
    </row>
    <row r="248" spans="1:8" hidden="1">
      <c r="A248" s="1">
        <v>45925.822916666664</v>
      </c>
      <c r="B248" s="4">
        <v>45925</v>
      </c>
      <c r="C248" s="4">
        <v>45925</v>
      </c>
      <c r="D248" s="3">
        <v>0.82291700000000001</v>
      </c>
      <c r="E248" t="s">
        <v>60</v>
      </c>
      <c r="F248" s="6">
        <v>104.109375</v>
      </c>
      <c r="G248">
        <v>3.90625E-3</v>
      </c>
      <c r="H248" t="s">
        <v>80</v>
      </c>
    </row>
    <row r="249" spans="1:8" hidden="1">
      <c r="A249" s="1">
        <v>45925.819444444445</v>
      </c>
      <c r="B249" s="4">
        <v>45925</v>
      </c>
      <c r="C249" s="4">
        <v>45925</v>
      </c>
      <c r="D249" s="3">
        <v>0.81944399999999995</v>
      </c>
      <c r="E249" t="s">
        <v>60</v>
      </c>
      <c r="F249" s="6">
        <v>104.109375</v>
      </c>
      <c r="G249">
        <v>3.90625E-3</v>
      </c>
      <c r="H249" t="s">
        <v>80</v>
      </c>
    </row>
    <row r="250" spans="1:8" hidden="1">
      <c r="A250" s="1">
        <v>45925.815972222219</v>
      </c>
      <c r="B250" s="4">
        <v>45925</v>
      </c>
      <c r="C250" s="4">
        <v>45925</v>
      </c>
      <c r="D250" s="3">
        <v>0.81597200000000003</v>
      </c>
      <c r="E250" t="s">
        <v>60</v>
      </c>
      <c r="F250" s="6">
        <v>104.109375</v>
      </c>
      <c r="G250">
        <v>3.90625E-3</v>
      </c>
      <c r="H250" t="s">
        <v>80</v>
      </c>
    </row>
    <row r="251" spans="1:8" hidden="1">
      <c r="A251" s="1">
        <v>45925.8125</v>
      </c>
      <c r="B251" s="4">
        <v>45925</v>
      </c>
      <c r="C251" s="4">
        <v>45925</v>
      </c>
      <c r="D251" s="3">
        <v>0.8125</v>
      </c>
      <c r="E251" t="s">
        <v>59</v>
      </c>
      <c r="F251" s="6">
        <v>104.11328125</v>
      </c>
      <c r="G251">
        <v>7.8125E-3</v>
      </c>
      <c r="H251" t="s">
        <v>80</v>
      </c>
    </row>
    <row r="252" spans="1:8" hidden="1">
      <c r="A252" s="1">
        <v>45925.809027777781</v>
      </c>
      <c r="B252" s="4">
        <v>45925</v>
      </c>
      <c r="C252" s="4">
        <v>45925</v>
      </c>
      <c r="D252" s="3">
        <v>0.80902799999999997</v>
      </c>
      <c r="E252" t="s">
        <v>59</v>
      </c>
      <c r="F252" s="6">
        <v>104.11328125</v>
      </c>
      <c r="G252">
        <v>7.8125E-3</v>
      </c>
      <c r="H252" t="s">
        <v>80</v>
      </c>
    </row>
    <row r="253" spans="1:8" hidden="1">
      <c r="A253" s="1">
        <v>45925.805555555555</v>
      </c>
      <c r="B253" s="4">
        <v>45925</v>
      </c>
      <c r="C253" s="4">
        <v>45925</v>
      </c>
      <c r="D253" s="3">
        <v>0.80555600000000005</v>
      </c>
      <c r="E253" t="s">
        <v>60</v>
      </c>
      <c r="F253" s="6">
        <v>104.109375</v>
      </c>
      <c r="G253">
        <v>3.90625E-3</v>
      </c>
      <c r="H253" t="s">
        <v>80</v>
      </c>
    </row>
    <row r="254" spans="1:8" hidden="1">
      <c r="A254" s="1">
        <v>45925.798611111109</v>
      </c>
      <c r="B254" s="4">
        <v>45925</v>
      </c>
      <c r="C254" s="4">
        <v>45925</v>
      </c>
      <c r="D254" s="3">
        <v>0.79861099999999996</v>
      </c>
      <c r="E254" t="s">
        <v>62</v>
      </c>
      <c r="F254" s="6">
        <v>104.10546875</v>
      </c>
      <c r="G254">
        <v>0</v>
      </c>
      <c r="H254" t="s">
        <v>80</v>
      </c>
    </row>
    <row r="255" spans="1:8" hidden="1">
      <c r="A255" s="1">
        <v>45925.795138888891</v>
      </c>
      <c r="B255" s="4">
        <v>45925</v>
      </c>
      <c r="C255" s="4">
        <v>45925</v>
      </c>
      <c r="D255" s="3">
        <v>0.79513900000000004</v>
      </c>
      <c r="E255" t="s">
        <v>60</v>
      </c>
      <c r="F255" s="6">
        <v>104.109375</v>
      </c>
      <c r="G255">
        <v>3.90625E-3</v>
      </c>
      <c r="H255" t="s">
        <v>80</v>
      </c>
    </row>
    <row r="256" spans="1:8" hidden="1">
      <c r="A256" s="1">
        <v>45925.791666666664</v>
      </c>
      <c r="B256" s="4">
        <v>45925</v>
      </c>
      <c r="C256" s="4">
        <v>45925</v>
      </c>
      <c r="D256" s="3">
        <v>0.79166700000000001</v>
      </c>
      <c r="E256" t="s">
        <v>60</v>
      </c>
      <c r="F256" s="6">
        <v>104.109375</v>
      </c>
      <c r="G256">
        <v>3.90625E-3</v>
      </c>
      <c r="H256" t="s">
        <v>80</v>
      </c>
    </row>
    <row r="257" spans="1:8" hidden="1">
      <c r="A257" s="1">
        <v>45925.788194444445</v>
      </c>
      <c r="B257" s="4">
        <v>45925</v>
      </c>
      <c r="C257" s="4">
        <v>45925</v>
      </c>
      <c r="D257" s="3">
        <v>0.78819399999999995</v>
      </c>
      <c r="E257" t="s">
        <v>62</v>
      </c>
      <c r="F257" s="6">
        <v>104.10546875</v>
      </c>
      <c r="G257">
        <v>0</v>
      </c>
      <c r="H257" t="s">
        <v>80</v>
      </c>
    </row>
    <row r="258" spans="1:8" hidden="1">
      <c r="A258" s="1">
        <v>45925.784722222219</v>
      </c>
      <c r="B258" s="4">
        <v>45925</v>
      </c>
      <c r="C258" s="4">
        <v>45925</v>
      </c>
      <c r="D258" s="3">
        <v>0.78472200000000003</v>
      </c>
      <c r="E258" t="s">
        <v>60</v>
      </c>
      <c r="F258" s="6">
        <v>104.109375</v>
      </c>
      <c r="G258">
        <v>3.90625E-3</v>
      </c>
      <c r="H258" t="s">
        <v>80</v>
      </c>
    </row>
    <row r="259" spans="1:8" hidden="1">
      <c r="A259" s="1">
        <v>45925.78125</v>
      </c>
      <c r="B259" s="4">
        <v>45925</v>
      </c>
      <c r="C259" s="4">
        <v>45925</v>
      </c>
      <c r="D259" s="3">
        <v>0.78125</v>
      </c>
      <c r="E259" t="s">
        <v>60</v>
      </c>
      <c r="F259" s="6">
        <v>104.109375</v>
      </c>
      <c r="G259">
        <v>3.90625E-3</v>
      </c>
      <c r="H259" t="s">
        <v>80</v>
      </c>
    </row>
    <row r="260" spans="1:8" hidden="1">
      <c r="A260" s="1">
        <v>45925.777777777781</v>
      </c>
      <c r="B260" s="4">
        <v>45925</v>
      </c>
      <c r="C260" s="4">
        <v>45925</v>
      </c>
      <c r="D260" s="3">
        <v>0.77777799999999997</v>
      </c>
      <c r="E260" t="s">
        <v>62</v>
      </c>
      <c r="F260" s="6">
        <v>104.10546875</v>
      </c>
      <c r="G260">
        <v>0</v>
      </c>
      <c r="H260" t="s">
        <v>80</v>
      </c>
    </row>
    <row r="261" spans="1:8" hidden="1">
      <c r="A261" s="1">
        <v>45925.774305555555</v>
      </c>
      <c r="B261" s="4">
        <v>45925</v>
      </c>
      <c r="C261" s="4">
        <v>45925</v>
      </c>
      <c r="D261" s="3">
        <v>0.77430600000000005</v>
      </c>
      <c r="E261" t="s">
        <v>62</v>
      </c>
      <c r="F261" s="6">
        <v>104.10546875</v>
      </c>
      <c r="G261">
        <v>0</v>
      </c>
      <c r="H261" t="s">
        <v>80</v>
      </c>
    </row>
    <row r="262" spans="1:8" hidden="1">
      <c r="A262" s="1">
        <v>45925.770833333336</v>
      </c>
      <c r="B262" s="4">
        <v>45925</v>
      </c>
      <c r="C262" s="4">
        <v>45925</v>
      </c>
      <c r="D262" s="3">
        <v>0.77083299999999999</v>
      </c>
      <c r="E262" t="s">
        <v>62</v>
      </c>
      <c r="F262" s="6">
        <v>104.10546875</v>
      </c>
      <c r="G262">
        <v>0</v>
      </c>
      <c r="H262" t="s">
        <v>80</v>
      </c>
    </row>
    <row r="263" spans="1:8" hidden="1">
      <c r="A263" s="1">
        <v>45925.767361111109</v>
      </c>
      <c r="B263" s="4">
        <v>45925</v>
      </c>
      <c r="C263" s="4">
        <v>45925</v>
      </c>
      <c r="D263" s="3">
        <v>0.76736099999999996</v>
      </c>
      <c r="E263" t="s">
        <v>62</v>
      </c>
      <c r="F263" s="6">
        <v>104.10546875</v>
      </c>
      <c r="G263">
        <v>0</v>
      </c>
      <c r="H263" t="s">
        <v>80</v>
      </c>
    </row>
    <row r="264" spans="1:8" hidden="1">
      <c r="A264" s="1">
        <v>45925.763888888891</v>
      </c>
      <c r="B264" s="4">
        <v>45925</v>
      </c>
      <c r="C264" s="4">
        <v>45925</v>
      </c>
      <c r="D264" s="3">
        <v>0.76388900000000004</v>
      </c>
      <c r="E264" t="s">
        <v>60</v>
      </c>
      <c r="F264" s="6">
        <v>104.109375</v>
      </c>
      <c r="G264">
        <v>3.90625E-3</v>
      </c>
      <c r="H264" t="s">
        <v>80</v>
      </c>
    </row>
    <row r="265" spans="1:8" hidden="1">
      <c r="A265" s="1">
        <v>45925.760416666664</v>
      </c>
      <c r="B265" s="4">
        <v>45925</v>
      </c>
      <c r="C265" s="4">
        <v>45925</v>
      </c>
      <c r="D265" s="3">
        <v>0.76041700000000001</v>
      </c>
      <c r="E265" t="s">
        <v>59</v>
      </c>
      <c r="F265" s="6">
        <v>104.11328125</v>
      </c>
      <c r="G265">
        <v>7.8125E-3</v>
      </c>
      <c r="H265" t="s">
        <v>80</v>
      </c>
    </row>
    <row r="266" spans="1:8" hidden="1">
      <c r="A266" s="1">
        <v>45925.756944444445</v>
      </c>
      <c r="B266" s="4">
        <v>45925</v>
      </c>
      <c r="C266" s="4">
        <v>45925</v>
      </c>
      <c r="D266" s="3">
        <v>0.75694399999999995</v>
      </c>
      <c r="E266" t="s">
        <v>59</v>
      </c>
      <c r="F266" s="6">
        <v>104.11328125</v>
      </c>
      <c r="G266">
        <v>7.8125E-3</v>
      </c>
      <c r="H266" t="s">
        <v>80</v>
      </c>
    </row>
    <row r="267" spans="1:8" hidden="1">
      <c r="A267" s="1">
        <v>45925.753472222219</v>
      </c>
      <c r="B267" s="4">
        <v>45925</v>
      </c>
      <c r="C267" s="4">
        <v>45925</v>
      </c>
      <c r="D267" s="3">
        <v>0.75347200000000003</v>
      </c>
      <c r="E267" t="s">
        <v>60</v>
      </c>
      <c r="F267" s="6">
        <v>104.109375</v>
      </c>
      <c r="G267">
        <v>3.90625E-3</v>
      </c>
      <c r="H267" t="s">
        <v>80</v>
      </c>
    </row>
    <row r="268" spans="1:8" hidden="1">
      <c r="A268" s="1">
        <v>45925.75</v>
      </c>
      <c r="B268" s="4">
        <v>45925</v>
      </c>
      <c r="C268" s="4">
        <v>45925</v>
      </c>
      <c r="D268" s="3">
        <v>0.75</v>
      </c>
      <c r="E268" t="s">
        <v>62</v>
      </c>
      <c r="F268" s="6">
        <v>104.10546875</v>
      </c>
      <c r="G268">
        <v>0</v>
      </c>
      <c r="H268" t="s">
        <v>80</v>
      </c>
    </row>
    <row r="269" spans="1:8" hidden="1">
      <c r="A269" s="1">
        <v>45925.704861111109</v>
      </c>
      <c r="B269" s="4">
        <v>45925</v>
      </c>
      <c r="C269" s="4">
        <v>45924</v>
      </c>
      <c r="D269" s="3">
        <v>0.70486099999999996</v>
      </c>
      <c r="E269" t="s">
        <v>61</v>
      </c>
      <c r="F269" s="6">
        <v>104.1015625</v>
      </c>
      <c r="G269">
        <v>-0.1015625</v>
      </c>
      <c r="H269" t="s">
        <v>81</v>
      </c>
    </row>
    <row r="270" spans="1:8" hidden="1">
      <c r="A270" s="1">
        <v>45925.701388888891</v>
      </c>
      <c r="B270" s="4">
        <v>45925</v>
      </c>
      <c r="C270" s="4">
        <v>45924</v>
      </c>
      <c r="D270" s="3">
        <v>0.70138900000000004</v>
      </c>
      <c r="E270" t="s">
        <v>65</v>
      </c>
      <c r="F270" s="6">
        <v>104.09765625</v>
      </c>
      <c r="G270">
        <v>-0.10546875</v>
      </c>
      <c r="H270" t="s">
        <v>81</v>
      </c>
    </row>
    <row r="271" spans="1:8" hidden="1">
      <c r="A271" s="1">
        <v>45925.697916666664</v>
      </c>
      <c r="B271" s="4">
        <v>45925</v>
      </c>
      <c r="C271" s="4">
        <v>45924</v>
      </c>
      <c r="D271" s="3">
        <v>0.69791700000000001</v>
      </c>
      <c r="E271" t="s">
        <v>64</v>
      </c>
      <c r="F271" s="6">
        <v>104.09375</v>
      </c>
      <c r="G271">
        <v>-0.109375</v>
      </c>
      <c r="H271" t="s">
        <v>81</v>
      </c>
    </row>
    <row r="272" spans="1:8" hidden="1">
      <c r="A272" s="1">
        <v>45925.694444444445</v>
      </c>
      <c r="B272" s="4">
        <v>45925</v>
      </c>
      <c r="C272" s="4">
        <v>45924</v>
      </c>
      <c r="D272" s="3">
        <v>0.69444399999999995</v>
      </c>
      <c r="E272" t="s">
        <v>64</v>
      </c>
      <c r="F272" s="6">
        <v>104.09375</v>
      </c>
      <c r="G272">
        <v>-0.109375</v>
      </c>
      <c r="H272" t="s">
        <v>81</v>
      </c>
    </row>
    <row r="273" spans="1:8" hidden="1">
      <c r="A273" s="1">
        <v>45925.690972222219</v>
      </c>
      <c r="B273" s="4">
        <v>45925</v>
      </c>
      <c r="C273" s="4">
        <v>45924</v>
      </c>
      <c r="D273" s="3">
        <v>0.69097200000000003</v>
      </c>
      <c r="E273" t="s">
        <v>64</v>
      </c>
      <c r="F273" s="6">
        <v>104.09375</v>
      </c>
      <c r="G273">
        <v>-0.109375</v>
      </c>
      <c r="H273" t="s">
        <v>81</v>
      </c>
    </row>
    <row r="274" spans="1:8" hidden="1">
      <c r="A274" s="1">
        <v>45925.6875</v>
      </c>
      <c r="B274" s="4">
        <v>45925</v>
      </c>
      <c r="C274" s="4">
        <v>45924</v>
      </c>
      <c r="D274" s="3">
        <v>0.6875</v>
      </c>
      <c r="E274" t="s">
        <v>64</v>
      </c>
      <c r="F274" s="6">
        <v>104.09375</v>
      </c>
      <c r="G274">
        <v>-0.109375</v>
      </c>
      <c r="H274" t="s">
        <v>81</v>
      </c>
    </row>
    <row r="275" spans="1:8" hidden="1">
      <c r="A275" s="1">
        <v>45925.684027777781</v>
      </c>
      <c r="B275" s="4">
        <v>45925</v>
      </c>
      <c r="C275" s="4">
        <v>45924</v>
      </c>
      <c r="D275" s="3">
        <v>0.68402799999999997</v>
      </c>
      <c r="E275" t="s">
        <v>64</v>
      </c>
      <c r="F275" s="6">
        <v>104.09375</v>
      </c>
      <c r="G275">
        <v>-0.109375</v>
      </c>
      <c r="H275" t="s">
        <v>81</v>
      </c>
    </row>
    <row r="276" spans="1:8" hidden="1">
      <c r="A276" s="1">
        <v>45925.680555555555</v>
      </c>
      <c r="B276" s="4">
        <v>45925</v>
      </c>
      <c r="C276" s="4">
        <v>45924</v>
      </c>
      <c r="D276" s="3">
        <v>0.68055600000000005</v>
      </c>
      <c r="E276" t="s">
        <v>64</v>
      </c>
      <c r="F276" s="6">
        <v>104.09375</v>
      </c>
      <c r="G276">
        <v>-0.109375</v>
      </c>
      <c r="H276" t="s">
        <v>81</v>
      </c>
    </row>
    <row r="277" spans="1:8" hidden="1">
      <c r="A277" s="1">
        <v>45925.677083333336</v>
      </c>
      <c r="B277" s="4">
        <v>45925</v>
      </c>
      <c r="C277" s="4">
        <v>45924</v>
      </c>
      <c r="D277" s="3">
        <v>0.67708299999999999</v>
      </c>
      <c r="E277" t="s">
        <v>65</v>
      </c>
      <c r="F277" s="6">
        <v>104.09765625</v>
      </c>
      <c r="G277">
        <v>-0.10546875</v>
      </c>
      <c r="H277" t="s">
        <v>81</v>
      </c>
    </row>
    <row r="278" spans="1:8" hidden="1">
      <c r="A278" s="1">
        <v>45925.673611111109</v>
      </c>
      <c r="B278" s="4">
        <v>45925</v>
      </c>
      <c r="C278" s="4">
        <v>45924</v>
      </c>
      <c r="D278" s="3">
        <v>0.67361099999999996</v>
      </c>
      <c r="E278" t="s">
        <v>65</v>
      </c>
      <c r="F278" s="6">
        <v>104.09765625</v>
      </c>
      <c r="G278">
        <v>-0.10546875</v>
      </c>
      <c r="H278" t="s">
        <v>81</v>
      </c>
    </row>
    <row r="279" spans="1:8" hidden="1">
      <c r="A279" s="1">
        <v>45925.670138888891</v>
      </c>
      <c r="B279" s="4">
        <v>45925</v>
      </c>
      <c r="C279" s="4">
        <v>45924</v>
      </c>
      <c r="D279" s="3">
        <v>0.67013900000000004</v>
      </c>
      <c r="E279" t="s">
        <v>64</v>
      </c>
      <c r="F279" s="6">
        <v>104.09375</v>
      </c>
      <c r="G279">
        <v>-0.109375</v>
      </c>
      <c r="H279" t="s">
        <v>81</v>
      </c>
    </row>
    <row r="280" spans="1:8" hidden="1">
      <c r="A280" s="1">
        <v>45925.666666666664</v>
      </c>
      <c r="B280" s="4">
        <v>45925</v>
      </c>
      <c r="C280" s="4">
        <v>45924</v>
      </c>
      <c r="D280" s="3">
        <v>0.66666700000000001</v>
      </c>
      <c r="E280" t="s">
        <v>64</v>
      </c>
      <c r="F280" s="6">
        <v>104.09375</v>
      </c>
      <c r="G280">
        <v>-0.109375</v>
      </c>
      <c r="H280" t="s">
        <v>81</v>
      </c>
    </row>
    <row r="281" spans="1:8" hidden="1">
      <c r="A281" s="1">
        <v>45925.663194444445</v>
      </c>
      <c r="B281" s="4">
        <v>45925</v>
      </c>
      <c r="C281" s="4">
        <v>45924</v>
      </c>
      <c r="D281" s="3">
        <v>0.66319399999999995</v>
      </c>
      <c r="E281" t="s">
        <v>64</v>
      </c>
      <c r="F281" s="6">
        <v>104.09375</v>
      </c>
      <c r="G281">
        <v>-0.109375</v>
      </c>
      <c r="H281" t="s">
        <v>81</v>
      </c>
    </row>
    <row r="282" spans="1:8" hidden="1">
      <c r="A282" s="1">
        <v>45925.659722222219</v>
      </c>
      <c r="B282" s="4">
        <v>45925</v>
      </c>
      <c r="C282" s="4">
        <v>45924</v>
      </c>
      <c r="D282" s="3">
        <v>0.65972200000000003</v>
      </c>
      <c r="E282" t="s">
        <v>63</v>
      </c>
      <c r="F282" s="6">
        <v>104.08984375</v>
      </c>
      <c r="G282">
        <v>-0.11328125</v>
      </c>
      <c r="H282" t="s">
        <v>81</v>
      </c>
    </row>
    <row r="283" spans="1:8" hidden="1">
      <c r="A283" s="1">
        <v>45925.65625</v>
      </c>
      <c r="B283" s="4">
        <v>45925</v>
      </c>
      <c r="C283" s="4">
        <v>45924</v>
      </c>
      <c r="D283" s="3">
        <v>0.65625</v>
      </c>
      <c r="E283" t="s">
        <v>64</v>
      </c>
      <c r="F283" s="6">
        <v>104.09375</v>
      </c>
      <c r="G283">
        <v>-0.109375</v>
      </c>
      <c r="H283" t="s">
        <v>81</v>
      </c>
    </row>
    <row r="284" spans="1:8" hidden="1">
      <c r="A284" s="1">
        <v>45925.652777777781</v>
      </c>
      <c r="B284" s="4">
        <v>45925</v>
      </c>
      <c r="C284" s="4">
        <v>45924</v>
      </c>
      <c r="D284" s="3">
        <v>0.65277799999999997</v>
      </c>
      <c r="E284" t="s">
        <v>63</v>
      </c>
      <c r="F284" s="6">
        <v>104.08984375</v>
      </c>
      <c r="G284">
        <v>-0.11328125</v>
      </c>
      <c r="H284" t="s">
        <v>81</v>
      </c>
    </row>
    <row r="285" spans="1:8" hidden="1">
      <c r="A285" s="1">
        <v>45925.649305555555</v>
      </c>
      <c r="B285" s="4">
        <v>45925</v>
      </c>
      <c r="C285" s="4">
        <v>45924</v>
      </c>
      <c r="D285" s="3">
        <v>0.64930600000000005</v>
      </c>
      <c r="E285" t="s">
        <v>65</v>
      </c>
      <c r="F285" s="6">
        <v>104.09765625</v>
      </c>
      <c r="G285">
        <v>-0.10546875</v>
      </c>
      <c r="H285" t="s">
        <v>81</v>
      </c>
    </row>
    <row r="286" spans="1:8" hidden="1">
      <c r="A286" s="1">
        <v>45925.645833333336</v>
      </c>
      <c r="B286" s="4">
        <v>45925</v>
      </c>
      <c r="C286" s="4">
        <v>45924</v>
      </c>
      <c r="D286" s="3">
        <v>0.64583299999999999</v>
      </c>
      <c r="E286" t="s">
        <v>64</v>
      </c>
      <c r="F286" s="6">
        <v>104.09375</v>
      </c>
      <c r="G286">
        <v>-0.109375</v>
      </c>
      <c r="H286" t="s">
        <v>81</v>
      </c>
    </row>
    <row r="287" spans="1:8" hidden="1">
      <c r="A287" s="1">
        <v>45925.642361111109</v>
      </c>
      <c r="B287" s="4">
        <v>45925</v>
      </c>
      <c r="C287" s="4">
        <v>45924</v>
      </c>
      <c r="D287" s="3">
        <v>0.64236099999999996</v>
      </c>
      <c r="E287" t="s">
        <v>64</v>
      </c>
      <c r="F287" s="6">
        <v>104.09375</v>
      </c>
      <c r="G287">
        <v>-0.109375</v>
      </c>
      <c r="H287" t="s">
        <v>81</v>
      </c>
    </row>
    <row r="288" spans="1:8" hidden="1">
      <c r="A288" s="1">
        <v>45925.638888888891</v>
      </c>
      <c r="B288" s="4">
        <v>45925</v>
      </c>
      <c r="C288" s="4">
        <v>45924</v>
      </c>
      <c r="D288" s="3">
        <v>0.63888900000000004</v>
      </c>
      <c r="E288" t="s">
        <v>64</v>
      </c>
      <c r="F288" s="6">
        <v>104.09375</v>
      </c>
      <c r="G288">
        <v>-0.109375</v>
      </c>
      <c r="H288" t="s">
        <v>81</v>
      </c>
    </row>
    <row r="289" spans="1:8" hidden="1">
      <c r="A289" s="1">
        <v>45925.635416666664</v>
      </c>
      <c r="B289" s="4">
        <v>45925</v>
      </c>
      <c r="C289" s="4">
        <v>45924</v>
      </c>
      <c r="D289" s="3">
        <v>0.63541700000000001</v>
      </c>
      <c r="E289" t="s">
        <v>64</v>
      </c>
      <c r="F289" s="6">
        <v>104.09375</v>
      </c>
      <c r="G289">
        <v>-0.109375</v>
      </c>
      <c r="H289" t="s">
        <v>81</v>
      </c>
    </row>
    <row r="290" spans="1:8" hidden="1">
      <c r="A290" s="1">
        <v>45925.631944444445</v>
      </c>
      <c r="B290" s="4">
        <v>45925</v>
      </c>
      <c r="C290" s="4">
        <v>45924</v>
      </c>
      <c r="D290" s="3">
        <v>0.63194399999999995</v>
      </c>
      <c r="E290" t="s">
        <v>64</v>
      </c>
      <c r="F290" s="6">
        <v>104.09375</v>
      </c>
      <c r="G290">
        <v>-0.109375</v>
      </c>
      <c r="H290" t="s">
        <v>81</v>
      </c>
    </row>
    <row r="291" spans="1:8" hidden="1">
      <c r="A291" s="1">
        <v>45925.628472222219</v>
      </c>
      <c r="B291" s="4">
        <v>45925</v>
      </c>
      <c r="C291" s="4">
        <v>45924</v>
      </c>
      <c r="D291" s="3">
        <v>0.62847200000000003</v>
      </c>
      <c r="E291" t="s">
        <v>64</v>
      </c>
      <c r="F291" s="6">
        <v>104.09375</v>
      </c>
      <c r="G291">
        <v>-0.109375</v>
      </c>
      <c r="H291" t="s">
        <v>81</v>
      </c>
    </row>
    <row r="292" spans="1:8" hidden="1">
      <c r="A292" s="1">
        <v>45925.625</v>
      </c>
      <c r="B292" s="4">
        <v>45925</v>
      </c>
      <c r="C292" s="4">
        <v>45924</v>
      </c>
      <c r="D292" s="3">
        <v>0.625</v>
      </c>
      <c r="E292" t="s">
        <v>66</v>
      </c>
      <c r="F292" s="6">
        <v>104.0859375</v>
      </c>
      <c r="G292">
        <v>-0.1171875</v>
      </c>
      <c r="H292" t="s">
        <v>81</v>
      </c>
    </row>
    <row r="293" spans="1:8" hidden="1">
      <c r="A293" s="1">
        <v>45925.621527777781</v>
      </c>
      <c r="B293" s="4">
        <v>45925</v>
      </c>
      <c r="C293" s="4">
        <v>45924</v>
      </c>
      <c r="D293" s="3">
        <v>0.62152799999999997</v>
      </c>
      <c r="E293" t="s">
        <v>63</v>
      </c>
      <c r="F293" s="6">
        <v>104.08984375</v>
      </c>
      <c r="G293">
        <v>-0.11328125</v>
      </c>
      <c r="H293" t="s">
        <v>81</v>
      </c>
    </row>
    <row r="294" spans="1:8" hidden="1">
      <c r="A294" s="1">
        <v>45925.618055555555</v>
      </c>
      <c r="B294" s="4">
        <v>45925</v>
      </c>
      <c r="C294" s="4">
        <v>45924</v>
      </c>
      <c r="D294" s="3">
        <v>0.61805600000000005</v>
      </c>
      <c r="E294" t="s">
        <v>64</v>
      </c>
      <c r="F294" s="6">
        <v>104.09375</v>
      </c>
      <c r="G294">
        <v>-0.109375</v>
      </c>
      <c r="H294" t="s">
        <v>81</v>
      </c>
    </row>
    <row r="295" spans="1:8" hidden="1">
      <c r="A295" s="1">
        <v>45925.614583333336</v>
      </c>
      <c r="B295" s="4">
        <v>45925</v>
      </c>
      <c r="C295" s="4">
        <v>45924</v>
      </c>
      <c r="D295" s="3">
        <v>0.61458299999999999</v>
      </c>
      <c r="E295" t="s">
        <v>66</v>
      </c>
      <c r="F295" s="6">
        <v>104.0859375</v>
      </c>
      <c r="G295">
        <v>-0.1171875</v>
      </c>
      <c r="H295" t="s">
        <v>81</v>
      </c>
    </row>
    <row r="296" spans="1:8" hidden="1">
      <c r="A296" s="1">
        <v>45925.611111111109</v>
      </c>
      <c r="B296" s="4">
        <v>45925</v>
      </c>
      <c r="C296" s="4">
        <v>45924</v>
      </c>
      <c r="D296" s="3">
        <v>0.61111099999999996</v>
      </c>
      <c r="E296" t="s">
        <v>69</v>
      </c>
      <c r="F296" s="6">
        <v>104.078125</v>
      </c>
      <c r="G296">
        <v>-0.125</v>
      </c>
      <c r="H296" t="s">
        <v>81</v>
      </c>
    </row>
    <row r="297" spans="1:8" hidden="1">
      <c r="A297" s="1">
        <v>45925.607638888891</v>
      </c>
      <c r="B297" s="4">
        <v>45925</v>
      </c>
      <c r="C297" s="4">
        <v>45924</v>
      </c>
      <c r="D297" s="3">
        <v>0.60763900000000004</v>
      </c>
      <c r="E297" t="s">
        <v>68</v>
      </c>
      <c r="F297" s="6">
        <v>104.08203125</v>
      </c>
      <c r="G297">
        <v>-0.12109375</v>
      </c>
      <c r="H297" t="s">
        <v>81</v>
      </c>
    </row>
    <row r="298" spans="1:8" hidden="1">
      <c r="A298" s="1">
        <v>45925.604166666664</v>
      </c>
      <c r="B298" s="4">
        <v>45925</v>
      </c>
      <c r="C298" s="4">
        <v>45924</v>
      </c>
      <c r="D298" s="3">
        <v>0.60416700000000001</v>
      </c>
      <c r="E298" t="s">
        <v>66</v>
      </c>
      <c r="F298" s="6">
        <v>104.0859375</v>
      </c>
      <c r="G298">
        <v>-0.1171875</v>
      </c>
      <c r="H298" t="s">
        <v>81</v>
      </c>
    </row>
    <row r="299" spans="1:8" hidden="1">
      <c r="A299" s="1">
        <v>45925.600694444445</v>
      </c>
      <c r="B299" s="4">
        <v>45925</v>
      </c>
      <c r="C299" s="4">
        <v>45924</v>
      </c>
      <c r="D299" s="3">
        <v>0.60069399999999995</v>
      </c>
      <c r="E299" t="s">
        <v>68</v>
      </c>
      <c r="F299" s="6">
        <v>104.08203125</v>
      </c>
      <c r="G299">
        <v>-0.12109375</v>
      </c>
      <c r="H299" t="s">
        <v>81</v>
      </c>
    </row>
    <row r="300" spans="1:8" hidden="1">
      <c r="A300" s="1">
        <v>45925.597222222219</v>
      </c>
      <c r="B300" s="4">
        <v>45925</v>
      </c>
      <c r="C300" s="4">
        <v>45924</v>
      </c>
      <c r="D300" s="3">
        <v>0.59722200000000003</v>
      </c>
      <c r="E300" t="s">
        <v>68</v>
      </c>
      <c r="F300" s="6">
        <v>104.08203125</v>
      </c>
      <c r="G300">
        <v>-0.12109375</v>
      </c>
      <c r="H300" t="s">
        <v>81</v>
      </c>
    </row>
    <row r="301" spans="1:8" hidden="1">
      <c r="A301" s="1">
        <v>45925.59375</v>
      </c>
      <c r="B301" s="4">
        <v>45925</v>
      </c>
      <c r="C301" s="4">
        <v>45924</v>
      </c>
      <c r="D301" s="3">
        <v>0.59375</v>
      </c>
      <c r="E301" t="s">
        <v>66</v>
      </c>
      <c r="F301" s="6">
        <v>104.0859375</v>
      </c>
      <c r="G301">
        <v>-0.1171875</v>
      </c>
      <c r="H301" t="s">
        <v>81</v>
      </c>
    </row>
    <row r="302" spans="1:8" hidden="1">
      <c r="A302" s="1">
        <v>45925.590277777781</v>
      </c>
      <c r="B302" s="4">
        <v>45925</v>
      </c>
      <c r="C302" s="4">
        <v>45924</v>
      </c>
      <c r="D302" s="3">
        <v>0.59027799999999997</v>
      </c>
      <c r="E302" t="s">
        <v>66</v>
      </c>
      <c r="F302" s="6">
        <v>104.0859375</v>
      </c>
      <c r="G302">
        <v>-0.1171875</v>
      </c>
      <c r="H302" t="s">
        <v>81</v>
      </c>
    </row>
    <row r="303" spans="1:8" hidden="1">
      <c r="A303" s="1">
        <v>45925.586805555555</v>
      </c>
      <c r="B303" s="4">
        <v>45925</v>
      </c>
      <c r="C303" s="4">
        <v>45924</v>
      </c>
      <c r="D303" s="3">
        <v>0.58680600000000005</v>
      </c>
      <c r="E303" t="s">
        <v>62</v>
      </c>
      <c r="F303" s="6">
        <v>104.10546875</v>
      </c>
      <c r="G303">
        <v>-9.765625E-2</v>
      </c>
      <c r="H303" t="s">
        <v>81</v>
      </c>
    </row>
    <row r="304" spans="1:8" hidden="1">
      <c r="A304" s="1">
        <v>45925.583333333336</v>
      </c>
      <c r="B304" s="4">
        <v>45925</v>
      </c>
      <c r="C304" s="4">
        <v>45924</v>
      </c>
      <c r="D304" s="3">
        <v>0.58333299999999999</v>
      </c>
      <c r="E304" t="s">
        <v>62</v>
      </c>
      <c r="F304" s="6">
        <v>104.10546875</v>
      </c>
      <c r="G304">
        <v>-9.765625E-2</v>
      </c>
      <c r="H304" t="s">
        <v>81</v>
      </c>
    </row>
    <row r="305" spans="1:8" hidden="1">
      <c r="A305" s="1">
        <v>45925.579861111109</v>
      </c>
      <c r="B305" s="4">
        <v>45925</v>
      </c>
      <c r="C305" s="4">
        <v>45924</v>
      </c>
      <c r="D305" s="3">
        <v>0.57986099999999996</v>
      </c>
      <c r="E305" t="s">
        <v>62</v>
      </c>
      <c r="F305" s="6">
        <v>104.10546875</v>
      </c>
      <c r="G305">
        <v>-9.765625E-2</v>
      </c>
      <c r="H305" t="s">
        <v>81</v>
      </c>
    </row>
    <row r="306" spans="1:8" hidden="1">
      <c r="A306" s="1">
        <v>45925.576388888891</v>
      </c>
      <c r="B306" s="4">
        <v>45925</v>
      </c>
      <c r="C306" s="4">
        <v>45924</v>
      </c>
      <c r="D306" s="3">
        <v>0.57638900000000004</v>
      </c>
      <c r="E306" t="s">
        <v>65</v>
      </c>
      <c r="F306" s="6">
        <v>104.09765625</v>
      </c>
      <c r="G306">
        <v>-0.10546875</v>
      </c>
      <c r="H306" t="s">
        <v>81</v>
      </c>
    </row>
    <row r="307" spans="1:8" hidden="1">
      <c r="A307" s="1">
        <v>45925.572916666664</v>
      </c>
      <c r="B307" s="4">
        <v>45925</v>
      </c>
      <c r="C307" s="4">
        <v>45924</v>
      </c>
      <c r="D307" s="3">
        <v>0.57291700000000001</v>
      </c>
      <c r="E307" t="s">
        <v>66</v>
      </c>
      <c r="F307" s="6">
        <v>104.0859375</v>
      </c>
      <c r="G307">
        <v>-0.1171875</v>
      </c>
      <c r="H307" t="s">
        <v>81</v>
      </c>
    </row>
    <row r="308" spans="1:8" hidden="1">
      <c r="A308" s="1">
        <v>45925.569444444445</v>
      </c>
      <c r="B308" s="4">
        <v>45925</v>
      </c>
      <c r="C308" s="4">
        <v>45924</v>
      </c>
      <c r="D308" s="3">
        <v>0.56944399999999995</v>
      </c>
      <c r="E308" t="s">
        <v>66</v>
      </c>
      <c r="F308" s="6">
        <v>104.0859375</v>
      </c>
      <c r="G308">
        <v>-0.1171875</v>
      </c>
      <c r="H308" t="s">
        <v>81</v>
      </c>
    </row>
    <row r="309" spans="1:8" hidden="1">
      <c r="A309" s="1">
        <v>45925.565972222219</v>
      </c>
      <c r="B309" s="4">
        <v>45925</v>
      </c>
      <c r="C309" s="4">
        <v>45924</v>
      </c>
      <c r="D309" s="3">
        <v>0.56597200000000003</v>
      </c>
      <c r="E309" t="s">
        <v>69</v>
      </c>
      <c r="F309" s="6">
        <v>104.078125</v>
      </c>
      <c r="G309">
        <v>-0.125</v>
      </c>
      <c r="H309" t="s">
        <v>81</v>
      </c>
    </row>
    <row r="310" spans="1:8" hidden="1">
      <c r="A310" s="1">
        <v>45925.5625</v>
      </c>
      <c r="B310" s="4">
        <v>45925</v>
      </c>
      <c r="C310" s="4">
        <v>45924</v>
      </c>
      <c r="D310" s="3">
        <v>0.5625</v>
      </c>
      <c r="E310" t="s">
        <v>68</v>
      </c>
      <c r="F310" s="6">
        <v>104.08203125</v>
      </c>
      <c r="G310">
        <v>-0.12109375</v>
      </c>
      <c r="H310" t="s">
        <v>81</v>
      </c>
    </row>
    <row r="311" spans="1:8" hidden="1">
      <c r="A311" s="1">
        <v>45925.559027777781</v>
      </c>
      <c r="B311" s="4">
        <v>45925</v>
      </c>
      <c r="C311" s="4">
        <v>45924</v>
      </c>
      <c r="D311" s="3">
        <v>0.55902799999999997</v>
      </c>
      <c r="E311" t="s">
        <v>63</v>
      </c>
      <c r="F311" s="6">
        <v>104.08984375</v>
      </c>
      <c r="G311">
        <v>-0.11328125</v>
      </c>
      <c r="H311" t="s">
        <v>81</v>
      </c>
    </row>
    <row r="312" spans="1:8" hidden="1">
      <c r="A312" s="1">
        <v>45925.555555555555</v>
      </c>
      <c r="B312" s="4">
        <v>45925</v>
      </c>
      <c r="C312" s="4">
        <v>45924</v>
      </c>
      <c r="D312" s="3">
        <v>0.55555600000000005</v>
      </c>
      <c r="E312" t="s">
        <v>64</v>
      </c>
      <c r="F312" s="6">
        <v>104.09375</v>
      </c>
      <c r="G312">
        <v>-0.109375</v>
      </c>
      <c r="H312" t="s">
        <v>81</v>
      </c>
    </row>
    <row r="313" spans="1:8" hidden="1">
      <c r="A313" s="1">
        <v>45925.552083333336</v>
      </c>
      <c r="B313" s="4">
        <v>45925</v>
      </c>
      <c r="C313" s="4">
        <v>45924</v>
      </c>
      <c r="D313" s="3">
        <v>0.55208299999999999</v>
      </c>
      <c r="E313" t="s">
        <v>65</v>
      </c>
      <c r="F313" s="6">
        <v>104.09765625</v>
      </c>
      <c r="G313">
        <v>-0.10546875</v>
      </c>
      <c r="H313" t="s">
        <v>81</v>
      </c>
    </row>
    <row r="314" spans="1:8" hidden="1">
      <c r="A314" s="1">
        <v>45925.548611111109</v>
      </c>
      <c r="B314" s="4">
        <v>45925</v>
      </c>
      <c r="C314" s="4">
        <v>45924</v>
      </c>
      <c r="D314" s="3">
        <v>0.54861099999999996</v>
      </c>
      <c r="E314" t="s">
        <v>62</v>
      </c>
      <c r="F314" s="6">
        <v>104.10546875</v>
      </c>
      <c r="G314">
        <v>-9.765625E-2</v>
      </c>
      <c r="H314" t="s">
        <v>81</v>
      </c>
    </row>
    <row r="315" spans="1:8" hidden="1">
      <c r="A315" s="1">
        <v>45925.545138888891</v>
      </c>
      <c r="B315" s="4">
        <v>45925</v>
      </c>
      <c r="C315" s="4">
        <v>45924</v>
      </c>
      <c r="D315" s="3">
        <v>0.54513900000000004</v>
      </c>
      <c r="E315" t="s">
        <v>61</v>
      </c>
      <c r="F315" s="6">
        <v>104.1015625</v>
      </c>
      <c r="G315">
        <v>-0.1015625</v>
      </c>
      <c r="H315" t="s">
        <v>81</v>
      </c>
    </row>
    <row r="316" spans="1:8" hidden="1">
      <c r="A316" s="1">
        <v>45925.541666666664</v>
      </c>
      <c r="B316" s="4">
        <v>45925</v>
      </c>
      <c r="C316" s="4">
        <v>45924</v>
      </c>
      <c r="D316" s="3">
        <v>0.54166700000000001</v>
      </c>
      <c r="E316" t="s">
        <v>62</v>
      </c>
      <c r="F316" s="6">
        <v>104.10546875</v>
      </c>
      <c r="G316">
        <v>-9.765625E-2</v>
      </c>
      <c r="H316" t="s">
        <v>81</v>
      </c>
    </row>
    <row r="317" spans="1:8" hidden="1">
      <c r="A317" s="1">
        <v>45925.538194444445</v>
      </c>
      <c r="B317" s="4">
        <v>45925</v>
      </c>
      <c r="C317" s="4">
        <v>45924</v>
      </c>
      <c r="D317" s="3">
        <v>0.53819399999999995</v>
      </c>
      <c r="E317" t="s">
        <v>62</v>
      </c>
      <c r="F317" s="6">
        <v>104.10546875</v>
      </c>
      <c r="G317">
        <v>-9.765625E-2</v>
      </c>
      <c r="H317" t="s">
        <v>81</v>
      </c>
    </row>
    <row r="318" spans="1:8" hidden="1">
      <c r="A318" s="1">
        <v>45925.534722222219</v>
      </c>
      <c r="B318" s="4">
        <v>45925</v>
      </c>
      <c r="C318" s="4">
        <v>45924</v>
      </c>
      <c r="D318" s="3">
        <v>0.53472200000000003</v>
      </c>
      <c r="E318" t="s">
        <v>59</v>
      </c>
      <c r="F318" s="6">
        <v>104.11328125</v>
      </c>
      <c r="G318">
        <v>-8.984375E-2</v>
      </c>
      <c r="H318" t="s">
        <v>81</v>
      </c>
    </row>
    <row r="319" spans="1:8" hidden="1">
      <c r="A319" s="1">
        <v>45925.53125</v>
      </c>
      <c r="B319" s="4">
        <v>45925</v>
      </c>
      <c r="C319" s="4">
        <v>45924</v>
      </c>
      <c r="D319" s="3">
        <v>0.53125</v>
      </c>
      <c r="E319" t="s">
        <v>62</v>
      </c>
      <c r="F319" s="6">
        <v>104.10546875</v>
      </c>
      <c r="G319">
        <v>-9.765625E-2</v>
      </c>
      <c r="H319" t="s">
        <v>81</v>
      </c>
    </row>
    <row r="320" spans="1:8" hidden="1">
      <c r="A320" s="1">
        <v>45925.527777777781</v>
      </c>
      <c r="B320" s="4">
        <v>45925</v>
      </c>
      <c r="C320" s="4">
        <v>45924</v>
      </c>
      <c r="D320" s="3">
        <v>0.52777799999999997</v>
      </c>
      <c r="E320" t="s">
        <v>59</v>
      </c>
      <c r="F320" s="6">
        <v>104.11328125</v>
      </c>
      <c r="G320">
        <v>-8.984375E-2</v>
      </c>
      <c r="H320" t="s">
        <v>81</v>
      </c>
    </row>
    <row r="321" spans="1:8" hidden="1">
      <c r="A321" s="1">
        <v>45925.524305555555</v>
      </c>
      <c r="B321" s="4">
        <v>45925</v>
      </c>
      <c r="C321" s="4">
        <v>45924</v>
      </c>
      <c r="D321" s="3">
        <v>0.52430600000000005</v>
      </c>
      <c r="E321" t="s">
        <v>59</v>
      </c>
      <c r="F321" s="6">
        <v>104.11328125</v>
      </c>
      <c r="G321">
        <v>-8.984375E-2</v>
      </c>
      <c r="H321" t="s">
        <v>81</v>
      </c>
    </row>
    <row r="322" spans="1:8" hidden="1">
      <c r="A322" s="1">
        <v>45925.520833333336</v>
      </c>
      <c r="B322" s="4">
        <v>45925</v>
      </c>
      <c r="C322" s="4">
        <v>45924</v>
      </c>
      <c r="D322" s="3">
        <v>0.52083299999999999</v>
      </c>
      <c r="E322" t="s">
        <v>62</v>
      </c>
      <c r="F322" s="6">
        <v>104.10546875</v>
      </c>
      <c r="G322">
        <v>-9.765625E-2</v>
      </c>
      <c r="H322" t="s">
        <v>81</v>
      </c>
    </row>
    <row r="323" spans="1:8" hidden="1">
      <c r="A323" s="1">
        <v>45925.517361111109</v>
      </c>
      <c r="B323" s="4">
        <v>45925</v>
      </c>
      <c r="C323" s="4">
        <v>45924</v>
      </c>
      <c r="D323" s="3">
        <v>0.51736099999999996</v>
      </c>
      <c r="E323" t="s">
        <v>59</v>
      </c>
      <c r="F323" s="6">
        <v>104.11328125</v>
      </c>
      <c r="G323">
        <v>-8.984375E-2</v>
      </c>
      <c r="H323" t="s">
        <v>81</v>
      </c>
    </row>
    <row r="324" spans="1:8" hidden="1">
      <c r="A324" s="1">
        <v>45925.513888888891</v>
      </c>
      <c r="B324" s="4">
        <v>45925</v>
      </c>
      <c r="C324" s="4">
        <v>45924</v>
      </c>
      <c r="D324" s="3">
        <v>0.51388900000000004</v>
      </c>
      <c r="E324" t="s">
        <v>60</v>
      </c>
      <c r="F324" s="6">
        <v>104.109375</v>
      </c>
      <c r="G324">
        <v>-9.375E-2</v>
      </c>
      <c r="H324" t="s">
        <v>81</v>
      </c>
    </row>
    <row r="325" spans="1:8" hidden="1">
      <c r="A325" s="1">
        <v>45925.510416666664</v>
      </c>
      <c r="B325" s="4">
        <v>45925</v>
      </c>
      <c r="C325" s="4">
        <v>45924</v>
      </c>
      <c r="D325" s="3">
        <v>0.51041700000000001</v>
      </c>
      <c r="E325" t="s">
        <v>61</v>
      </c>
      <c r="F325" s="6">
        <v>104.1015625</v>
      </c>
      <c r="G325">
        <v>-0.1015625</v>
      </c>
      <c r="H325" t="s">
        <v>81</v>
      </c>
    </row>
    <row r="326" spans="1:8" hidden="1">
      <c r="A326" s="1">
        <v>45925.506944444445</v>
      </c>
      <c r="B326" s="4">
        <v>45925</v>
      </c>
      <c r="C326" s="4">
        <v>45924</v>
      </c>
      <c r="D326" s="3">
        <v>0.50694399999999995</v>
      </c>
      <c r="E326" t="s">
        <v>59</v>
      </c>
      <c r="F326" s="6">
        <v>104.11328125</v>
      </c>
      <c r="G326">
        <v>-8.984375E-2</v>
      </c>
      <c r="H326" t="s">
        <v>81</v>
      </c>
    </row>
    <row r="327" spans="1:8" hidden="1">
      <c r="A327" s="1">
        <v>45925.503472222219</v>
      </c>
      <c r="B327" s="4">
        <v>45925</v>
      </c>
      <c r="C327" s="4">
        <v>45924</v>
      </c>
      <c r="D327" s="3">
        <v>0.50347200000000003</v>
      </c>
      <c r="E327" t="s">
        <v>60</v>
      </c>
      <c r="F327" s="6">
        <v>104.109375</v>
      </c>
      <c r="G327">
        <v>-9.375E-2</v>
      </c>
      <c r="H327" t="s">
        <v>81</v>
      </c>
    </row>
    <row r="328" spans="1:8" hidden="1">
      <c r="A328" s="1">
        <v>45925.5</v>
      </c>
      <c r="B328" s="4">
        <v>45925</v>
      </c>
      <c r="C328" s="4">
        <v>45924</v>
      </c>
      <c r="D328" s="3">
        <v>0.5</v>
      </c>
      <c r="E328" t="s">
        <v>65</v>
      </c>
      <c r="F328" s="6">
        <v>104.09765625</v>
      </c>
      <c r="G328">
        <v>-0.10546875</v>
      </c>
      <c r="H328" t="s">
        <v>81</v>
      </c>
    </row>
    <row r="329" spans="1:8" hidden="1">
      <c r="A329" s="1">
        <v>45925.496527777781</v>
      </c>
      <c r="B329" s="4">
        <v>45925</v>
      </c>
      <c r="C329" s="4">
        <v>45924</v>
      </c>
      <c r="D329" s="3">
        <v>0.49652800000000002</v>
      </c>
      <c r="E329" t="s">
        <v>62</v>
      </c>
      <c r="F329" s="6">
        <v>104.10546875</v>
      </c>
      <c r="G329">
        <v>-9.765625E-2</v>
      </c>
      <c r="H329" t="s">
        <v>81</v>
      </c>
    </row>
    <row r="330" spans="1:8" hidden="1">
      <c r="A330" s="1">
        <v>45925.493055555555</v>
      </c>
      <c r="B330" s="4">
        <v>45925</v>
      </c>
      <c r="C330" s="4">
        <v>45924</v>
      </c>
      <c r="D330" s="3">
        <v>0.49305599999999999</v>
      </c>
      <c r="E330" t="s">
        <v>65</v>
      </c>
      <c r="F330" s="6">
        <v>104.09765625</v>
      </c>
      <c r="G330">
        <v>-0.10546875</v>
      </c>
      <c r="H330" t="s">
        <v>81</v>
      </c>
    </row>
    <row r="331" spans="1:8" hidden="1">
      <c r="A331" s="1">
        <v>45925.489583333336</v>
      </c>
      <c r="B331" s="4">
        <v>45925</v>
      </c>
      <c r="C331" s="4">
        <v>45924</v>
      </c>
      <c r="D331" s="3">
        <v>0.48958299999999999</v>
      </c>
      <c r="E331" t="s">
        <v>65</v>
      </c>
      <c r="F331" s="6">
        <v>104.09765625</v>
      </c>
      <c r="G331">
        <v>-0.10546875</v>
      </c>
      <c r="H331" t="s">
        <v>81</v>
      </c>
    </row>
    <row r="332" spans="1:8" hidden="1">
      <c r="A332" s="1">
        <v>45925.486111111109</v>
      </c>
      <c r="B332" s="4">
        <v>45925</v>
      </c>
      <c r="C332" s="4">
        <v>45924</v>
      </c>
      <c r="D332" s="3">
        <v>0.48611100000000002</v>
      </c>
      <c r="E332" t="s">
        <v>64</v>
      </c>
      <c r="F332" s="6">
        <v>104.09375</v>
      </c>
      <c r="G332">
        <v>-0.109375</v>
      </c>
      <c r="H332" t="s">
        <v>81</v>
      </c>
    </row>
    <row r="333" spans="1:8" hidden="1">
      <c r="A333" s="1">
        <v>45925.482638888891</v>
      </c>
      <c r="B333" s="4">
        <v>45925</v>
      </c>
      <c r="C333" s="4">
        <v>45924</v>
      </c>
      <c r="D333" s="3">
        <v>0.48263899999999998</v>
      </c>
      <c r="E333" t="s">
        <v>63</v>
      </c>
      <c r="F333" s="6">
        <v>104.08984375</v>
      </c>
      <c r="G333">
        <v>-0.11328125</v>
      </c>
      <c r="H333" t="s">
        <v>81</v>
      </c>
    </row>
    <row r="334" spans="1:8" hidden="1">
      <c r="A334" s="1">
        <v>45925.479166666664</v>
      </c>
      <c r="B334" s="4">
        <v>45925</v>
      </c>
      <c r="C334" s="4">
        <v>45924</v>
      </c>
      <c r="D334" s="3">
        <v>0.47916700000000001</v>
      </c>
      <c r="E334" t="s">
        <v>63</v>
      </c>
      <c r="F334" s="6">
        <v>104.08984375</v>
      </c>
      <c r="G334">
        <v>-0.11328125</v>
      </c>
      <c r="H334" t="s">
        <v>81</v>
      </c>
    </row>
    <row r="335" spans="1:8" hidden="1">
      <c r="A335" s="1">
        <v>45925.475694444445</v>
      </c>
      <c r="B335" s="4">
        <v>45925</v>
      </c>
      <c r="C335" s="4">
        <v>45924</v>
      </c>
      <c r="D335" s="3">
        <v>0.47569400000000001</v>
      </c>
      <c r="E335" t="s">
        <v>66</v>
      </c>
      <c r="F335" s="6">
        <v>104.0859375</v>
      </c>
      <c r="G335">
        <v>-0.1171875</v>
      </c>
      <c r="H335" t="s">
        <v>81</v>
      </c>
    </row>
    <row r="336" spans="1:8" hidden="1">
      <c r="A336" s="1">
        <v>45925.472222222219</v>
      </c>
      <c r="B336" s="4">
        <v>45925</v>
      </c>
      <c r="C336" s="4">
        <v>45924</v>
      </c>
      <c r="D336" s="3">
        <v>0.47222199999999998</v>
      </c>
      <c r="E336" t="s">
        <v>64</v>
      </c>
      <c r="F336" s="6">
        <v>104.09375</v>
      </c>
      <c r="G336">
        <v>-0.109375</v>
      </c>
      <c r="H336" t="s">
        <v>81</v>
      </c>
    </row>
    <row r="337" spans="1:8" hidden="1">
      <c r="A337" s="1">
        <v>45925.46875</v>
      </c>
      <c r="B337" s="4">
        <v>45925</v>
      </c>
      <c r="C337" s="4">
        <v>45924</v>
      </c>
      <c r="D337" s="3">
        <v>0.46875</v>
      </c>
      <c r="E337" t="s">
        <v>65</v>
      </c>
      <c r="F337" s="6">
        <v>104.09765625</v>
      </c>
      <c r="G337">
        <v>-0.10546875</v>
      </c>
      <c r="H337" t="s">
        <v>81</v>
      </c>
    </row>
    <row r="338" spans="1:8" hidden="1">
      <c r="A338" s="1">
        <v>45925.465277777781</v>
      </c>
      <c r="B338" s="4">
        <v>45925</v>
      </c>
      <c r="C338" s="4">
        <v>45924</v>
      </c>
      <c r="D338" s="3">
        <v>0.46527800000000002</v>
      </c>
      <c r="E338" t="s">
        <v>61</v>
      </c>
      <c r="F338" s="6">
        <v>104.1015625</v>
      </c>
      <c r="G338">
        <v>-0.1015625</v>
      </c>
      <c r="H338" t="s">
        <v>81</v>
      </c>
    </row>
    <row r="339" spans="1:8" hidden="1">
      <c r="A339" s="1">
        <v>45925.461805555555</v>
      </c>
      <c r="B339" s="4">
        <v>45925</v>
      </c>
      <c r="C339" s="4">
        <v>45924</v>
      </c>
      <c r="D339" s="3">
        <v>0.46180599999999999</v>
      </c>
      <c r="E339" t="s">
        <v>61</v>
      </c>
      <c r="F339" s="6">
        <v>104.1015625</v>
      </c>
      <c r="G339">
        <v>-0.1015625</v>
      </c>
      <c r="H339" t="s">
        <v>81</v>
      </c>
    </row>
    <row r="340" spans="1:8" hidden="1">
      <c r="A340" s="1">
        <v>45925.458333333336</v>
      </c>
      <c r="B340" s="4">
        <v>45925</v>
      </c>
      <c r="C340" s="4">
        <v>45924</v>
      </c>
      <c r="D340" s="3">
        <v>0.45833299999999999</v>
      </c>
      <c r="E340" t="s">
        <v>65</v>
      </c>
      <c r="F340" s="6">
        <v>104.09765625</v>
      </c>
      <c r="G340">
        <v>-0.10546875</v>
      </c>
      <c r="H340" t="s">
        <v>81</v>
      </c>
    </row>
    <row r="341" spans="1:8" hidden="1">
      <c r="A341" s="1">
        <v>45925.454861111109</v>
      </c>
      <c r="B341" s="4">
        <v>45925</v>
      </c>
      <c r="C341" s="4">
        <v>45924</v>
      </c>
      <c r="D341" s="3">
        <v>0.45486100000000002</v>
      </c>
      <c r="E341" t="s">
        <v>61</v>
      </c>
      <c r="F341" s="6">
        <v>104.1015625</v>
      </c>
      <c r="G341">
        <v>-0.1015625</v>
      </c>
      <c r="H341" t="s">
        <v>81</v>
      </c>
    </row>
    <row r="342" spans="1:8" hidden="1">
      <c r="A342" s="1">
        <v>45925.451388888891</v>
      </c>
      <c r="B342" s="4">
        <v>45925</v>
      </c>
      <c r="C342" s="4">
        <v>45924</v>
      </c>
      <c r="D342" s="3">
        <v>0.45138899999999998</v>
      </c>
      <c r="E342" t="s">
        <v>60</v>
      </c>
      <c r="F342" s="6">
        <v>104.109375</v>
      </c>
      <c r="G342">
        <v>-9.375E-2</v>
      </c>
      <c r="H342" t="s">
        <v>81</v>
      </c>
    </row>
    <row r="343" spans="1:8" hidden="1">
      <c r="A343" s="1">
        <v>45925.447916666664</v>
      </c>
      <c r="B343" s="4">
        <v>45925</v>
      </c>
      <c r="C343" s="4">
        <v>45924</v>
      </c>
      <c r="D343" s="3">
        <v>0.44791700000000001</v>
      </c>
      <c r="E343" t="s">
        <v>60</v>
      </c>
      <c r="F343" s="6">
        <v>104.109375</v>
      </c>
      <c r="G343">
        <v>-9.375E-2</v>
      </c>
      <c r="H343" t="s">
        <v>81</v>
      </c>
    </row>
    <row r="344" spans="1:8" hidden="1">
      <c r="A344" s="1">
        <v>45925.444444444445</v>
      </c>
      <c r="B344" s="4">
        <v>45925</v>
      </c>
      <c r="C344" s="4">
        <v>45924</v>
      </c>
      <c r="D344" s="3">
        <v>0.44444400000000001</v>
      </c>
      <c r="E344" t="s">
        <v>62</v>
      </c>
      <c r="F344" s="6">
        <v>104.10546875</v>
      </c>
      <c r="G344">
        <v>-9.765625E-2</v>
      </c>
      <c r="H344" t="s">
        <v>81</v>
      </c>
    </row>
    <row r="345" spans="1:8" hidden="1">
      <c r="A345" s="1">
        <v>45925.440972222219</v>
      </c>
      <c r="B345" s="4">
        <v>45925</v>
      </c>
      <c r="C345" s="4">
        <v>45924</v>
      </c>
      <c r="D345" s="3">
        <v>0.44097199999999998</v>
      </c>
      <c r="E345" t="s">
        <v>62</v>
      </c>
      <c r="F345" s="6">
        <v>104.10546875</v>
      </c>
      <c r="G345">
        <v>-9.765625E-2</v>
      </c>
      <c r="H345" t="s">
        <v>81</v>
      </c>
    </row>
    <row r="346" spans="1:8" hidden="1">
      <c r="A346" s="1">
        <v>45925.4375</v>
      </c>
      <c r="B346" s="4">
        <v>45925</v>
      </c>
      <c r="C346" s="4">
        <v>45924</v>
      </c>
      <c r="D346" s="3">
        <v>0.4375</v>
      </c>
      <c r="E346" t="s">
        <v>62</v>
      </c>
      <c r="F346" s="6">
        <v>104.10546875</v>
      </c>
      <c r="G346">
        <v>-9.765625E-2</v>
      </c>
      <c r="H346" t="s">
        <v>81</v>
      </c>
    </row>
    <row r="347" spans="1:8" hidden="1">
      <c r="A347" s="1">
        <v>45925.434027777781</v>
      </c>
      <c r="B347" s="4">
        <v>45925</v>
      </c>
      <c r="C347" s="4">
        <v>45924</v>
      </c>
      <c r="D347" s="3">
        <v>0.43402800000000002</v>
      </c>
      <c r="E347" t="s">
        <v>57</v>
      </c>
      <c r="F347" s="6">
        <v>104.1171875</v>
      </c>
      <c r="G347">
        <v>-8.59375E-2</v>
      </c>
      <c r="H347" t="s">
        <v>81</v>
      </c>
    </row>
    <row r="348" spans="1:8" hidden="1">
      <c r="A348" s="1">
        <v>45925.430555555555</v>
      </c>
      <c r="B348" s="4">
        <v>45925</v>
      </c>
      <c r="C348" s="4">
        <v>45924</v>
      </c>
      <c r="D348" s="3">
        <v>0.43055599999999999</v>
      </c>
      <c r="E348" t="s">
        <v>59</v>
      </c>
      <c r="F348" s="6">
        <v>104.11328125</v>
      </c>
      <c r="G348">
        <v>-8.984375E-2</v>
      </c>
      <c r="H348" t="s">
        <v>81</v>
      </c>
    </row>
    <row r="349" spans="1:8" hidden="1">
      <c r="A349" s="1">
        <v>45925.427083333336</v>
      </c>
      <c r="B349" s="4">
        <v>45925</v>
      </c>
      <c r="C349" s="4">
        <v>45924</v>
      </c>
      <c r="D349" s="3">
        <v>0.42708299999999999</v>
      </c>
      <c r="E349" t="s">
        <v>60</v>
      </c>
      <c r="F349" s="6">
        <v>104.109375</v>
      </c>
      <c r="G349">
        <v>-9.375E-2</v>
      </c>
      <c r="H349" t="s">
        <v>81</v>
      </c>
    </row>
    <row r="350" spans="1:8" hidden="1">
      <c r="A350" s="1">
        <v>45925.423611111109</v>
      </c>
      <c r="B350" s="4">
        <v>45925</v>
      </c>
      <c r="C350" s="4">
        <v>45924</v>
      </c>
      <c r="D350" s="3">
        <v>0.42361100000000002</v>
      </c>
      <c r="E350" t="s">
        <v>62</v>
      </c>
      <c r="F350" s="6">
        <v>104.10546875</v>
      </c>
      <c r="G350">
        <v>-9.765625E-2</v>
      </c>
      <c r="H350" t="s">
        <v>81</v>
      </c>
    </row>
    <row r="351" spans="1:8" hidden="1">
      <c r="A351" s="1">
        <v>45925.420138888891</v>
      </c>
      <c r="B351" s="4">
        <v>45925</v>
      </c>
      <c r="C351" s="4">
        <v>45924</v>
      </c>
      <c r="D351" s="3">
        <v>0.42013899999999998</v>
      </c>
      <c r="E351" t="s">
        <v>57</v>
      </c>
      <c r="F351" s="6">
        <v>104.1171875</v>
      </c>
      <c r="G351">
        <v>-8.59375E-2</v>
      </c>
      <c r="H351" t="s">
        <v>81</v>
      </c>
    </row>
    <row r="352" spans="1:8" hidden="1">
      <c r="A352" s="1">
        <v>45925.416666666664</v>
      </c>
      <c r="B352" s="4">
        <v>45925</v>
      </c>
      <c r="C352" s="4">
        <v>45924</v>
      </c>
      <c r="D352" s="3">
        <v>0.41666700000000001</v>
      </c>
      <c r="E352" t="s">
        <v>62</v>
      </c>
      <c r="F352" s="6">
        <v>104.10546875</v>
      </c>
      <c r="G352">
        <v>-9.765625E-2</v>
      </c>
      <c r="H352" t="s">
        <v>81</v>
      </c>
    </row>
    <row r="353" spans="1:8" hidden="1">
      <c r="A353" s="1">
        <v>45925.413194444445</v>
      </c>
      <c r="B353" s="4">
        <v>45925</v>
      </c>
      <c r="C353" s="4">
        <v>45924</v>
      </c>
      <c r="D353" s="3">
        <v>0.41319400000000001</v>
      </c>
      <c r="E353" t="s">
        <v>62</v>
      </c>
      <c r="F353" s="6">
        <v>104.10546875</v>
      </c>
      <c r="G353">
        <v>-9.765625E-2</v>
      </c>
      <c r="H353" t="s">
        <v>81</v>
      </c>
    </row>
    <row r="354" spans="1:8" hidden="1">
      <c r="A354" s="1">
        <v>45925.409722222219</v>
      </c>
      <c r="B354" s="4">
        <v>45925</v>
      </c>
      <c r="C354" s="4">
        <v>45924</v>
      </c>
      <c r="D354" s="3">
        <v>0.40972199999999998</v>
      </c>
      <c r="E354" t="s">
        <v>59</v>
      </c>
      <c r="F354" s="6">
        <v>104.11328125</v>
      </c>
      <c r="G354">
        <v>-8.984375E-2</v>
      </c>
      <c r="H354" t="s">
        <v>81</v>
      </c>
    </row>
    <row r="355" spans="1:8" hidden="1">
      <c r="A355" s="1">
        <v>45925.40625</v>
      </c>
      <c r="B355" s="4">
        <v>45925</v>
      </c>
      <c r="C355" s="4">
        <v>45924</v>
      </c>
      <c r="D355" s="3">
        <v>0.40625</v>
      </c>
      <c r="E355" t="s">
        <v>57</v>
      </c>
      <c r="F355" s="6">
        <v>104.1171875</v>
      </c>
      <c r="G355">
        <v>-8.59375E-2</v>
      </c>
      <c r="H355" t="s">
        <v>81</v>
      </c>
    </row>
    <row r="356" spans="1:8" hidden="1">
      <c r="A356" s="1">
        <v>45925.402777777781</v>
      </c>
      <c r="B356" s="4">
        <v>45925</v>
      </c>
      <c r="C356" s="4">
        <v>45924</v>
      </c>
      <c r="D356" s="3">
        <v>0.40277800000000002</v>
      </c>
      <c r="E356" t="s">
        <v>54</v>
      </c>
      <c r="F356" s="6">
        <v>104.1328125</v>
      </c>
      <c r="G356">
        <v>-7.03125E-2</v>
      </c>
      <c r="H356" t="s">
        <v>81</v>
      </c>
    </row>
    <row r="357" spans="1:8" hidden="1">
      <c r="A357" s="1">
        <v>45925.399305555555</v>
      </c>
      <c r="B357" s="4">
        <v>45925</v>
      </c>
      <c r="C357" s="4">
        <v>45924</v>
      </c>
      <c r="D357" s="3">
        <v>0.39930599999999999</v>
      </c>
      <c r="E357" t="s">
        <v>52</v>
      </c>
      <c r="F357" s="6">
        <v>104.140625</v>
      </c>
      <c r="G357">
        <v>-6.25E-2</v>
      </c>
      <c r="H357" t="s">
        <v>81</v>
      </c>
    </row>
    <row r="358" spans="1:8" hidden="1">
      <c r="A358" s="1">
        <v>45925.395833333336</v>
      </c>
      <c r="B358" s="4">
        <v>45925</v>
      </c>
      <c r="C358" s="4">
        <v>45924</v>
      </c>
      <c r="D358" s="3">
        <v>0.39583299999999999</v>
      </c>
      <c r="E358" t="s">
        <v>53</v>
      </c>
      <c r="F358" s="6">
        <v>104.13671875</v>
      </c>
      <c r="G358">
        <v>-6.640625E-2</v>
      </c>
      <c r="H358" t="s">
        <v>81</v>
      </c>
    </row>
    <row r="359" spans="1:8" hidden="1">
      <c r="A359" s="1">
        <v>45925.392361111109</v>
      </c>
      <c r="B359" s="4">
        <v>45925</v>
      </c>
      <c r="C359" s="4">
        <v>45924</v>
      </c>
      <c r="D359" s="3">
        <v>0.39236100000000002</v>
      </c>
      <c r="E359" t="s">
        <v>55</v>
      </c>
      <c r="F359" s="6">
        <v>104.12890625</v>
      </c>
      <c r="G359">
        <v>-7.421875E-2</v>
      </c>
      <c r="H359" t="s">
        <v>81</v>
      </c>
    </row>
    <row r="360" spans="1:8" hidden="1">
      <c r="A360" s="1">
        <v>45925.388888888891</v>
      </c>
      <c r="B360" s="4">
        <v>45925</v>
      </c>
      <c r="C360" s="4">
        <v>45924</v>
      </c>
      <c r="D360" s="3">
        <v>0.38888899999999998</v>
      </c>
      <c r="E360" t="s">
        <v>55</v>
      </c>
      <c r="F360" s="6">
        <v>104.12890625</v>
      </c>
      <c r="G360">
        <v>-7.421875E-2</v>
      </c>
      <c r="H360" t="s">
        <v>81</v>
      </c>
    </row>
    <row r="361" spans="1:8" hidden="1">
      <c r="A361" s="1">
        <v>45925.385416666664</v>
      </c>
      <c r="B361" s="4">
        <v>45925</v>
      </c>
      <c r="C361" s="4">
        <v>45924</v>
      </c>
      <c r="D361" s="3">
        <v>0.38541700000000001</v>
      </c>
      <c r="E361" t="s">
        <v>52</v>
      </c>
      <c r="F361" s="6">
        <v>104.140625</v>
      </c>
      <c r="G361">
        <v>-6.25E-2</v>
      </c>
      <c r="H361" t="s">
        <v>81</v>
      </c>
    </row>
    <row r="362" spans="1:8" hidden="1">
      <c r="A362" s="1">
        <v>45925.381944444445</v>
      </c>
      <c r="B362" s="4">
        <v>45925</v>
      </c>
      <c r="C362" s="4">
        <v>45924</v>
      </c>
      <c r="D362" s="3">
        <v>0.38194400000000001</v>
      </c>
      <c r="E362" t="s">
        <v>54</v>
      </c>
      <c r="F362" s="6">
        <v>104.1328125</v>
      </c>
      <c r="G362">
        <v>-7.03125E-2</v>
      </c>
      <c r="H362" t="s">
        <v>81</v>
      </c>
    </row>
    <row r="363" spans="1:8" hidden="1">
      <c r="A363" s="1">
        <v>45925.378472222219</v>
      </c>
      <c r="B363" s="4">
        <v>45925</v>
      </c>
      <c r="C363" s="4">
        <v>45924</v>
      </c>
      <c r="D363" s="3">
        <v>0.37847199999999998</v>
      </c>
      <c r="E363" t="s">
        <v>57</v>
      </c>
      <c r="F363" s="6">
        <v>104.1171875</v>
      </c>
      <c r="G363">
        <v>-8.59375E-2</v>
      </c>
      <c r="H363" t="s">
        <v>81</v>
      </c>
    </row>
    <row r="364" spans="1:8" hidden="1">
      <c r="A364" s="1">
        <v>45925.375</v>
      </c>
      <c r="B364" s="4">
        <v>45925</v>
      </c>
      <c r="C364" s="4">
        <v>45924</v>
      </c>
      <c r="D364" s="3">
        <v>0.375</v>
      </c>
      <c r="E364" t="s">
        <v>60</v>
      </c>
      <c r="F364" s="6">
        <v>104.109375</v>
      </c>
      <c r="G364">
        <v>-9.375E-2</v>
      </c>
      <c r="H364" t="s">
        <v>81</v>
      </c>
    </row>
    <row r="365" spans="1:8" hidden="1">
      <c r="A365" s="1">
        <v>45925.371527777781</v>
      </c>
      <c r="B365" s="4">
        <v>45925</v>
      </c>
      <c r="C365" s="4">
        <v>45924</v>
      </c>
      <c r="D365" s="3">
        <v>0.37152800000000002</v>
      </c>
      <c r="E365" t="s">
        <v>65</v>
      </c>
      <c r="F365" s="6">
        <v>104.09765625</v>
      </c>
      <c r="G365">
        <v>-0.10546875</v>
      </c>
      <c r="H365" t="s">
        <v>81</v>
      </c>
    </row>
    <row r="366" spans="1:8" hidden="1">
      <c r="A366" s="1">
        <v>45925.368055555555</v>
      </c>
      <c r="B366" s="4">
        <v>45925</v>
      </c>
      <c r="C366" s="4">
        <v>45924</v>
      </c>
      <c r="D366" s="3">
        <v>0.36805599999999999</v>
      </c>
      <c r="E366" t="s">
        <v>68</v>
      </c>
      <c r="F366" s="6">
        <v>104.08203125</v>
      </c>
      <c r="G366">
        <v>-0.12109375</v>
      </c>
      <c r="H366" t="s">
        <v>81</v>
      </c>
    </row>
    <row r="367" spans="1:8" hidden="1">
      <c r="A367" s="1">
        <v>45925.364583333336</v>
      </c>
      <c r="B367" s="4">
        <v>45925</v>
      </c>
      <c r="C367" s="4">
        <v>45924</v>
      </c>
      <c r="D367" s="3">
        <v>0.36458299999999999</v>
      </c>
      <c r="E367" t="s">
        <v>63</v>
      </c>
      <c r="F367" s="6">
        <v>104.08984375</v>
      </c>
      <c r="G367">
        <v>-0.11328125</v>
      </c>
      <c r="H367" t="s">
        <v>81</v>
      </c>
    </row>
    <row r="368" spans="1:8" hidden="1">
      <c r="A368" s="1">
        <v>45925.361111111109</v>
      </c>
      <c r="B368" s="4">
        <v>45925</v>
      </c>
      <c r="C368" s="4">
        <v>45924</v>
      </c>
      <c r="D368" s="3">
        <v>0.36111100000000002</v>
      </c>
      <c r="E368" t="s">
        <v>66</v>
      </c>
      <c r="F368" s="6">
        <v>104.0859375</v>
      </c>
      <c r="G368">
        <v>-0.1171875</v>
      </c>
      <c r="H368" t="s">
        <v>81</v>
      </c>
    </row>
    <row r="369" spans="1:8" hidden="1">
      <c r="A369" s="1">
        <v>45925.357638888891</v>
      </c>
      <c r="B369" s="4">
        <v>45925</v>
      </c>
      <c r="C369" s="4">
        <v>45924</v>
      </c>
      <c r="D369" s="3">
        <v>0.35763899999999998</v>
      </c>
      <c r="E369" t="s">
        <v>61</v>
      </c>
      <c r="F369" s="6">
        <v>104.1015625</v>
      </c>
      <c r="G369">
        <v>-0.1015625</v>
      </c>
      <c r="H369" t="s">
        <v>81</v>
      </c>
    </row>
    <row r="370" spans="1:8" hidden="1">
      <c r="A370" s="1">
        <v>45925.354166666664</v>
      </c>
      <c r="B370" s="4">
        <v>45925</v>
      </c>
      <c r="C370" s="4">
        <v>45924</v>
      </c>
      <c r="D370" s="3">
        <v>0.35416700000000001</v>
      </c>
      <c r="E370" t="s">
        <v>58</v>
      </c>
      <c r="F370" s="6">
        <v>104.12109375</v>
      </c>
      <c r="G370">
        <v>-8.203125E-2</v>
      </c>
      <c r="H370" t="s">
        <v>81</v>
      </c>
    </row>
    <row r="371" spans="1:8" hidden="1">
      <c r="A371" s="1">
        <v>45925.350694444445</v>
      </c>
      <c r="B371" s="4">
        <v>45925</v>
      </c>
      <c r="C371" s="4">
        <v>45924</v>
      </c>
      <c r="D371" s="3">
        <v>0.35069400000000001</v>
      </c>
      <c r="E371" t="s">
        <v>48</v>
      </c>
      <c r="F371" s="6">
        <v>104.15625</v>
      </c>
      <c r="G371">
        <v>-4.6875E-2</v>
      </c>
      <c r="H371" t="s">
        <v>81</v>
      </c>
    </row>
    <row r="372" spans="1:8" hidden="1">
      <c r="A372" s="1">
        <v>45925.347222222219</v>
      </c>
      <c r="B372" s="4">
        <v>45925</v>
      </c>
      <c r="C372" s="4">
        <v>45924</v>
      </c>
      <c r="D372" s="3">
        <v>0.34722199999999998</v>
      </c>
      <c r="E372" t="s">
        <v>43</v>
      </c>
      <c r="F372" s="6">
        <v>104.17578125</v>
      </c>
      <c r="G372">
        <v>-2.734375E-2</v>
      </c>
      <c r="H372" t="s">
        <v>81</v>
      </c>
    </row>
    <row r="373" spans="1:8" hidden="1">
      <c r="A373" s="1">
        <v>45925.34375</v>
      </c>
      <c r="B373" s="4">
        <v>45925</v>
      </c>
      <c r="C373" s="4">
        <v>45924</v>
      </c>
      <c r="D373" s="3">
        <v>0.34375</v>
      </c>
      <c r="E373" t="s">
        <v>43</v>
      </c>
      <c r="F373" s="6">
        <v>104.17578125</v>
      </c>
      <c r="G373">
        <v>-2.734375E-2</v>
      </c>
      <c r="H373" t="s">
        <v>81</v>
      </c>
    </row>
    <row r="374" spans="1:8" hidden="1">
      <c r="A374" s="1">
        <v>45925.340277777781</v>
      </c>
      <c r="B374" s="4">
        <v>45925</v>
      </c>
      <c r="C374" s="4">
        <v>45924</v>
      </c>
      <c r="D374" s="3">
        <v>0.34027800000000002</v>
      </c>
      <c r="E374" t="s">
        <v>44</v>
      </c>
      <c r="F374" s="6">
        <v>104.171875</v>
      </c>
      <c r="G374">
        <v>-3.125E-2</v>
      </c>
      <c r="H374" t="s">
        <v>81</v>
      </c>
    </row>
    <row r="375" spans="1:8" hidden="1">
      <c r="A375" s="1">
        <v>45925.336805555555</v>
      </c>
      <c r="B375" s="4">
        <v>45925</v>
      </c>
      <c r="C375" s="4">
        <v>45924</v>
      </c>
      <c r="D375" s="3">
        <v>0.33680599999999999</v>
      </c>
      <c r="E375" t="s">
        <v>43</v>
      </c>
      <c r="F375" s="6">
        <v>104.17578125</v>
      </c>
      <c r="G375">
        <v>-2.734375E-2</v>
      </c>
      <c r="H375" t="s">
        <v>81</v>
      </c>
    </row>
    <row r="376" spans="1:8" hidden="1">
      <c r="A376" s="1">
        <v>45925.333333333336</v>
      </c>
      <c r="B376" s="4">
        <v>45925</v>
      </c>
      <c r="C376" s="4">
        <v>45924</v>
      </c>
      <c r="D376" s="3">
        <v>0.33333299999999999</v>
      </c>
      <c r="E376" t="s">
        <v>44</v>
      </c>
      <c r="F376" s="6">
        <v>104.171875</v>
      </c>
      <c r="G376">
        <v>-3.125E-2</v>
      </c>
      <c r="H376" t="s">
        <v>81</v>
      </c>
    </row>
    <row r="377" spans="1:8" hidden="1">
      <c r="A377" s="1">
        <v>45925.329861111109</v>
      </c>
      <c r="B377" s="4">
        <v>45925</v>
      </c>
      <c r="C377" s="4">
        <v>45924</v>
      </c>
      <c r="D377" s="3">
        <v>0.32986100000000002</v>
      </c>
      <c r="E377" t="s">
        <v>44</v>
      </c>
      <c r="F377" s="6">
        <v>104.171875</v>
      </c>
      <c r="G377">
        <v>-3.125E-2</v>
      </c>
      <c r="H377" t="s">
        <v>81</v>
      </c>
    </row>
    <row r="378" spans="1:8" hidden="1">
      <c r="A378" s="1">
        <v>45925.326388888891</v>
      </c>
      <c r="B378" s="4">
        <v>45925</v>
      </c>
      <c r="C378" s="4">
        <v>45924</v>
      </c>
      <c r="D378" s="3">
        <v>0.32638899999999998</v>
      </c>
      <c r="E378" t="s">
        <v>42</v>
      </c>
      <c r="F378" s="6">
        <v>104.1796875</v>
      </c>
      <c r="G378">
        <v>-2.34375E-2</v>
      </c>
      <c r="H378" t="s">
        <v>81</v>
      </c>
    </row>
    <row r="379" spans="1:8" hidden="1">
      <c r="A379" s="1">
        <v>45925.322916666664</v>
      </c>
      <c r="B379" s="4">
        <v>45925</v>
      </c>
      <c r="C379" s="4">
        <v>45924</v>
      </c>
      <c r="D379" s="3">
        <v>0.32291700000000001</v>
      </c>
      <c r="E379" t="s">
        <v>42</v>
      </c>
      <c r="F379" s="6">
        <v>104.1796875</v>
      </c>
      <c r="G379">
        <v>-2.34375E-2</v>
      </c>
      <c r="H379" t="s">
        <v>81</v>
      </c>
    </row>
    <row r="380" spans="1:8" hidden="1">
      <c r="A380" s="1">
        <v>45925.319444444445</v>
      </c>
      <c r="B380" s="4">
        <v>45925</v>
      </c>
      <c r="C380" s="4">
        <v>45924</v>
      </c>
      <c r="D380" s="3">
        <v>0.31944400000000001</v>
      </c>
      <c r="E380" t="s">
        <v>43</v>
      </c>
      <c r="F380" s="6">
        <v>104.17578125</v>
      </c>
      <c r="G380">
        <v>-2.734375E-2</v>
      </c>
      <c r="H380" t="s">
        <v>81</v>
      </c>
    </row>
    <row r="381" spans="1:8" hidden="1">
      <c r="A381" s="1">
        <v>45925.315972222219</v>
      </c>
      <c r="B381" s="4">
        <v>45925</v>
      </c>
      <c r="C381" s="4">
        <v>45924</v>
      </c>
      <c r="D381" s="3">
        <v>0.31597199999999998</v>
      </c>
      <c r="E381" t="s">
        <v>43</v>
      </c>
      <c r="F381" s="6">
        <v>104.17578125</v>
      </c>
      <c r="G381">
        <v>-2.734375E-2</v>
      </c>
      <c r="H381" t="s">
        <v>81</v>
      </c>
    </row>
    <row r="382" spans="1:8" hidden="1">
      <c r="A382" s="1">
        <v>45925.3125</v>
      </c>
      <c r="B382" s="4">
        <v>45925</v>
      </c>
      <c r="C382" s="4">
        <v>45924</v>
      </c>
      <c r="D382" s="3">
        <v>0.3125</v>
      </c>
      <c r="E382" t="s">
        <v>44</v>
      </c>
      <c r="F382" s="6">
        <v>104.171875</v>
      </c>
      <c r="G382">
        <v>-3.125E-2</v>
      </c>
      <c r="H382" t="s">
        <v>81</v>
      </c>
    </row>
    <row r="383" spans="1:8" hidden="1">
      <c r="A383" s="1">
        <v>45925.309027777781</v>
      </c>
      <c r="B383" s="4">
        <v>45925</v>
      </c>
      <c r="C383" s="4">
        <v>45924</v>
      </c>
      <c r="D383" s="3">
        <v>0.30902800000000002</v>
      </c>
      <c r="E383" t="s">
        <v>42</v>
      </c>
      <c r="F383" s="6">
        <v>104.1796875</v>
      </c>
      <c r="G383">
        <v>-2.34375E-2</v>
      </c>
      <c r="H383" t="s">
        <v>81</v>
      </c>
    </row>
    <row r="384" spans="1:8" hidden="1">
      <c r="A384" s="1">
        <v>45925.305555555555</v>
      </c>
      <c r="B384" s="4">
        <v>45925</v>
      </c>
      <c r="C384" s="4">
        <v>45924</v>
      </c>
      <c r="D384" s="3">
        <v>0.30555599999999999</v>
      </c>
      <c r="E384" t="s">
        <v>43</v>
      </c>
      <c r="F384" s="6">
        <v>104.17578125</v>
      </c>
      <c r="G384">
        <v>-2.734375E-2</v>
      </c>
      <c r="H384" t="s">
        <v>81</v>
      </c>
    </row>
    <row r="385" spans="1:8" hidden="1">
      <c r="A385" s="1">
        <v>45925.302083333336</v>
      </c>
      <c r="B385" s="4">
        <v>45925</v>
      </c>
      <c r="C385" s="4">
        <v>45924</v>
      </c>
      <c r="D385" s="3">
        <v>0.30208299999999999</v>
      </c>
      <c r="E385" t="s">
        <v>43</v>
      </c>
      <c r="F385" s="6">
        <v>104.17578125</v>
      </c>
      <c r="G385">
        <v>-2.734375E-2</v>
      </c>
      <c r="H385" t="s">
        <v>81</v>
      </c>
    </row>
    <row r="386" spans="1:8" hidden="1">
      <c r="A386" s="1">
        <v>45925.298611111109</v>
      </c>
      <c r="B386" s="4">
        <v>45925</v>
      </c>
      <c r="C386" s="4">
        <v>45924</v>
      </c>
      <c r="D386" s="3">
        <v>0.29861100000000002</v>
      </c>
      <c r="E386" t="s">
        <v>43</v>
      </c>
      <c r="F386" s="6">
        <v>104.17578125</v>
      </c>
      <c r="G386">
        <v>-2.734375E-2</v>
      </c>
      <c r="H386" t="s">
        <v>81</v>
      </c>
    </row>
    <row r="387" spans="1:8" hidden="1">
      <c r="A387" s="1">
        <v>45925.295138888891</v>
      </c>
      <c r="B387" s="4">
        <v>45925</v>
      </c>
      <c r="C387" s="4">
        <v>45924</v>
      </c>
      <c r="D387" s="3">
        <v>0.29513899999999998</v>
      </c>
      <c r="E387" t="s">
        <v>17</v>
      </c>
      <c r="F387" s="6">
        <v>104.18359375</v>
      </c>
      <c r="G387">
        <v>-1.953125E-2</v>
      </c>
      <c r="H387" t="s">
        <v>81</v>
      </c>
    </row>
    <row r="388" spans="1:8" hidden="1">
      <c r="A388" s="1">
        <v>45925.291666666664</v>
      </c>
      <c r="B388" s="4">
        <v>45925</v>
      </c>
      <c r="C388" s="4">
        <v>45924</v>
      </c>
      <c r="D388" s="3">
        <v>0.29166700000000001</v>
      </c>
      <c r="E388" t="s">
        <v>17</v>
      </c>
      <c r="F388" s="6">
        <v>104.18359375</v>
      </c>
      <c r="G388">
        <v>-1.953125E-2</v>
      </c>
      <c r="H388" t="s">
        <v>81</v>
      </c>
    </row>
    <row r="389" spans="1:8" hidden="1">
      <c r="A389" s="1">
        <v>45925.288194444445</v>
      </c>
      <c r="B389" s="4">
        <v>45925</v>
      </c>
      <c r="C389" s="4">
        <v>45924</v>
      </c>
      <c r="D389" s="3">
        <v>0.28819400000000001</v>
      </c>
      <c r="E389" t="s">
        <v>15</v>
      </c>
      <c r="F389" s="6">
        <v>104.1875</v>
      </c>
      <c r="G389">
        <v>-1.5625E-2</v>
      </c>
      <c r="H389" t="s">
        <v>81</v>
      </c>
    </row>
    <row r="390" spans="1:8" hidden="1">
      <c r="A390" s="1">
        <v>45925.284722222219</v>
      </c>
      <c r="B390" s="4">
        <v>45925</v>
      </c>
      <c r="C390" s="4">
        <v>45924</v>
      </c>
      <c r="D390" s="3">
        <v>0.28472199999999998</v>
      </c>
      <c r="E390" t="s">
        <v>15</v>
      </c>
      <c r="F390" s="6">
        <v>104.1875</v>
      </c>
      <c r="G390">
        <v>-1.5625E-2</v>
      </c>
      <c r="H390" t="s">
        <v>81</v>
      </c>
    </row>
    <row r="391" spans="1:8" hidden="1">
      <c r="A391" s="1">
        <v>45925.28125</v>
      </c>
      <c r="B391" s="4">
        <v>45925</v>
      </c>
      <c r="C391" s="4">
        <v>45924</v>
      </c>
      <c r="D391" s="3">
        <v>0.28125</v>
      </c>
      <c r="E391" t="s">
        <v>17</v>
      </c>
      <c r="F391" s="6">
        <v>104.18359375</v>
      </c>
      <c r="G391">
        <v>-1.953125E-2</v>
      </c>
      <c r="H391" t="s">
        <v>81</v>
      </c>
    </row>
    <row r="392" spans="1:8" hidden="1">
      <c r="A392" s="1">
        <v>45925.277777777781</v>
      </c>
      <c r="B392" s="4">
        <v>45925</v>
      </c>
      <c r="C392" s="4">
        <v>45924</v>
      </c>
      <c r="D392" s="3">
        <v>0.27777800000000002</v>
      </c>
      <c r="E392" t="s">
        <v>15</v>
      </c>
      <c r="F392" s="6">
        <v>104.1875</v>
      </c>
      <c r="G392">
        <v>-1.5625E-2</v>
      </c>
      <c r="H392" t="s">
        <v>81</v>
      </c>
    </row>
    <row r="393" spans="1:8" hidden="1">
      <c r="A393" s="1">
        <v>45925.274305555555</v>
      </c>
      <c r="B393" s="4">
        <v>45925</v>
      </c>
      <c r="C393" s="4">
        <v>45924</v>
      </c>
      <c r="D393" s="3">
        <v>0.27430599999999999</v>
      </c>
      <c r="E393" t="s">
        <v>16</v>
      </c>
      <c r="F393" s="6">
        <v>104.19140625</v>
      </c>
      <c r="G393">
        <v>-1.171875E-2</v>
      </c>
      <c r="H393" t="s">
        <v>81</v>
      </c>
    </row>
    <row r="394" spans="1:8" hidden="1">
      <c r="A394" s="1">
        <v>45925.270833333336</v>
      </c>
      <c r="B394" s="4">
        <v>45925</v>
      </c>
      <c r="C394" s="4">
        <v>45924</v>
      </c>
      <c r="D394" s="3">
        <v>0.27083299999999999</v>
      </c>
      <c r="E394" t="s">
        <v>14</v>
      </c>
      <c r="F394" s="6">
        <v>104.1953125</v>
      </c>
      <c r="G394">
        <v>-7.8125E-3</v>
      </c>
      <c r="H394" t="s">
        <v>81</v>
      </c>
    </row>
    <row r="395" spans="1:8" hidden="1">
      <c r="A395" s="1">
        <v>45925.267361111109</v>
      </c>
      <c r="B395" s="4">
        <v>45925</v>
      </c>
      <c r="C395" s="4">
        <v>45924</v>
      </c>
      <c r="D395" s="3">
        <v>0.26736100000000002</v>
      </c>
      <c r="E395" t="s">
        <v>12</v>
      </c>
      <c r="F395" s="6">
        <v>104.19921875</v>
      </c>
      <c r="G395">
        <v>-3.90625E-3</v>
      </c>
      <c r="H395" t="s">
        <v>81</v>
      </c>
    </row>
    <row r="396" spans="1:8" hidden="1">
      <c r="A396" s="1">
        <v>45925.263888888891</v>
      </c>
      <c r="B396" s="4">
        <v>45925</v>
      </c>
      <c r="C396" s="4">
        <v>45924</v>
      </c>
      <c r="D396" s="3">
        <v>0.26388899999999998</v>
      </c>
      <c r="E396" t="s">
        <v>12</v>
      </c>
      <c r="F396" s="6">
        <v>104.19921875</v>
      </c>
      <c r="G396">
        <v>-3.90625E-3</v>
      </c>
      <c r="H396" t="s">
        <v>81</v>
      </c>
    </row>
    <row r="397" spans="1:8" hidden="1">
      <c r="A397" s="1">
        <v>45925.260416666664</v>
      </c>
      <c r="B397" s="4">
        <v>45925</v>
      </c>
      <c r="C397" s="4">
        <v>45924</v>
      </c>
      <c r="D397" s="3">
        <v>0.26041700000000001</v>
      </c>
      <c r="E397" t="s">
        <v>14</v>
      </c>
      <c r="F397" s="6">
        <v>104.1953125</v>
      </c>
      <c r="G397">
        <v>-7.8125E-3</v>
      </c>
      <c r="H397" t="s">
        <v>81</v>
      </c>
    </row>
    <row r="398" spans="1:8" hidden="1">
      <c r="A398" s="1">
        <v>45925.256944444445</v>
      </c>
      <c r="B398" s="4">
        <v>45925</v>
      </c>
      <c r="C398" s="4">
        <v>45924</v>
      </c>
      <c r="D398" s="3">
        <v>0.25694400000000001</v>
      </c>
      <c r="E398" t="s">
        <v>12</v>
      </c>
      <c r="F398" s="6">
        <v>104.19921875</v>
      </c>
      <c r="G398">
        <v>-3.90625E-3</v>
      </c>
      <c r="H398" t="s">
        <v>81</v>
      </c>
    </row>
    <row r="399" spans="1:8" hidden="1">
      <c r="A399" s="1">
        <v>45925.253472222219</v>
      </c>
      <c r="B399" s="4">
        <v>45925</v>
      </c>
      <c r="C399" s="4">
        <v>45924</v>
      </c>
      <c r="D399" s="3">
        <v>0.25347199999999998</v>
      </c>
      <c r="E399" t="s">
        <v>11</v>
      </c>
      <c r="F399" s="6">
        <v>104.203125</v>
      </c>
      <c r="G399">
        <v>0</v>
      </c>
      <c r="H399" t="s">
        <v>81</v>
      </c>
    </row>
    <row r="400" spans="1:8" hidden="1">
      <c r="A400" s="1">
        <v>45925.25</v>
      </c>
      <c r="B400" s="4">
        <v>45925</v>
      </c>
      <c r="C400" s="4">
        <v>45924</v>
      </c>
      <c r="D400" s="3">
        <v>0.25</v>
      </c>
      <c r="E400" t="s">
        <v>12</v>
      </c>
      <c r="F400" s="6">
        <v>104.19921875</v>
      </c>
      <c r="G400">
        <v>-3.90625E-3</v>
      </c>
      <c r="H400" t="s">
        <v>81</v>
      </c>
    </row>
    <row r="401" spans="1:8" hidden="1">
      <c r="A401" s="1">
        <v>45925.246527777781</v>
      </c>
      <c r="B401" s="4">
        <v>45925</v>
      </c>
      <c r="C401" s="4">
        <v>45924</v>
      </c>
      <c r="D401" s="3">
        <v>0.246528</v>
      </c>
      <c r="E401" t="s">
        <v>11</v>
      </c>
      <c r="F401" s="6">
        <v>104.203125</v>
      </c>
      <c r="G401">
        <v>0</v>
      </c>
      <c r="H401" t="s">
        <v>81</v>
      </c>
    </row>
    <row r="402" spans="1:8" hidden="1">
      <c r="A402" s="1">
        <v>45925.243055555555</v>
      </c>
      <c r="B402" s="4">
        <v>45925</v>
      </c>
      <c r="C402" s="4">
        <v>45924</v>
      </c>
      <c r="D402" s="3">
        <v>0.24305599999999999</v>
      </c>
      <c r="E402" t="s">
        <v>12</v>
      </c>
      <c r="F402" s="6">
        <v>104.19921875</v>
      </c>
      <c r="G402">
        <v>-3.90625E-3</v>
      </c>
      <c r="H402" t="s">
        <v>81</v>
      </c>
    </row>
    <row r="403" spans="1:8" hidden="1">
      <c r="A403" s="1">
        <v>45925.239583333336</v>
      </c>
      <c r="B403" s="4">
        <v>45925</v>
      </c>
      <c r="C403" s="4">
        <v>45924</v>
      </c>
      <c r="D403" s="3">
        <v>0.23958299999999999</v>
      </c>
      <c r="E403" t="s">
        <v>12</v>
      </c>
      <c r="F403" s="6">
        <v>104.19921875</v>
      </c>
      <c r="G403">
        <v>-3.90625E-3</v>
      </c>
      <c r="H403" t="s">
        <v>81</v>
      </c>
    </row>
    <row r="404" spans="1:8" hidden="1">
      <c r="A404" s="1">
        <v>45925.236111111109</v>
      </c>
      <c r="B404" s="4">
        <v>45925</v>
      </c>
      <c r="C404" s="4">
        <v>45924</v>
      </c>
      <c r="D404" s="3">
        <v>0.23611099999999999</v>
      </c>
      <c r="E404" t="s">
        <v>11</v>
      </c>
      <c r="F404" s="6">
        <v>104.203125</v>
      </c>
      <c r="G404">
        <v>0</v>
      </c>
      <c r="H404" t="s">
        <v>81</v>
      </c>
    </row>
    <row r="405" spans="1:8" hidden="1">
      <c r="A405" s="1">
        <v>45925.232638888891</v>
      </c>
      <c r="B405" s="4">
        <v>45925</v>
      </c>
      <c r="C405" s="4">
        <v>45924</v>
      </c>
      <c r="D405" s="3">
        <v>0.23263900000000001</v>
      </c>
      <c r="E405" t="s">
        <v>13</v>
      </c>
      <c r="F405" s="6">
        <v>104.20703125</v>
      </c>
      <c r="G405">
        <v>3.90625E-3</v>
      </c>
      <c r="H405" t="s">
        <v>81</v>
      </c>
    </row>
    <row r="406" spans="1:8" hidden="1">
      <c r="A406" s="1">
        <v>45925.229166666664</v>
      </c>
      <c r="B406" s="4">
        <v>45925</v>
      </c>
      <c r="C406" s="4">
        <v>45924</v>
      </c>
      <c r="D406" s="3">
        <v>0.22916700000000001</v>
      </c>
      <c r="E406" t="s">
        <v>12</v>
      </c>
      <c r="F406" s="6">
        <v>104.19921875</v>
      </c>
      <c r="G406">
        <v>-3.90625E-3</v>
      </c>
      <c r="H406" t="s">
        <v>81</v>
      </c>
    </row>
    <row r="407" spans="1:8" hidden="1">
      <c r="A407" s="1">
        <v>45925.225694444445</v>
      </c>
      <c r="B407" s="4">
        <v>45925</v>
      </c>
      <c r="C407" s="4">
        <v>45924</v>
      </c>
      <c r="D407" s="3">
        <v>0.22569400000000001</v>
      </c>
      <c r="E407" t="s">
        <v>11</v>
      </c>
      <c r="F407" s="6">
        <v>104.203125</v>
      </c>
      <c r="G407">
        <v>0</v>
      </c>
      <c r="H407" t="s">
        <v>81</v>
      </c>
    </row>
    <row r="408" spans="1:8" hidden="1">
      <c r="A408" s="1">
        <v>45925.222222222219</v>
      </c>
      <c r="B408" s="4">
        <v>45925</v>
      </c>
      <c r="C408" s="4">
        <v>45924</v>
      </c>
      <c r="D408" s="3">
        <v>0.222222</v>
      </c>
      <c r="E408" t="s">
        <v>11</v>
      </c>
      <c r="F408" s="6">
        <v>104.203125</v>
      </c>
      <c r="G408">
        <v>0</v>
      </c>
      <c r="H408" t="s">
        <v>81</v>
      </c>
    </row>
    <row r="409" spans="1:8" hidden="1">
      <c r="A409" s="1">
        <v>45925.21875</v>
      </c>
      <c r="B409" s="4">
        <v>45925</v>
      </c>
      <c r="C409" s="4">
        <v>45924</v>
      </c>
      <c r="D409" s="3">
        <v>0.21875</v>
      </c>
      <c r="E409" t="s">
        <v>11</v>
      </c>
      <c r="F409" s="6">
        <v>104.203125</v>
      </c>
      <c r="G409">
        <v>0</v>
      </c>
      <c r="H409" t="s">
        <v>81</v>
      </c>
    </row>
    <row r="410" spans="1:8" hidden="1">
      <c r="A410" s="1">
        <v>45925.215277777781</v>
      </c>
      <c r="B410" s="4">
        <v>45925</v>
      </c>
      <c r="C410" s="4">
        <v>45924</v>
      </c>
      <c r="D410" s="3">
        <v>0.215278</v>
      </c>
      <c r="E410" t="s">
        <v>11</v>
      </c>
      <c r="F410" s="6">
        <v>104.203125</v>
      </c>
      <c r="G410">
        <v>0</v>
      </c>
      <c r="H410" t="s">
        <v>81</v>
      </c>
    </row>
    <row r="411" spans="1:8" hidden="1">
      <c r="A411" s="1">
        <v>45925.211805555555</v>
      </c>
      <c r="B411" s="4">
        <v>45925</v>
      </c>
      <c r="C411" s="4">
        <v>45924</v>
      </c>
      <c r="D411" s="3">
        <v>0.21180599999999999</v>
      </c>
      <c r="E411" t="s">
        <v>11</v>
      </c>
      <c r="F411" s="6">
        <v>104.203125</v>
      </c>
      <c r="G411">
        <v>0</v>
      </c>
      <c r="H411" t="s">
        <v>81</v>
      </c>
    </row>
    <row r="412" spans="1:8" hidden="1">
      <c r="A412" s="1">
        <v>45925.208333333336</v>
      </c>
      <c r="B412" s="4">
        <v>45925</v>
      </c>
      <c r="C412" s="4">
        <v>45924</v>
      </c>
      <c r="D412" s="3">
        <v>0.20833299999999999</v>
      </c>
      <c r="E412" t="s">
        <v>14</v>
      </c>
      <c r="F412" s="6">
        <v>104.1953125</v>
      </c>
      <c r="G412">
        <v>-7.8125E-3</v>
      </c>
      <c r="H412" t="s">
        <v>81</v>
      </c>
    </row>
    <row r="413" spans="1:8" hidden="1">
      <c r="A413" s="1">
        <v>45925.204861111109</v>
      </c>
      <c r="B413" s="4">
        <v>45925</v>
      </c>
      <c r="C413" s="4">
        <v>45924</v>
      </c>
      <c r="D413" s="3">
        <v>0.20486099999999999</v>
      </c>
      <c r="E413" t="s">
        <v>11</v>
      </c>
      <c r="F413" s="6">
        <v>104.203125</v>
      </c>
      <c r="G413">
        <v>0</v>
      </c>
      <c r="H413" t="s">
        <v>81</v>
      </c>
    </row>
    <row r="414" spans="1:8" hidden="1">
      <c r="A414" s="1">
        <v>45925.201388888891</v>
      </c>
      <c r="B414" s="4">
        <v>45925</v>
      </c>
      <c r="C414" s="4">
        <v>45924</v>
      </c>
      <c r="D414" s="3">
        <v>0.20138900000000001</v>
      </c>
      <c r="E414" t="s">
        <v>12</v>
      </c>
      <c r="F414" s="6">
        <v>104.19921875</v>
      </c>
      <c r="G414">
        <v>-3.90625E-3</v>
      </c>
      <c r="H414" t="s">
        <v>81</v>
      </c>
    </row>
    <row r="415" spans="1:8" hidden="1">
      <c r="A415" s="1">
        <v>45925.197916666664</v>
      </c>
      <c r="B415" s="4">
        <v>45925</v>
      </c>
      <c r="C415" s="4">
        <v>45924</v>
      </c>
      <c r="D415" s="3">
        <v>0.19791700000000001</v>
      </c>
      <c r="E415" t="s">
        <v>11</v>
      </c>
      <c r="F415" s="6">
        <v>104.203125</v>
      </c>
      <c r="G415">
        <v>0</v>
      </c>
      <c r="H415" t="s">
        <v>81</v>
      </c>
    </row>
    <row r="416" spans="1:8" hidden="1">
      <c r="A416" s="1">
        <v>45925.194444444445</v>
      </c>
      <c r="B416" s="4">
        <v>45925</v>
      </c>
      <c r="C416" s="4">
        <v>45924</v>
      </c>
      <c r="D416" s="3">
        <v>0.19444400000000001</v>
      </c>
      <c r="E416" t="s">
        <v>11</v>
      </c>
      <c r="F416" s="6">
        <v>104.203125</v>
      </c>
      <c r="G416">
        <v>0</v>
      </c>
      <c r="H416" t="s">
        <v>81</v>
      </c>
    </row>
    <row r="417" spans="1:8" hidden="1">
      <c r="A417" s="1">
        <v>45925.190972222219</v>
      </c>
      <c r="B417" s="4">
        <v>45925</v>
      </c>
      <c r="C417" s="4">
        <v>45924</v>
      </c>
      <c r="D417" s="3">
        <v>0.190972</v>
      </c>
      <c r="E417" t="s">
        <v>13</v>
      </c>
      <c r="F417" s="6">
        <v>104.20703125</v>
      </c>
      <c r="G417">
        <v>3.90625E-3</v>
      </c>
      <c r="H417" t="s">
        <v>81</v>
      </c>
    </row>
    <row r="418" spans="1:8" hidden="1">
      <c r="A418" s="1">
        <v>45925.1875</v>
      </c>
      <c r="B418" s="4">
        <v>45925</v>
      </c>
      <c r="C418" s="4">
        <v>45924</v>
      </c>
      <c r="D418" s="3">
        <v>0.1875</v>
      </c>
      <c r="E418" t="s">
        <v>13</v>
      </c>
      <c r="F418" s="6">
        <v>104.20703125</v>
      </c>
      <c r="G418">
        <v>3.90625E-3</v>
      </c>
      <c r="H418" t="s">
        <v>81</v>
      </c>
    </row>
    <row r="419" spans="1:8" hidden="1">
      <c r="A419" s="1">
        <v>45925.184027777781</v>
      </c>
      <c r="B419" s="4">
        <v>45925</v>
      </c>
      <c r="C419" s="4">
        <v>45924</v>
      </c>
      <c r="D419" s="3">
        <v>0.184028</v>
      </c>
      <c r="E419" t="s">
        <v>13</v>
      </c>
      <c r="F419" s="6">
        <v>104.20703125</v>
      </c>
      <c r="G419">
        <v>3.90625E-3</v>
      </c>
      <c r="H419" t="s">
        <v>81</v>
      </c>
    </row>
    <row r="420" spans="1:8" hidden="1">
      <c r="A420" s="1">
        <v>45925.180555555555</v>
      </c>
      <c r="B420" s="4">
        <v>45925</v>
      </c>
      <c r="C420" s="4">
        <v>45924</v>
      </c>
      <c r="D420" s="3">
        <v>0.18055599999999999</v>
      </c>
      <c r="E420" t="s">
        <v>13</v>
      </c>
      <c r="F420" s="6">
        <v>104.20703125</v>
      </c>
      <c r="G420">
        <v>3.90625E-3</v>
      </c>
      <c r="H420" t="s">
        <v>81</v>
      </c>
    </row>
    <row r="421" spans="1:8" hidden="1">
      <c r="A421" s="1">
        <v>45925.177083333336</v>
      </c>
      <c r="B421" s="4">
        <v>45925</v>
      </c>
      <c r="C421" s="4">
        <v>45924</v>
      </c>
      <c r="D421" s="3">
        <v>0.17708299999999999</v>
      </c>
      <c r="E421" t="s">
        <v>11</v>
      </c>
      <c r="F421" s="6">
        <v>104.203125</v>
      </c>
      <c r="G421">
        <v>0</v>
      </c>
      <c r="H421" t="s">
        <v>81</v>
      </c>
    </row>
    <row r="422" spans="1:8" hidden="1">
      <c r="A422" s="1">
        <v>45925.173611111109</v>
      </c>
      <c r="B422" s="4">
        <v>45925</v>
      </c>
      <c r="C422" s="4">
        <v>45924</v>
      </c>
      <c r="D422" s="3">
        <v>0.17361099999999999</v>
      </c>
      <c r="E422" t="s">
        <v>11</v>
      </c>
      <c r="F422" s="6">
        <v>104.203125</v>
      </c>
      <c r="G422">
        <v>0</v>
      </c>
      <c r="H422" t="s">
        <v>81</v>
      </c>
    </row>
    <row r="423" spans="1:8" hidden="1">
      <c r="A423" s="1">
        <v>45925.170138888891</v>
      </c>
      <c r="B423" s="4">
        <v>45925</v>
      </c>
      <c r="C423" s="4">
        <v>45924</v>
      </c>
      <c r="D423" s="3">
        <v>0.17013900000000001</v>
      </c>
      <c r="E423" t="s">
        <v>12</v>
      </c>
      <c r="F423" s="6">
        <v>104.19921875</v>
      </c>
      <c r="G423">
        <v>-3.90625E-3</v>
      </c>
      <c r="H423" t="s">
        <v>81</v>
      </c>
    </row>
    <row r="424" spans="1:8" hidden="1">
      <c r="A424" s="1">
        <v>45925.166666666664</v>
      </c>
      <c r="B424" s="4">
        <v>45925</v>
      </c>
      <c r="C424" s="4">
        <v>45924</v>
      </c>
      <c r="D424" s="3">
        <v>0.16666700000000001</v>
      </c>
      <c r="E424" t="s">
        <v>12</v>
      </c>
      <c r="F424" s="6">
        <v>104.19921875</v>
      </c>
      <c r="G424">
        <v>-3.90625E-3</v>
      </c>
      <c r="H424" t="s">
        <v>81</v>
      </c>
    </row>
    <row r="425" spans="1:8" hidden="1">
      <c r="A425" s="1">
        <v>45925.163194444445</v>
      </c>
      <c r="B425" s="4">
        <v>45925</v>
      </c>
      <c r="C425" s="4">
        <v>45924</v>
      </c>
      <c r="D425" s="3">
        <v>0.16319400000000001</v>
      </c>
      <c r="E425" t="s">
        <v>13</v>
      </c>
      <c r="F425" s="6">
        <v>104.20703125</v>
      </c>
      <c r="G425">
        <v>3.90625E-3</v>
      </c>
      <c r="H425" t="s">
        <v>81</v>
      </c>
    </row>
    <row r="426" spans="1:8" hidden="1">
      <c r="A426" s="1">
        <v>45925.159722222219</v>
      </c>
      <c r="B426" s="4">
        <v>45925</v>
      </c>
      <c r="C426" s="4">
        <v>45924</v>
      </c>
      <c r="D426" s="3">
        <v>0.159722</v>
      </c>
      <c r="E426" t="s">
        <v>11</v>
      </c>
      <c r="F426" s="6">
        <v>104.203125</v>
      </c>
      <c r="G426">
        <v>0</v>
      </c>
      <c r="H426" t="s">
        <v>81</v>
      </c>
    </row>
    <row r="427" spans="1:8" hidden="1">
      <c r="A427" s="1">
        <v>45925.15625</v>
      </c>
      <c r="B427" s="4">
        <v>45925</v>
      </c>
      <c r="C427" s="4">
        <v>45924</v>
      </c>
      <c r="D427" s="3">
        <v>0.15625</v>
      </c>
      <c r="E427" t="s">
        <v>12</v>
      </c>
      <c r="F427" s="6">
        <v>104.19921875</v>
      </c>
      <c r="G427">
        <v>-3.90625E-3</v>
      </c>
      <c r="H427" t="s">
        <v>81</v>
      </c>
    </row>
    <row r="428" spans="1:8" hidden="1">
      <c r="A428" s="1">
        <v>45925.152777777781</v>
      </c>
      <c r="B428" s="4">
        <v>45925</v>
      </c>
      <c r="C428" s="4">
        <v>45924</v>
      </c>
      <c r="D428" s="3">
        <v>0.152778</v>
      </c>
      <c r="E428" t="s">
        <v>12</v>
      </c>
      <c r="F428" s="6">
        <v>104.19921875</v>
      </c>
      <c r="G428">
        <v>-3.90625E-3</v>
      </c>
      <c r="H428" t="s">
        <v>81</v>
      </c>
    </row>
    <row r="429" spans="1:8" hidden="1">
      <c r="A429" s="1">
        <v>45925.149305555555</v>
      </c>
      <c r="B429" s="4">
        <v>45925</v>
      </c>
      <c r="C429" s="4">
        <v>45924</v>
      </c>
      <c r="D429" s="3">
        <v>0.14930599999999999</v>
      </c>
      <c r="E429" t="s">
        <v>11</v>
      </c>
      <c r="F429" s="6">
        <v>104.203125</v>
      </c>
      <c r="G429">
        <v>0</v>
      </c>
      <c r="H429" t="s">
        <v>81</v>
      </c>
    </row>
    <row r="430" spans="1:8" hidden="1">
      <c r="A430" s="1">
        <v>45925.145833333336</v>
      </c>
      <c r="B430" s="4">
        <v>45925</v>
      </c>
      <c r="C430" s="4">
        <v>45924</v>
      </c>
      <c r="D430" s="3">
        <v>0.14583299999999999</v>
      </c>
      <c r="E430" t="s">
        <v>12</v>
      </c>
      <c r="F430" s="6">
        <v>104.19921875</v>
      </c>
      <c r="G430">
        <v>-3.90625E-3</v>
      </c>
      <c r="H430" t="s">
        <v>81</v>
      </c>
    </row>
    <row r="431" spans="1:8" hidden="1">
      <c r="A431" s="1">
        <v>45925.142361111109</v>
      </c>
      <c r="B431" s="4">
        <v>45925</v>
      </c>
      <c r="C431" s="4">
        <v>45924</v>
      </c>
      <c r="D431" s="3">
        <v>0.14236099999999999</v>
      </c>
      <c r="E431" t="s">
        <v>16</v>
      </c>
      <c r="F431" s="6">
        <v>104.19140625</v>
      </c>
      <c r="G431">
        <v>-1.171875E-2</v>
      </c>
      <c r="H431" t="s">
        <v>81</v>
      </c>
    </row>
    <row r="432" spans="1:8" hidden="1">
      <c r="A432" s="1">
        <v>45925.138888888891</v>
      </c>
      <c r="B432" s="4">
        <v>45925</v>
      </c>
      <c r="C432" s="4">
        <v>45924</v>
      </c>
      <c r="D432" s="3">
        <v>0.13888900000000001</v>
      </c>
      <c r="E432" t="s">
        <v>16</v>
      </c>
      <c r="F432" s="6">
        <v>104.19140625</v>
      </c>
      <c r="G432">
        <v>-1.171875E-2</v>
      </c>
      <c r="H432" t="s">
        <v>81</v>
      </c>
    </row>
    <row r="433" spans="1:8" hidden="1">
      <c r="A433" s="1">
        <v>45925.135416666664</v>
      </c>
      <c r="B433" s="4">
        <v>45925</v>
      </c>
      <c r="C433" s="4">
        <v>45924</v>
      </c>
      <c r="D433" s="3">
        <v>0.13541700000000001</v>
      </c>
      <c r="E433" t="s">
        <v>14</v>
      </c>
      <c r="F433" s="6">
        <v>104.1953125</v>
      </c>
      <c r="G433">
        <v>-7.8125E-3</v>
      </c>
      <c r="H433" t="s">
        <v>81</v>
      </c>
    </row>
    <row r="434" spans="1:8" hidden="1">
      <c r="A434" s="1">
        <v>45925.131944444445</v>
      </c>
      <c r="B434" s="4">
        <v>45925</v>
      </c>
      <c r="C434" s="4">
        <v>45924</v>
      </c>
      <c r="D434" s="3">
        <v>0.13194400000000001</v>
      </c>
      <c r="E434" t="s">
        <v>14</v>
      </c>
      <c r="F434" s="6">
        <v>104.1953125</v>
      </c>
      <c r="G434">
        <v>-7.8125E-3</v>
      </c>
      <c r="H434" t="s">
        <v>81</v>
      </c>
    </row>
    <row r="435" spans="1:8" hidden="1">
      <c r="A435" s="1">
        <v>45925.128472222219</v>
      </c>
      <c r="B435" s="4">
        <v>45925</v>
      </c>
      <c r="C435" s="4">
        <v>45924</v>
      </c>
      <c r="D435" s="3">
        <v>0.128472</v>
      </c>
      <c r="E435" t="s">
        <v>17</v>
      </c>
      <c r="F435" s="6">
        <v>104.18359375</v>
      </c>
      <c r="G435">
        <v>-1.953125E-2</v>
      </c>
      <c r="H435" t="s">
        <v>81</v>
      </c>
    </row>
    <row r="436" spans="1:8" hidden="1">
      <c r="A436" s="1">
        <v>45925.125</v>
      </c>
      <c r="B436" s="4">
        <v>45925</v>
      </c>
      <c r="C436" s="4">
        <v>45924</v>
      </c>
      <c r="D436" s="3">
        <v>0.125</v>
      </c>
      <c r="E436" t="s">
        <v>17</v>
      </c>
      <c r="F436" s="6">
        <v>104.18359375</v>
      </c>
      <c r="G436">
        <v>-1.953125E-2</v>
      </c>
      <c r="H436" t="s">
        <v>81</v>
      </c>
    </row>
    <row r="437" spans="1:8" hidden="1">
      <c r="A437" s="1">
        <v>45925.121527777781</v>
      </c>
      <c r="B437" s="4">
        <v>45925</v>
      </c>
      <c r="C437" s="4">
        <v>45924</v>
      </c>
      <c r="D437" s="3">
        <v>0.121528</v>
      </c>
      <c r="E437" t="s">
        <v>17</v>
      </c>
      <c r="F437" s="6">
        <v>104.18359375</v>
      </c>
      <c r="G437">
        <v>-1.953125E-2</v>
      </c>
      <c r="H437" t="s">
        <v>81</v>
      </c>
    </row>
    <row r="438" spans="1:8" hidden="1">
      <c r="A438" s="1">
        <v>45925.118055555555</v>
      </c>
      <c r="B438" s="4">
        <v>45925</v>
      </c>
      <c r="C438" s="4">
        <v>45924</v>
      </c>
      <c r="D438" s="3">
        <v>0.11805599999999999</v>
      </c>
      <c r="E438" t="s">
        <v>15</v>
      </c>
      <c r="F438" s="6">
        <v>104.1875</v>
      </c>
      <c r="G438">
        <v>-1.5625E-2</v>
      </c>
      <c r="H438" t="s">
        <v>81</v>
      </c>
    </row>
    <row r="439" spans="1:8" hidden="1">
      <c r="A439" s="1">
        <v>45925.114583333336</v>
      </c>
      <c r="B439" s="4">
        <v>45925</v>
      </c>
      <c r="C439" s="4">
        <v>45924</v>
      </c>
      <c r="D439" s="3">
        <v>0.114583</v>
      </c>
      <c r="E439" t="s">
        <v>17</v>
      </c>
      <c r="F439" s="6">
        <v>104.18359375</v>
      </c>
      <c r="G439">
        <v>-1.953125E-2</v>
      </c>
      <c r="H439" t="s">
        <v>81</v>
      </c>
    </row>
    <row r="440" spans="1:8" hidden="1">
      <c r="A440" s="1">
        <v>45925.111111111109</v>
      </c>
      <c r="B440" s="4">
        <v>45925</v>
      </c>
      <c r="C440" s="4">
        <v>45924</v>
      </c>
      <c r="D440" s="3">
        <v>0.111111</v>
      </c>
      <c r="E440" t="s">
        <v>17</v>
      </c>
      <c r="F440" s="6">
        <v>104.18359375</v>
      </c>
      <c r="G440">
        <v>-1.953125E-2</v>
      </c>
      <c r="H440" t="s">
        <v>81</v>
      </c>
    </row>
    <row r="441" spans="1:8" hidden="1">
      <c r="A441" s="1">
        <v>45925.107638888891</v>
      </c>
      <c r="B441" s="4">
        <v>45925</v>
      </c>
      <c r="C441" s="4">
        <v>45924</v>
      </c>
      <c r="D441" s="3">
        <v>0.107639</v>
      </c>
      <c r="E441" t="s">
        <v>17</v>
      </c>
      <c r="F441" s="6">
        <v>104.18359375</v>
      </c>
      <c r="G441">
        <v>-1.953125E-2</v>
      </c>
      <c r="H441" t="s">
        <v>81</v>
      </c>
    </row>
    <row r="442" spans="1:8" hidden="1">
      <c r="A442" s="1">
        <v>45925.104166666664</v>
      </c>
      <c r="B442" s="4">
        <v>45925</v>
      </c>
      <c r="C442" s="4">
        <v>45924</v>
      </c>
      <c r="D442" s="3">
        <v>0.104167</v>
      </c>
      <c r="E442" t="s">
        <v>15</v>
      </c>
      <c r="F442" s="6">
        <v>104.1875</v>
      </c>
      <c r="G442">
        <v>-1.5625E-2</v>
      </c>
      <c r="H442" t="s">
        <v>81</v>
      </c>
    </row>
    <row r="443" spans="1:8" hidden="1">
      <c r="A443" s="1">
        <v>45925.100694444445</v>
      </c>
      <c r="B443" s="4">
        <v>45925</v>
      </c>
      <c r="C443" s="4">
        <v>45924</v>
      </c>
      <c r="D443" s="3">
        <v>0.10069400000000001</v>
      </c>
      <c r="E443" t="s">
        <v>16</v>
      </c>
      <c r="F443" s="6">
        <v>104.19140625</v>
      </c>
      <c r="G443">
        <v>-1.171875E-2</v>
      </c>
      <c r="H443" t="s">
        <v>81</v>
      </c>
    </row>
    <row r="444" spans="1:8" hidden="1">
      <c r="A444" s="1">
        <v>45925.097222222219</v>
      </c>
      <c r="B444" s="4">
        <v>45925</v>
      </c>
      <c r="C444" s="4">
        <v>45924</v>
      </c>
      <c r="D444" s="3">
        <v>9.7222000000000003E-2</v>
      </c>
      <c r="E444" t="s">
        <v>16</v>
      </c>
      <c r="F444" s="6">
        <v>104.19140625</v>
      </c>
      <c r="G444">
        <v>-1.171875E-2</v>
      </c>
      <c r="H444" t="s">
        <v>81</v>
      </c>
    </row>
    <row r="445" spans="1:8" hidden="1">
      <c r="A445" s="1">
        <v>45925.09375</v>
      </c>
      <c r="B445" s="4">
        <v>45925</v>
      </c>
      <c r="C445" s="4">
        <v>45924</v>
      </c>
      <c r="D445" s="3">
        <v>9.375E-2</v>
      </c>
      <c r="E445" t="s">
        <v>16</v>
      </c>
      <c r="F445" s="6">
        <v>104.19140625</v>
      </c>
      <c r="G445">
        <v>-1.171875E-2</v>
      </c>
      <c r="H445" t="s">
        <v>81</v>
      </c>
    </row>
    <row r="446" spans="1:8" hidden="1">
      <c r="A446" s="1">
        <v>45925.090277777781</v>
      </c>
      <c r="B446" s="4">
        <v>45925</v>
      </c>
      <c r="C446" s="4">
        <v>45924</v>
      </c>
      <c r="D446" s="3">
        <v>9.0277999999999997E-2</v>
      </c>
      <c r="E446" t="s">
        <v>14</v>
      </c>
      <c r="F446" s="6">
        <v>104.1953125</v>
      </c>
      <c r="G446">
        <v>-7.8125E-3</v>
      </c>
      <c r="H446" t="s">
        <v>81</v>
      </c>
    </row>
    <row r="447" spans="1:8" hidden="1">
      <c r="A447" s="1">
        <v>45925.086805555555</v>
      </c>
      <c r="B447" s="4">
        <v>45925</v>
      </c>
      <c r="C447" s="4">
        <v>45924</v>
      </c>
      <c r="D447" s="3">
        <v>8.6805999999999994E-2</v>
      </c>
      <c r="E447" t="s">
        <v>12</v>
      </c>
      <c r="F447" s="6">
        <v>104.19921875</v>
      </c>
      <c r="G447">
        <v>-3.90625E-3</v>
      </c>
      <c r="H447" t="s">
        <v>81</v>
      </c>
    </row>
    <row r="448" spans="1:8" hidden="1">
      <c r="A448" s="1">
        <v>45925.083333333336</v>
      </c>
      <c r="B448" s="4">
        <v>45925</v>
      </c>
      <c r="C448" s="4">
        <v>45924</v>
      </c>
      <c r="D448" s="3">
        <v>8.3333000000000004E-2</v>
      </c>
      <c r="E448" t="s">
        <v>13</v>
      </c>
      <c r="F448" s="6">
        <v>104.20703125</v>
      </c>
      <c r="G448">
        <v>3.90625E-3</v>
      </c>
      <c r="H448" t="s">
        <v>81</v>
      </c>
    </row>
    <row r="449" spans="1:8" hidden="1">
      <c r="A449" s="1">
        <v>45925.079861111109</v>
      </c>
      <c r="B449" s="4">
        <v>45925</v>
      </c>
      <c r="C449" s="4">
        <v>45924</v>
      </c>
      <c r="D449" s="3">
        <v>7.9861000000000001E-2</v>
      </c>
      <c r="E449" t="s">
        <v>13</v>
      </c>
      <c r="F449" s="6">
        <v>104.20703125</v>
      </c>
      <c r="G449">
        <v>3.90625E-3</v>
      </c>
      <c r="H449" t="s">
        <v>81</v>
      </c>
    </row>
    <row r="450" spans="1:8" hidden="1">
      <c r="A450" s="1">
        <v>45925.076388888891</v>
      </c>
      <c r="B450" s="4">
        <v>45925</v>
      </c>
      <c r="C450" s="4">
        <v>45924</v>
      </c>
      <c r="D450" s="3">
        <v>7.6388999999999999E-2</v>
      </c>
      <c r="E450" t="s">
        <v>11</v>
      </c>
      <c r="F450" s="6">
        <v>104.203125</v>
      </c>
      <c r="G450">
        <v>0</v>
      </c>
      <c r="H450" t="s">
        <v>81</v>
      </c>
    </row>
    <row r="451" spans="1:8" hidden="1">
      <c r="A451" s="1">
        <v>45925.069444444445</v>
      </c>
      <c r="B451" s="4">
        <v>45925</v>
      </c>
      <c r="C451" s="4">
        <v>45924</v>
      </c>
      <c r="D451" s="3">
        <v>6.9444000000000006E-2</v>
      </c>
      <c r="E451" t="s">
        <v>13</v>
      </c>
      <c r="F451" s="6">
        <v>104.20703125</v>
      </c>
      <c r="G451">
        <v>3.90625E-3</v>
      </c>
      <c r="H451" t="s">
        <v>81</v>
      </c>
    </row>
    <row r="452" spans="1:8" hidden="1">
      <c r="A452" s="1">
        <v>45925.065972222219</v>
      </c>
      <c r="B452" s="4">
        <v>45925</v>
      </c>
      <c r="C452" s="4">
        <v>45924</v>
      </c>
      <c r="D452" s="3">
        <v>6.5972000000000003E-2</v>
      </c>
      <c r="E452" t="s">
        <v>13</v>
      </c>
      <c r="F452" s="6">
        <v>104.20703125</v>
      </c>
      <c r="G452">
        <v>3.90625E-3</v>
      </c>
      <c r="H452" t="s">
        <v>81</v>
      </c>
    </row>
    <row r="453" spans="1:8" hidden="1">
      <c r="A453" s="1">
        <v>45925.0625</v>
      </c>
      <c r="B453" s="4">
        <v>45925</v>
      </c>
      <c r="C453" s="4">
        <v>45924</v>
      </c>
      <c r="D453" s="3">
        <v>6.25E-2</v>
      </c>
      <c r="E453" t="s">
        <v>13</v>
      </c>
      <c r="F453" s="6">
        <v>104.20703125</v>
      </c>
      <c r="G453">
        <v>3.90625E-3</v>
      </c>
      <c r="H453" t="s">
        <v>81</v>
      </c>
    </row>
    <row r="454" spans="1:8" hidden="1">
      <c r="A454" s="1">
        <v>45925.059027777781</v>
      </c>
      <c r="B454" s="4">
        <v>45925</v>
      </c>
      <c r="C454" s="4">
        <v>45924</v>
      </c>
      <c r="D454" s="3">
        <v>5.9027999999999997E-2</v>
      </c>
      <c r="E454" t="s">
        <v>13</v>
      </c>
      <c r="F454" s="6">
        <v>104.20703125</v>
      </c>
      <c r="G454">
        <v>3.90625E-3</v>
      </c>
      <c r="H454" t="s">
        <v>81</v>
      </c>
    </row>
    <row r="455" spans="1:8" hidden="1">
      <c r="A455" s="1">
        <v>45925.055555555555</v>
      </c>
      <c r="B455" s="4">
        <v>45925</v>
      </c>
      <c r="C455" s="4">
        <v>45924</v>
      </c>
      <c r="D455" s="3">
        <v>5.5556000000000001E-2</v>
      </c>
      <c r="E455" t="s">
        <v>11</v>
      </c>
      <c r="F455" s="6">
        <v>104.203125</v>
      </c>
      <c r="G455">
        <v>0</v>
      </c>
      <c r="H455" t="s">
        <v>81</v>
      </c>
    </row>
    <row r="456" spans="1:8" hidden="1">
      <c r="A456" s="1">
        <v>45925.052083333336</v>
      </c>
      <c r="B456" s="4">
        <v>45925</v>
      </c>
      <c r="C456" s="4">
        <v>45924</v>
      </c>
      <c r="D456" s="3">
        <v>5.2082999999999997E-2</v>
      </c>
      <c r="E456" t="s">
        <v>11</v>
      </c>
      <c r="F456" s="6">
        <v>104.203125</v>
      </c>
      <c r="G456">
        <v>0</v>
      </c>
      <c r="H456" t="s">
        <v>81</v>
      </c>
    </row>
    <row r="457" spans="1:8" hidden="1">
      <c r="A457" s="1">
        <v>45925.048611111109</v>
      </c>
      <c r="B457" s="4">
        <v>45925</v>
      </c>
      <c r="C457" s="4">
        <v>45924</v>
      </c>
      <c r="D457" s="3">
        <v>4.8611000000000001E-2</v>
      </c>
      <c r="E457" t="s">
        <v>13</v>
      </c>
      <c r="F457" s="6">
        <v>104.20703125</v>
      </c>
      <c r="G457">
        <v>3.90625E-3</v>
      </c>
      <c r="H457" t="s">
        <v>81</v>
      </c>
    </row>
    <row r="458" spans="1:8" hidden="1">
      <c r="A458" s="1">
        <v>45925.045138888891</v>
      </c>
      <c r="B458" s="4">
        <v>45925</v>
      </c>
      <c r="C458" s="4">
        <v>45924</v>
      </c>
      <c r="D458" s="3">
        <v>4.5138999999999999E-2</v>
      </c>
      <c r="E458" t="s">
        <v>13</v>
      </c>
      <c r="F458" s="6">
        <v>104.20703125</v>
      </c>
      <c r="G458">
        <v>3.90625E-3</v>
      </c>
      <c r="H458" t="s">
        <v>81</v>
      </c>
    </row>
    <row r="459" spans="1:8" hidden="1">
      <c r="A459" s="1">
        <v>45925.041666666664</v>
      </c>
      <c r="B459" s="4">
        <v>45925</v>
      </c>
      <c r="C459" s="4">
        <v>45924</v>
      </c>
      <c r="D459" s="3">
        <v>4.1667000000000003E-2</v>
      </c>
      <c r="E459" t="s">
        <v>10</v>
      </c>
      <c r="F459" s="6">
        <v>104.2109375</v>
      </c>
      <c r="G459">
        <v>7.8125E-3</v>
      </c>
      <c r="H459" t="s">
        <v>81</v>
      </c>
    </row>
    <row r="460" spans="1:8" hidden="1">
      <c r="A460" s="1">
        <v>45925.027777777781</v>
      </c>
      <c r="B460" s="4">
        <v>45925</v>
      </c>
      <c r="C460" s="4">
        <v>45924</v>
      </c>
      <c r="D460" s="3">
        <v>2.7778000000000001E-2</v>
      </c>
      <c r="E460" t="s">
        <v>13</v>
      </c>
      <c r="F460" s="6">
        <v>104.20703125</v>
      </c>
      <c r="G460">
        <v>3.90625E-3</v>
      </c>
      <c r="H460" t="s">
        <v>81</v>
      </c>
    </row>
    <row r="461" spans="1:8" hidden="1">
      <c r="A461" s="1">
        <v>45925.020833333336</v>
      </c>
      <c r="B461" s="4">
        <v>45925</v>
      </c>
      <c r="C461" s="4">
        <v>45924</v>
      </c>
      <c r="D461" s="3">
        <v>2.0833000000000001E-2</v>
      </c>
      <c r="E461" t="s">
        <v>13</v>
      </c>
      <c r="F461" s="6">
        <v>104.20703125</v>
      </c>
      <c r="G461">
        <v>3.90625E-3</v>
      </c>
      <c r="H461" t="s">
        <v>81</v>
      </c>
    </row>
    <row r="462" spans="1:8" hidden="1">
      <c r="A462" s="1">
        <v>45925.013888888891</v>
      </c>
      <c r="B462" s="4">
        <v>45925</v>
      </c>
      <c r="C462" s="4">
        <v>45924</v>
      </c>
      <c r="D462" s="3">
        <v>1.3889E-2</v>
      </c>
      <c r="E462" t="s">
        <v>10</v>
      </c>
      <c r="F462" s="6">
        <v>104.2109375</v>
      </c>
      <c r="G462">
        <v>7.8125E-3</v>
      </c>
      <c r="H462" t="s">
        <v>81</v>
      </c>
    </row>
    <row r="463" spans="1:8" hidden="1">
      <c r="A463" s="1">
        <v>45925.010416666664</v>
      </c>
      <c r="B463" s="4">
        <v>45925</v>
      </c>
      <c r="C463" s="4">
        <v>45924</v>
      </c>
      <c r="D463" s="3">
        <v>1.0416999999999999E-2</v>
      </c>
      <c r="E463" t="s">
        <v>10</v>
      </c>
      <c r="F463" s="6">
        <v>104.2109375</v>
      </c>
      <c r="G463">
        <v>7.8125E-3</v>
      </c>
      <c r="H463" t="s">
        <v>81</v>
      </c>
    </row>
    <row r="464" spans="1:8" hidden="1">
      <c r="A464" s="1">
        <v>45924.993055555555</v>
      </c>
      <c r="B464" s="4">
        <v>45924</v>
      </c>
      <c r="C464" s="4">
        <v>45924</v>
      </c>
      <c r="D464" s="3">
        <v>0.99305600000000005</v>
      </c>
      <c r="E464" t="s">
        <v>13</v>
      </c>
      <c r="F464" s="6">
        <v>104.20703125</v>
      </c>
      <c r="G464">
        <v>3.90625E-3</v>
      </c>
      <c r="H464" t="s">
        <v>81</v>
      </c>
    </row>
    <row r="465" spans="1:8" hidden="1">
      <c r="A465" s="1">
        <v>45924.989583333336</v>
      </c>
      <c r="B465" s="4">
        <v>45924</v>
      </c>
      <c r="C465" s="4">
        <v>45924</v>
      </c>
      <c r="D465" s="3">
        <v>0.98958299999999999</v>
      </c>
      <c r="E465" t="s">
        <v>10</v>
      </c>
      <c r="F465" s="6">
        <v>104.2109375</v>
      </c>
      <c r="G465">
        <v>7.8125E-3</v>
      </c>
      <c r="H465" t="s">
        <v>81</v>
      </c>
    </row>
    <row r="466" spans="1:8" hidden="1">
      <c r="A466" s="1">
        <v>45924.986111111109</v>
      </c>
      <c r="B466" s="4">
        <v>45924</v>
      </c>
      <c r="C466" s="4">
        <v>45924</v>
      </c>
      <c r="D466" s="3">
        <v>0.98611099999999996</v>
      </c>
      <c r="E466" t="s">
        <v>13</v>
      </c>
      <c r="F466" s="6">
        <v>104.20703125</v>
      </c>
      <c r="G466">
        <v>3.90625E-3</v>
      </c>
      <c r="H466" t="s">
        <v>81</v>
      </c>
    </row>
    <row r="467" spans="1:8" hidden="1">
      <c r="A467" s="1">
        <v>45924.979166666664</v>
      </c>
      <c r="B467" s="4">
        <v>45924</v>
      </c>
      <c r="C467" s="4">
        <v>45924</v>
      </c>
      <c r="D467" s="3">
        <v>0.97916700000000001</v>
      </c>
      <c r="E467" t="s">
        <v>13</v>
      </c>
      <c r="F467" s="6">
        <v>104.20703125</v>
      </c>
      <c r="G467">
        <v>3.90625E-3</v>
      </c>
      <c r="H467" t="s">
        <v>81</v>
      </c>
    </row>
    <row r="468" spans="1:8" hidden="1">
      <c r="A468" s="1">
        <v>45924.975694444445</v>
      </c>
      <c r="B468" s="4">
        <v>45924</v>
      </c>
      <c r="C468" s="4">
        <v>45924</v>
      </c>
      <c r="D468" s="3">
        <v>0.97569399999999995</v>
      </c>
      <c r="E468" t="s">
        <v>10</v>
      </c>
      <c r="F468" s="6">
        <v>104.2109375</v>
      </c>
      <c r="G468">
        <v>7.8125E-3</v>
      </c>
      <c r="H468" t="s">
        <v>81</v>
      </c>
    </row>
    <row r="469" spans="1:8" hidden="1">
      <c r="A469" s="1">
        <v>45924.972222222219</v>
      </c>
      <c r="B469" s="4">
        <v>45924</v>
      </c>
      <c r="C469" s="4">
        <v>45924</v>
      </c>
      <c r="D469" s="3">
        <v>0.97222200000000003</v>
      </c>
      <c r="E469" t="s">
        <v>13</v>
      </c>
      <c r="F469" s="6">
        <v>104.20703125</v>
      </c>
      <c r="G469">
        <v>3.90625E-3</v>
      </c>
      <c r="H469" t="s">
        <v>81</v>
      </c>
    </row>
    <row r="470" spans="1:8" hidden="1">
      <c r="A470" s="1">
        <v>45924.961805555555</v>
      </c>
      <c r="B470" s="4">
        <v>45924</v>
      </c>
      <c r="C470" s="4">
        <v>45924</v>
      </c>
      <c r="D470" s="3">
        <v>0.96180600000000005</v>
      </c>
      <c r="E470" t="s">
        <v>11</v>
      </c>
      <c r="F470" s="6">
        <v>104.203125</v>
      </c>
      <c r="G470">
        <v>0</v>
      </c>
      <c r="H470" t="s">
        <v>81</v>
      </c>
    </row>
    <row r="471" spans="1:8" hidden="1">
      <c r="A471" s="1">
        <v>45924.958333333336</v>
      </c>
      <c r="B471" s="4">
        <v>45924</v>
      </c>
      <c r="C471" s="4">
        <v>45924</v>
      </c>
      <c r="D471" s="3">
        <v>0.95833299999999999</v>
      </c>
      <c r="E471" t="s">
        <v>11</v>
      </c>
      <c r="F471" s="6">
        <v>104.203125</v>
      </c>
      <c r="G471">
        <v>0</v>
      </c>
      <c r="H471" t="s">
        <v>81</v>
      </c>
    </row>
    <row r="472" spans="1:8" hidden="1">
      <c r="A472" s="1">
        <v>45924.954861111109</v>
      </c>
      <c r="B472" s="4">
        <v>45924</v>
      </c>
      <c r="C472" s="4">
        <v>45924</v>
      </c>
      <c r="D472" s="3">
        <v>0.95486099999999996</v>
      </c>
      <c r="E472" t="s">
        <v>11</v>
      </c>
      <c r="F472" s="6">
        <v>104.203125</v>
      </c>
      <c r="G472">
        <v>0</v>
      </c>
      <c r="H472" t="s">
        <v>81</v>
      </c>
    </row>
    <row r="473" spans="1:8" hidden="1">
      <c r="A473" s="1">
        <v>45924.951388888891</v>
      </c>
      <c r="B473" s="4">
        <v>45924</v>
      </c>
      <c r="C473" s="4">
        <v>45924</v>
      </c>
      <c r="D473" s="3">
        <v>0.95138900000000004</v>
      </c>
      <c r="E473" t="s">
        <v>11</v>
      </c>
      <c r="F473" s="6">
        <v>104.203125</v>
      </c>
      <c r="G473">
        <v>0</v>
      </c>
      <c r="H473" t="s">
        <v>81</v>
      </c>
    </row>
    <row r="474" spans="1:8" hidden="1">
      <c r="A474" s="1">
        <v>45924.947916666664</v>
      </c>
      <c r="B474" s="4">
        <v>45924</v>
      </c>
      <c r="C474" s="4">
        <v>45924</v>
      </c>
      <c r="D474" s="3">
        <v>0.94791700000000001</v>
      </c>
      <c r="E474" t="s">
        <v>13</v>
      </c>
      <c r="F474" s="6">
        <v>104.20703125</v>
      </c>
      <c r="G474">
        <v>3.90625E-3</v>
      </c>
      <c r="H474" t="s">
        <v>81</v>
      </c>
    </row>
    <row r="475" spans="1:8" hidden="1">
      <c r="A475" s="1">
        <v>45924.944444444445</v>
      </c>
      <c r="B475" s="4">
        <v>45924</v>
      </c>
      <c r="C475" s="4">
        <v>45924</v>
      </c>
      <c r="D475" s="3">
        <v>0.94444399999999995</v>
      </c>
      <c r="E475" t="s">
        <v>13</v>
      </c>
      <c r="F475" s="6">
        <v>104.20703125</v>
      </c>
      <c r="G475">
        <v>3.90625E-3</v>
      </c>
      <c r="H475" t="s">
        <v>81</v>
      </c>
    </row>
    <row r="476" spans="1:8" hidden="1">
      <c r="A476" s="1">
        <v>45924.9375</v>
      </c>
      <c r="B476" s="4">
        <v>45924</v>
      </c>
      <c r="C476" s="4">
        <v>45924</v>
      </c>
      <c r="D476" s="3">
        <v>0.9375</v>
      </c>
      <c r="E476" t="s">
        <v>13</v>
      </c>
      <c r="F476" s="6">
        <v>104.20703125</v>
      </c>
      <c r="G476">
        <v>3.90625E-3</v>
      </c>
      <c r="H476" t="s">
        <v>81</v>
      </c>
    </row>
    <row r="477" spans="1:8" hidden="1">
      <c r="A477" s="1">
        <v>45924.934027777781</v>
      </c>
      <c r="B477" s="4">
        <v>45924</v>
      </c>
      <c r="C477" s="4">
        <v>45924</v>
      </c>
      <c r="D477" s="3">
        <v>0.93402799999999997</v>
      </c>
      <c r="E477" t="s">
        <v>13</v>
      </c>
      <c r="F477" s="6">
        <v>104.20703125</v>
      </c>
      <c r="G477">
        <v>3.90625E-3</v>
      </c>
      <c r="H477" t="s">
        <v>81</v>
      </c>
    </row>
    <row r="478" spans="1:8" hidden="1">
      <c r="A478" s="1">
        <v>45924.930555555555</v>
      </c>
      <c r="B478" s="4">
        <v>45924</v>
      </c>
      <c r="C478" s="4">
        <v>45924</v>
      </c>
      <c r="D478" s="3">
        <v>0.93055600000000005</v>
      </c>
      <c r="E478" t="s">
        <v>13</v>
      </c>
      <c r="F478" s="6">
        <v>104.20703125</v>
      </c>
      <c r="G478">
        <v>3.90625E-3</v>
      </c>
      <c r="H478" t="s">
        <v>81</v>
      </c>
    </row>
    <row r="479" spans="1:8" hidden="1">
      <c r="A479" s="1">
        <v>45924.927083333336</v>
      </c>
      <c r="B479" s="4">
        <v>45924</v>
      </c>
      <c r="C479" s="4">
        <v>45924</v>
      </c>
      <c r="D479" s="3">
        <v>0.92708299999999999</v>
      </c>
      <c r="E479" t="s">
        <v>13</v>
      </c>
      <c r="F479" s="6">
        <v>104.20703125</v>
      </c>
      <c r="G479">
        <v>3.90625E-3</v>
      </c>
      <c r="H479" t="s">
        <v>81</v>
      </c>
    </row>
    <row r="480" spans="1:8" hidden="1">
      <c r="A480" s="1">
        <v>45924.923611111109</v>
      </c>
      <c r="B480" s="4">
        <v>45924</v>
      </c>
      <c r="C480" s="4">
        <v>45924</v>
      </c>
      <c r="D480" s="3">
        <v>0.92361099999999996</v>
      </c>
      <c r="E480" t="s">
        <v>13</v>
      </c>
      <c r="F480" s="6">
        <v>104.20703125</v>
      </c>
      <c r="G480">
        <v>3.90625E-3</v>
      </c>
      <c r="H480" t="s">
        <v>81</v>
      </c>
    </row>
    <row r="481" spans="1:8" hidden="1">
      <c r="A481" s="1">
        <v>45924.920138888891</v>
      </c>
      <c r="B481" s="4">
        <v>45924</v>
      </c>
      <c r="C481" s="4">
        <v>45924</v>
      </c>
      <c r="D481" s="3">
        <v>0.92013900000000004</v>
      </c>
      <c r="E481" t="s">
        <v>13</v>
      </c>
      <c r="F481" s="6">
        <v>104.20703125</v>
      </c>
      <c r="G481">
        <v>3.90625E-3</v>
      </c>
      <c r="H481" t="s">
        <v>81</v>
      </c>
    </row>
    <row r="482" spans="1:8" hidden="1">
      <c r="A482" s="1">
        <v>45924.916666666664</v>
      </c>
      <c r="B482" s="4">
        <v>45924</v>
      </c>
      <c r="C482" s="4">
        <v>45924</v>
      </c>
      <c r="D482" s="3">
        <v>0.91666700000000001</v>
      </c>
      <c r="E482" t="s">
        <v>10</v>
      </c>
      <c r="F482" s="6">
        <v>104.2109375</v>
      </c>
      <c r="G482">
        <v>7.8125E-3</v>
      </c>
      <c r="H482" t="s">
        <v>81</v>
      </c>
    </row>
    <row r="483" spans="1:8" hidden="1">
      <c r="A483" s="1">
        <v>45924.913194444445</v>
      </c>
      <c r="B483" s="4">
        <v>45924</v>
      </c>
      <c r="C483" s="4">
        <v>45924</v>
      </c>
      <c r="D483" s="3">
        <v>0.91319399999999995</v>
      </c>
      <c r="E483" t="s">
        <v>10</v>
      </c>
      <c r="F483" s="6">
        <v>104.2109375</v>
      </c>
      <c r="G483">
        <v>7.8125E-3</v>
      </c>
      <c r="H483" t="s">
        <v>81</v>
      </c>
    </row>
    <row r="484" spans="1:8" hidden="1">
      <c r="A484" s="1">
        <v>45924.909722222219</v>
      </c>
      <c r="B484" s="4">
        <v>45924</v>
      </c>
      <c r="C484" s="4">
        <v>45924</v>
      </c>
      <c r="D484" s="3">
        <v>0.90972200000000003</v>
      </c>
      <c r="E484" t="s">
        <v>8</v>
      </c>
      <c r="F484" s="6">
        <v>104.21484375</v>
      </c>
      <c r="G484">
        <v>1.171875E-2</v>
      </c>
      <c r="H484" t="s">
        <v>81</v>
      </c>
    </row>
    <row r="485" spans="1:8" hidden="1">
      <c r="A485" s="1">
        <v>45924.90625</v>
      </c>
      <c r="B485" s="4">
        <v>45924</v>
      </c>
      <c r="C485" s="4">
        <v>45924</v>
      </c>
      <c r="D485" s="3">
        <v>0.90625</v>
      </c>
      <c r="E485" t="s">
        <v>10</v>
      </c>
      <c r="F485" s="6">
        <v>104.2109375</v>
      </c>
      <c r="G485">
        <v>7.8125E-3</v>
      </c>
      <c r="H485" t="s">
        <v>81</v>
      </c>
    </row>
    <row r="486" spans="1:8" hidden="1">
      <c r="A486" s="1">
        <v>45924.902777777781</v>
      </c>
      <c r="B486" s="4">
        <v>45924</v>
      </c>
      <c r="C486" s="4">
        <v>45924</v>
      </c>
      <c r="D486" s="3">
        <v>0.90277799999999997</v>
      </c>
      <c r="E486" t="s">
        <v>10</v>
      </c>
      <c r="F486" s="6">
        <v>104.2109375</v>
      </c>
      <c r="G486">
        <v>7.8125E-3</v>
      </c>
      <c r="H486" t="s">
        <v>81</v>
      </c>
    </row>
    <row r="487" spans="1:8" hidden="1">
      <c r="A487" s="1">
        <v>45924.899305555555</v>
      </c>
      <c r="B487" s="4">
        <v>45924</v>
      </c>
      <c r="C487" s="4">
        <v>45924</v>
      </c>
      <c r="D487" s="3">
        <v>0.89930600000000005</v>
      </c>
      <c r="E487" t="s">
        <v>10</v>
      </c>
      <c r="F487" s="6">
        <v>104.2109375</v>
      </c>
      <c r="G487">
        <v>7.8125E-3</v>
      </c>
      <c r="H487" t="s">
        <v>81</v>
      </c>
    </row>
    <row r="488" spans="1:8" hidden="1">
      <c r="A488" s="1">
        <v>45924.895833333336</v>
      </c>
      <c r="B488" s="4">
        <v>45924</v>
      </c>
      <c r="C488" s="4">
        <v>45924</v>
      </c>
      <c r="D488" s="3">
        <v>0.89583299999999999</v>
      </c>
      <c r="E488" t="s">
        <v>8</v>
      </c>
      <c r="F488" s="6">
        <v>104.21484375</v>
      </c>
      <c r="G488">
        <v>1.171875E-2</v>
      </c>
      <c r="H488" t="s">
        <v>81</v>
      </c>
    </row>
    <row r="489" spans="1:8" hidden="1">
      <c r="A489" s="1">
        <v>45924.892361111109</v>
      </c>
      <c r="B489" s="4">
        <v>45924</v>
      </c>
      <c r="C489" s="4">
        <v>45924</v>
      </c>
      <c r="D489" s="3">
        <v>0.89236099999999996</v>
      </c>
      <c r="E489" t="s">
        <v>8</v>
      </c>
      <c r="F489" s="6">
        <v>104.21484375</v>
      </c>
      <c r="G489">
        <v>1.171875E-2</v>
      </c>
      <c r="H489" t="s">
        <v>81</v>
      </c>
    </row>
    <row r="490" spans="1:8" hidden="1">
      <c r="A490" s="1">
        <v>45924.888888888891</v>
      </c>
      <c r="B490" s="4">
        <v>45924</v>
      </c>
      <c r="C490" s="4">
        <v>45924</v>
      </c>
      <c r="D490" s="3">
        <v>0.88888900000000004</v>
      </c>
      <c r="E490" t="s">
        <v>8</v>
      </c>
      <c r="F490" s="6">
        <v>104.21484375</v>
      </c>
      <c r="G490">
        <v>1.171875E-2</v>
      </c>
      <c r="H490" t="s">
        <v>81</v>
      </c>
    </row>
    <row r="491" spans="1:8" hidden="1">
      <c r="A491" s="1">
        <v>45924.885416666664</v>
      </c>
      <c r="B491" s="4">
        <v>45924</v>
      </c>
      <c r="C491" s="4">
        <v>45924</v>
      </c>
      <c r="D491" s="3">
        <v>0.88541700000000001</v>
      </c>
      <c r="E491" t="s">
        <v>10</v>
      </c>
      <c r="F491" s="6">
        <v>104.2109375</v>
      </c>
      <c r="G491">
        <v>7.8125E-3</v>
      </c>
      <c r="H491" t="s">
        <v>81</v>
      </c>
    </row>
    <row r="492" spans="1:8" hidden="1">
      <c r="A492" s="1">
        <v>45924.881944444445</v>
      </c>
      <c r="B492" s="4">
        <v>45924</v>
      </c>
      <c r="C492" s="4">
        <v>45924</v>
      </c>
      <c r="D492" s="3">
        <v>0.88194399999999995</v>
      </c>
      <c r="E492" t="s">
        <v>8</v>
      </c>
      <c r="F492" s="6">
        <v>104.21484375</v>
      </c>
      <c r="G492">
        <v>1.171875E-2</v>
      </c>
      <c r="H492" t="s">
        <v>81</v>
      </c>
    </row>
    <row r="493" spans="1:8" hidden="1">
      <c r="A493" s="1">
        <v>45924.878472222219</v>
      </c>
      <c r="B493" s="4">
        <v>45924</v>
      </c>
      <c r="C493" s="4">
        <v>45924</v>
      </c>
      <c r="D493" s="3">
        <v>0.87847200000000003</v>
      </c>
      <c r="E493" t="s">
        <v>8</v>
      </c>
      <c r="F493" s="6">
        <v>104.21484375</v>
      </c>
      <c r="G493">
        <v>1.171875E-2</v>
      </c>
      <c r="H493" t="s">
        <v>81</v>
      </c>
    </row>
    <row r="494" spans="1:8" hidden="1">
      <c r="A494" s="1">
        <v>45924.875</v>
      </c>
      <c r="B494" s="4">
        <v>45924</v>
      </c>
      <c r="C494" s="4">
        <v>45924</v>
      </c>
      <c r="D494" s="3">
        <v>0.875</v>
      </c>
      <c r="E494" t="s">
        <v>8</v>
      </c>
      <c r="F494" s="6">
        <v>104.21484375</v>
      </c>
      <c r="G494">
        <v>1.171875E-2</v>
      </c>
      <c r="H494" t="s">
        <v>81</v>
      </c>
    </row>
    <row r="495" spans="1:8" hidden="1">
      <c r="A495" s="1">
        <v>45924.871527777781</v>
      </c>
      <c r="B495" s="4">
        <v>45924</v>
      </c>
      <c r="C495" s="4">
        <v>45924</v>
      </c>
      <c r="D495" s="3">
        <v>0.87152799999999997</v>
      </c>
      <c r="E495" t="s">
        <v>8</v>
      </c>
      <c r="F495" s="6">
        <v>104.21484375</v>
      </c>
      <c r="G495">
        <v>1.171875E-2</v>
      </c>
      <c r="H495" t="s">
        <v>81</v>
      </c>
    </row>
    <row r="496" spans="1:8" hidden="1">
      <c r="A496" s="1">
        <v>45924.868055555555</v>
      </c>
      <c r="B496" s="4">
        <v>45924</v>
      </c>
      <c r="C496" s="4">
        <v>45924</v>
      </c>
      <c r="D496" s="3">
        <v>0.86805600000000005</v>
      </c>
      <c r="E496" t="s">
        <v>8</v>
      </c>
      <c r="F496" s="6">
        <v>104.21484375</v>
      </c>
      <c r="G496">
        <v>1.171875E-2</v>
      </c>
      <c r="H496" t="s">
        <v>81</v>
      </c>
    </row>
    <row r="497" spans="1:8" hidden="1">
      <c r="A497" s="1">
        <v>45924.864583333336</v>
      </c>
      <c r="B497" s="4">
        <v>45924</v>
      </c>
      <c r="C497" s="4">
        <v>45924</v>
      </c>
      <c r="D497" s="3">
        <v>0.86458299999999999</v>
      </c>
      <c r="E497" t="s">
        <v>8</v>
      </c>
      <c r="F497" s="6">
        <v>104.21484375</v>
      </c>
      <c r="G497">
        <v>1.171875E-2</v>
      </c>
      <c r="H497" t="s">
        <v>81</v>
      </c>
    </row>
    <row r="498" spans="1:8" hidden="1">
      <c r="A498" s="1">
        <v>45924.861111111109</v>
      </c>
      <c r="B498" s="4">
        <v>45924</v>
      </c>
      <c r="C498" s="4">
        <v>45924</v>
      </c>
      <c r="D498" s="3">
        <v>0.86111099999999996</v>
      </c>
      <c r="E498" t="s">
        <v>8</v>
      </c>
      <c r="F498" s="6">
        <v>104.21484375</v>
      </c>
      <c r="G498">
        <v>1.171875E-2</v>
      </c>
      <c r="H498" t="s">
        <v>81</v>
      </c>
    </row>
    <row r="499" spans="1:8" hidden="1">
      <c r="A499" s="1">
        <v>45924.857638888891</v>
      </c>
      <c r="B499" s="4">
        <v>45924</v>
      </c>
      <c r="C499" s="4">
        <v>45924</v>
      </c>
      <c r="D499" s="3">
        <v>0.85763900000000004</v>
      </c>
      <c r="E499" t="s">
        <v>8</v>
      </c>
      <c r="F499" s="6">
        <v>104.21484375</v>
      </c>
      <c r="G499">
        <v>1.171875E-2</v>
      </c>
      <c r="H499" t="s">
        <v>81</v>
      </c>
    </row>
    <row r="500" spans="1:8" hidden="1">
      <c r="A500" s="1">
        <v>45924.854166666664</v>
      </c>
      <c r="B500" s="4">
        <v>45924</v>
      </c>
      <c r="C500" s="4">
        <v>45924</v>
      </c>
      <c r="D500" s="3">
        <v>0.85416700000000001</v>
      </c>
      <c r="E500" t="s">
        <v>7</v>
      </c>
      <c r="F500" s="6">
        <v>104.21875</v>
      </c>
      <c r="G500">
        <v>1.5625E-2</v>
      </c>
      <c r="H500" t="s">
        <v>81</v>
      </c>
    </row>
    <row r="501" spans="1:8" hidden="1">
      <c r="A501" s="1">
        <v>45924.850694444445</v>
      </c>
      <c r="B501" s="4">
        <v>45924</v>
      </c>
      <c r="C501" s="4">
        <v>45924</v>
      </c>
      <c r="D501" s="3">
        <v>0.85069399999999995</v>
      </c>
      <c r="E501" t="s">
        <v>7</v>
      </c>
      <c r="F501" s="6">
        <v>104.21875</v>
      </c>
      <c r="G501">
        <v>1.5625E-2</v>
      </c>
      <c r="H501" t="s">
        <v>81</v>
      </c>
    </row>
    <row r="502" spans="1:8" hidden="1">
      <c r="A502" s="1">
        <v>45924.847222222219</v>
      </c>
      <c r="B502" s="4">
        <v>45924</v>
      </c>
      <c r="C502" s="4">
        <v>45924</v>
      </c>
      <c r="D502" s="3">
        <v>0.84722200000000003</v>
      </c>
      <c r="E502" t="s">
        <v>8</v>
      </c>
      <c r="F502" s="6">
        <v>104.21484375</v>
      </c>
      <c r="G502">
        <v>1.171875E-2</v>
      </c>
      <c r="H502" t="s">
        <v>81</v>
      </c>
    </row>
    <row r="503" spans="1:8" hidden="1">
      <c r="A503" s="1">
        <v>45924.84375</v>
      </c>
      <c r="B503" s="4">
        <v>45924</v>
      </c>
      <c r="C503" s="4">
        <v>45924</v>
      </c>
      <c r="D503" s="3">
        <v>0.84375</v>
      </c>
      <c r="E503" t="s">
        <v>8</v>
      </c>
      <c r="F503" s="6">
        <v>104.21484375</v>
      </c>
      <c r="G503">
        <v>1.171875E-2</v>
      </c>
      <c r="H503" t="s">
        <v>81</v>
      </c>
    </row>
    <row r="504" spans="1:8" hidden="1">
      <c r="A504" s="1">
        <v>45924.840277777781</v>
      </c>
      <c r="B504" s="4">
        <v>45924</v>
      </c>
      <c r="C504" s="4">
        <v>45924</v>
      </c>
      <c r="D504" s="3">
        <v>0.84027799999999997</v>
      </c>
      <c r="E504" t="s">
        <v>8</v>
      </c>
      <c r="F504" s="6">
        <v>104.21484375</v>
      </c>
      <c r="G504">
        <v>1.171875E-2</v>
      </c>
      <c r="H504" t="s">
        <v>81</v>
      </c>
    </row>
    <row r="505" spans="1:8" hidden="1">
      <c r="A505" s="1">
        <v>45924.836805555555</v>
      </c>
      <c r="B505" s="4">
        <v>45924</v>
      </c>
      <c r="C505" s="4">
        <v>45924</v>
      </c>
      <c r="D505" s="3">
        <v>0.83680600000000005</v>
      </c>
      <c r="E505" t="s">
        <v>8</v>
      </c>
      <c r="F505" s="6">
        <v>104.21484375</v>
      </c>
      <c r="G505">
        <v>1.171875E-2</v>
      </c>
      <c r="H505" t="s">
        <v>81</v>
      </c>
    </row>
    <row r="506" spans="1:8" hidden="1">
      <c r="A506" s="1">
        <v>45924.833333333336</v>
      </c>
      <c r="B506" s="4">
        <v>45924</v>
      </c>
      <c r="C506" s="4">
        <v>45924</v>
      </c>
      <c r="D506" s="3">
        <v>0.83333299999999999</v>
      </c>
      <c r="E506" t="s">
        <v>10</v>
      </c>
      <c r="F506" s="6">
        <v>104.2109375</v>
      </c>
      <c r="G506">
        <v>7.8125E-3</v>
      </c>
      <c r="H506" t="s">
        <v>81</v>
      </c>
    </row>
    <row r="507" spans="1:8" hidden="1">
      <c r="A507" s="1">
        <v>45924.829861111109</v>
      </c>
      <c r="B507" s="4">
        <v>45924</v>
      </c>
      <c r="C507" s="4">
        <v>45924</v>
      </c>
      <c r="D507" s="3">
        <v>0.82986099999999996</v>
      </c>
      <c r="E507" t="s">
        <v>10</v>
      </c>
      <c r="F507" s="6">
        <v>104.2109375</v>
      </c>
      <c r="G507">
        <v>7.8125E-3</v>
      </c>
      <c r="H507" t="s">
        <v>81</v>
      </c>
    </row>
    <row r="508" spans="1:8" hidden="1">
      <c r="A508" s="1">
        <v>45924.826388888891</v>
      </c>
      <c r="B508" s="4">
        <v>45924</v>
      </c>
      <c r="C508" s="4">
        <v>45924</v>
      </c>
      <c r="D508" s="3">
        <v>0.82638900000000004</v>
      </c>
      <c r="E508" t="s">
        <v>8</v>
      </c>
      <c r="F508" s="6">
        <v>104.21484375</v>
      </c>
      <c r="G508">
        <v>1.171875E-2</v>
      </c>
      <c r="H508" t="s">
        <v>81</v>
      </c>
    </row>
    <row r="509" spans="1:8" hidden="1">
      <c r="A509" s="1">
        <v>45924.822916666664</v>
      </c>
      <c r="B509" s="4">
        <v>45924</v>
      </c>
      <c r="C509" s="4">
        <v>45924</v>
      </c>
      <c r="D509" s="3">
        <v>0.82291700000000001</v>
      </c>
      <c r="E509" t="s">
        <v>10</v>
      </c>
      <c r="F509" s="6">
        <v>104.2109375</v>
      </c>
      <c r="G509">
        <v>7.8125E-3</v>
      </c>
      <c r="H509" t="s">
        <v>81</v>
      </c>
    </row>
    <row r="510" spans="1:8" hidden="1">
      <c r="A510" s="1">
        <v>45924.819444444445</v>
      </c>
      <c r="B510" s="4">
        <v>45924</v>
      </c>
      <c r="C510" s="4">
        <v>45924</v>
      </c>
      <c r="D510" s="3">
        <v>0.81944399999999995</v>
      </c>
      <c r="E510" t="s">
        <v>10</v>
      </c>
      <c r="F510" s="6">
        <v>104.2109375</v>
      </c>
      <c r="G510">
        <v>7.8125E-3</v>
      </c>
      <c r="H510" t="s">
        <v>81</v>
      </c>
    </row>
    <row r="511" spans="1:8" hidden="1">
      <c r="A511" s="1">
        <v>45924.815972222219</v>
      </c>
      <c r="B511" s="4">
        <v>45924</v>
      </c>
      <c r="C511" s="4">
        <v>45924</v>
      </c>
      <c r="D511" s="3">
        <v>0.81597200000000003</v>
      </c>
      <c r="E511" t="s">
        <v>10</v>
      </c>
      <c r="F511" s="6">
        <v>104.2109375</v>
      </c>
      <c r="G511">
        <v>7.8125E-3</v>
      </c>
      <c r="H511" t="s">
        <v>81</v>
      </c>
    </row>
    <row r="512" spans="1:8" hidden="1">
      <c r="A512" s="1">
        <v>45924.8125</v>
      </c>
      <c r="B512" s="4">
        <v>45924</v>
      </c>
      <c r="C512" s="4">
        <v>45924</v>
      </c>
      <c r="D512" s="3">
        <v>0.8125</v>
      </c>
      <c r="E512" t="s">
        <v>10</v>
      </c>
      <c r="F512" s="6">
        <v>104.2109375</v>
      </c>
      <c r="G512">
        <v>7.8125E-3</v>
      </c>
      <c r="H512" t="s">
        <v>81</v>
      </c>
    </row>
    <row r="513" spans="1:8" hidden="1">
      <c r="A513" s="1">
        <v>45924.809027777781</v>
      </c>
      <c r="B513" s="4">
        <v>45924</v>
      </c>
      <c r="C513" s="4">
        <v>45924</v>
      </c>
      <c r="D513" s="3">
        <v>0.80902799999999997</v>
      </c>
      <c r="E513" t="s">
        <v>8</v>
      </c>
      <c r="F513" s="6">
        <v>104.21484375</v>
      </c>
      <c r="G513">
        <v>1.171875E-2</v>
      </c>
      <c r="H513" t="s">
        <v>81</v>
      </c>
    </row>
    <row r="514" spans="1:8" hidden="1">
      <c r="A514" s="1">
        <v>45924.805555555555</v>
      </c>
      <c r="B514" s="4">
        <v>45924</v>
      </c>
      <c r="C514" s="4">
        <v>45924</v>
      </c>
      <c r="D514" s="3">
        <v>0.80555600000000005</v>
      </c>
      <c r="E514" t="s">
        <v>10</v>
      </c>
      <c r="F514" s="6">
        <v>104.2109375</v>
      </c>
      <c r="G514">
        <v>7.8125E-3</v>
      </c>
      <c r="H514" t="s">
        <v>81</v>
      </c>
    </row>
    <row r="515" spans="1:8" hidden="1">
      <c r="A515" s="1">
        <v>45924.795138888891</v>
      </c>
      <c r="B515" s="4">
        <v>45924</v>
      </c>
      <c r="C515" s="4">
        <v>45924</v>
      </c>
      <c r="D515" s="3">
        <v>0.79513900000000004</v>
      </c>
      <c r="E515" t="s">
        <v>10</v>
      </c>
      <c r="F515" s="6">
        <v>104.2109375</v>
      </c>
      <c r="G515">
        <v>7.8125E-3</v>
      </c>
      <c r="H515" t="s">
        <v>81</v>
      </c>
    </row>
    <row r="516" spans="1:8" hidden="1">
      <c r="A516" s="1">
        <v>45924.791666666664</v>
      </c>
      <c r="B516" s="4">
        <v>45924</v>
      </c>
      <c r="C516" s="4">
        <v>45924</v>
      </c>
      <c r="D516" s="3">
        <v>0.79166700000000001</v>
      </c>
      <c r="E516" t="s">
        <v>10</v>
      </c>
      <c r="F516" s="6">
        <v>104.2109375</v>
      </c>
      <c r="G516">
        <v>7.8125E-3</v>
      </c>
      <c r="H516" t="s">
        <v>81</v>
      </c>
    </row>
    <row r="517" spans="1:8" hidden="1">
      <c r="A517" s="1">
        <v>45924.788194444445</v>
      </c>
      <c r="B517" s="4">
        <v>45924</v>
      </c>
      <c r="C517" s="4">
        <v>45924</v>
      </c>
      <c r="D517" s="3">
        <v>0.78819399999999995</v>
      </c>
      <c r="E517" t="s">
        <v>13</v>
      </c>
      <c r="F517" s="6">
        <v>104.20703125</v>
      </c>
      <c r="G517">
        <v>3.90625E-3</v>
      </c>
      <c r="H517" t="s">
        <v>81</v>
      </c>
    </row>
    <row r="518" spans="1:8" hidden="1">
      <c r="A518" s="1">
        <v>45924.784722222219</v>
      </c>
      <c r="B518" s="4">
        <v>45924</v>
      </c>
      <c r="C518" s="4">
        <v>45924</v>
      </c>
      <c r="D518" s="3">
        <v>0.78472200000000003</v>
      </c>
      <c r="E518" t="s">
        <v>13</v>
      </c>
      <c r="F518" s="6">
        <v>104.20703125</v>
      </c>
      <c r="G518">
        <v>3.90625E-3</v>
      </c>
      <c r="H518" t="s">
        <v>81</v>
      </c>
    </row>
    <row r="519" spans="1:8" hidden="1">
      <c r="A519" s="1">
        <v>45924.78125</v>
      </c>
      <c r="B519" s="4">
        <v>45924</v>
      </c>
      <c r="C519" s="4">
        <v>45924</v>
      </c>
      <c r="D519" s="3">
        <v>0.78125</v>
      </c>
      <c r="E519" t="s">
        <v>13</v>
      </c>
      <c r="F519" s="6">
        <v>104.20703125</v>
      </c>
      <c r="G519">
        <v>3.90625E-3</v>
      </c>
      <c r="H519" t="s">
        <v>81</v>
      </c>
    </row>
    <row r="520" spans="1:8" hidden="1">
      <c r="A520" s="1">
        <v>45924.777777777781</v>
      </c>
      <c r="B520" s="4">
        <v>45924</v>
      </c>
      <c r="C520" s="4">
        <v>45924</v>
      </c>
      <c r="D520" s="3">
        <v>0.77777799999999997</v>
      </c>
      <c r="E520" t="s">
        <v>10</v>
      </c>
      <c r="F520" s="6">
        <v>104.2109375</v>
      </c>
      <c r="G520">
        <v>7.8125E-3</v>
      </c>
      <c r="H520" t="s">
        <v>81</v>
      </c>
    </row>
    <row r="521" spans="1:8" hidden="1">
      <c r="A521" s="1">
        <v>45924.774305555555</v>
      </c>
      <c r="B521" s="4">
        <v>45924</v>
      </c>
      <c r="C521" s="4">
        <v>45924</v>
      </c>
      <c r="D521" s="3">
        <v>0.77430600000000005</v>
      </c>
      <c r="E521" t="s">
        <v>10</v>
      </c>
      <c r="F521" s="6">
        <v>104.2109375</v>
      </c>
      <c r="G521">
        <v>7.8125E-3</v>
      </c>
      <c r="H521" t="s">
        <v>81</v>
      </c>
    </row>
    <row r="522" spans="1:8" hidden="1">
      <c r="A522" s="1">
        <v>45924.770833333336</v>
      </c>
      <c r="B522" s="4">
        <v>45924</v>
      </c>
      <c r="C522" s="4">
        <v>45924</v>
      </c>
      <c r="D522" s="3">
        <v>0.77083299999999999</v>
      </c>
      <c r="E522" t="s">
        <v>13</v>
      </c>
      <c r="F522" s="6">
        <v>104.20703125</v>
      </c>
      <c r="G522">
        <v>3.90625E-3</v>
      </c>
      <c r="H522" t="s">
        <v>81</v>
      </c>
    </row>
    <row r="523" spans="1:8" hidden="1">
      <c r="A523" s="1">
        <v>45924.767361111109</v>
      </c>
      <c r="B523" s="4">
        <v>45924</v>
      </c>
      <c r="C523" s="4">
        <v>45924</v>
      </c>
      <c r="D523" s="3">
        <v>0.76736099999999996</v>
      </c>
      <c r="E523" t="s">
        <v>13</v>
      </c>
      <c r="F523" s="6">
        <v>104.20703125</v>
      </c>
      <c r="G523">
        <v>3.90625E-3</v>
      </c>
      <c r="H523" t="s">
        <v>81</v>
      </c>
    </row>
    <row r="524" spans="1:8" hidden="1">
      <c r="A524" s="1">
        <v>45924.763888888891</v>
      </c>
      <c r="B524" s="4">
        <v>45924</v>
      </c>
      <c r="C524" s="4">
        <v>45924</v>
      </c>
      <c r="D524" s="3">
        <v>0.76388900000000004</v>
      </c>
      <c r="E524" t="s">
        <v>13</v>
      </c>
      <c r="F524" s="6">
        <v>104.20703125</v>
      </c>
      <c r="G524">
        <v>3.90625E-3</v>
      </c>
      <c r="H524" t="s">
        <v>81</v>
      </c>
    </row>
    <row r="525" spans="1:8" hidden="1">
      <c r="A525" s="1">
        <v>45924.760416666664</v>
      </c>
      <c r="B525" s="4">
        <v>45924</v>
      </c>
      <c r="C525" s="4">
        <v>45924</v>
      </c>
      <c r="D525" s="3">
        <v>0.76041700000000001</v>
      </c>
      <c r="E525" t="s">
        <v>13</v>
      </c>
      <c r="F525" s="6">
        <v>104.20703125</v>
      </c>
      <c r="G525">
        <v>3.90625E-3</v>
      </c>
      <c r="H525" t="s">
        <v>81</v>
      </c>
    </row>
    <row r="526" spans="1:8" hidden="1">
      <c r="A526" s="1">
        <v>45924.756944444445</v>
      </c>
      <c r="B526" s="4">
        <v>45924</v>
      </c>
      <c r="C526" s="4">
        <v>45924</v>
      </c>
      <c r="D526" s="3">
        <v>0.75694399999999995</v>
      </c>
      <c r="E526" t="s">
        <v>13</v>
      </c>
      <c r="F526" s="6">
        <v>104.20703125</v>
      </c>
      <c r="G526">
        <v>3.90625E-3</v>
      </c>
      <c r="H526" t="s">
        <v>81</v>
      </c>
    </row>
    <row r="527" spans="1:8" hidden="1">
      <c r="A527" s="1">
        <v>45924.753472222219</v>
      </c>
      <c r="B527" s="4">
        <v>45924</v>
      </c>
      <c r="C527" s="4">
        <v>45924</v>
      </c>
      <c r="D527" s="3">
        <v>0.75347200000000003</v>
      </c>
      <c r="E527" t="s">
        <v>11</v>
      </c>
      <c r="F527" s="6">
        <v>104.203125</v>
      </c>
      <c r="G527">
        <v>0</v>
      </c>
      <c r="H527" t="s">
        <v>81</v>
      </c>
    </row>
    <row r="528" spans="1:8" hidden="1">
      <c r="A528" s="1">
        <v>45924.75</v>
      </c>
      <c r="B528" s="4">
        <v>45924</v>
      </c>
      <c r="C528" s="4">
        <v>45924</v>
      </c>
      <c r="D528" s="3">
        <v>0.75</v>
      </c>
      <c r="E528" t="s">
        <v>11</v>
      </c>
      <c r="F528" s="6">
        <v>104.203125</v>
      </c>
      <c r="G528">
        <v>0</v>
      </c>
      <c r="H528" t="s">
        <v>81</v>
      </c>
    </row>
    <row r="529" spans="1:8" hidden="1">
      <c r="A529" s="1">
        <v>45924.704861111109</v>
      </c>
      <c r="B529" s="4">
        <v>45924</v>
      </c>
      <c r="C529" s="4">
        <v>45923</v>
      </c>
      <c r="D529" s="3">
        <v>0.70486099999999996</v>
      </c>
      <c r="E529" t="s">
        <v>11</v>
      </c>
      <c r="F529" s="6">
        <v>104.203125</v>
      </c>
      <c r="G529">
        <v>-8.203125E-2</v>
      </c>
      <c r="H529" t="s">
        <v>82</v>
      </c>
    </row>
    <row r="530" spans="1:8" hidden="1">
      <c r="A530" s="1">
        <v>45924.701388888891</v>
      </c>
      <c r="B530" s="4">
        <v>45924</v>
      </c>
      <c r="C530" s="4">
        <v>45923</v>
      </c>
      <c r="D530" s="3">
        <v>0.70138900000000004</v>
      </c>
      <c r="E530" t="s">
        <v>11</v>
      </c>
      <c r="F530" s="6">
        <v>104.203125</v>
      </c>
      <c r="G530">
        <v>-8.203125E-2</v>
      </c>
      <c r="H530" t="s">
        <v>82</v>
      </c>
    </row>
    <row r="531" spans="1:8" hidden="1">
      <c r="A531" s="1">
        <v>45924.697916666664</v>
      </c>
      <c r="B531" s="4">
        <v>45924</v>
      </c>
      <c r="C531" s="4">
        <v>45923</v>
      </c>
      <c r="D531" s="3">
        <v>0.69791700000000001</v>
      </c>
      <c r="E531" t="s">
        <v>11</v>
      </c>
      <c r="F531" s="6">
        <v>104.203125</v>
      </c>
      <c r="G531">
        <v>-8.203125E-2</v>
      </c>
      <c r="H531" t="s">
        <v>82</v>
      </c>
    </row>
    <row r="532" spans="1:8" hidden="1">
      <c r="A532" s="1">
        <v>45924.694444444445</v>
      </c>
      <c r="B532" s="4">
        <v>45924</v>
      </c>
      <c r="C532" s="4">
        <v>45923</v>
      </c>
      <c r="D532" s="3">
        <v>0.69444399999999995</v>
      </c>
      <c r="E532" t="s">
        <v>11</v>
      </c>
      <c r="F532" s="6">
        <v>104.203125</v>
      </c>
      <c r="G532">
        <v>-8.203125E-2</v>
      </c>
      <c r="H532" t="s">
        <v>82</v>
      </c>
    </row>
    <row r="533" spans="1:8" hidden="1">
      <c r="A533" s="1">
        <v>45924.690972222219</v>
      </c>
      <c r="B533" s="4">
        <v>45924</v>
      </c>
      <c r="C533" s="4">
        <v>45923</v>
      </c>
      <c r="D533" s="3">
        <v>0.69097200000000003</v>
      </c>
      <c r="E533" t="s">
        <v>12</v>
      </c>
      <c r="F533" s="6">
        <v>104.19921875</v>
      </c>
      <c r="G533">
        <v>-8.59375E-2</v>
      </c>
      <c r="H533" t="s">
        <v>82</v>
      </c>
    </row>
    <row r="534" spans="1:8" hidden="1">
      <c r="A534" s="1">
        <v>45924.6875</v>
      </c>
      <c r="B534" s="4">
        <v>45924</v>
      </c>
      <c r="C534" s="4">
        <v>45923</v>
      </c>
      <c r="D534" s="3">
        <v>0.6875</v>
      </c>
      <c r="E534" t="s">
        <v>11</v>
      </c>
      <c r="F534" s="6">
        <v>104.203125</v>
      </c>
      <c r="G534">
        <v>-8.203125E-2</v>
      </c>
      <c r="H534" t="s">
        <v>82</v>
      </c>
    </row>
    <row r="535" spans="1:8" hidden="1">
      <c r="A535" s="1">
        <v>45924.684027777781</v>
      </c>
      <c r="B535" s="4">
        <v>45924</v>
      </c>
      <c r="C535" s="4">
        <v>45923</v>
      </c>
      <c r="D535" s="3">
        <v>0.68402799999999997</v>
      </c>
      <c r="E535" t="s">
        <v>12</v>
      </c>
      <c r="F535" s="6">
        <v>104.19921875</v>
      </c>
      <c r="G535">
        <v>-8.59375E-2</v>
      </c>
      <c r="H535" t="s">
        <v>82</v>
      </c>
    </row>
    <row r="536" spans="1:8" hidden="1">
      <c r="A536" s="1">
        <v>45924.680555555555</v>
      </c>
      <c r="B536" s="4">
        <v>45924</v>
      </c>
      <c r="C536" s="4">
        <v>45923</v>
      </c>
      <c r="D536" s="3">
        <v>0.68055600000000005</v>
      </c>
      <c r="E536" t="s">
        <v>12</v>
      </c>
      <c r="F536" s="6">
        <v>104.19921875</v>
      </c>
      <c r="G536">
        <v>-8.59375E-2</v>
      </c>
      <c r="H536" t="s">
        <v>82</v>
      </c>
    </row>
    <row r="537" spans="1:8" hidden="1">
      <c r="A537" s="1">
        <v>45924.677083333336</v>
      </c>
      <c r="B537" s="4">
        <v>45924</v>
      </c>
      <c r="C537" s="4">
        <v>45923</v>
      </c>
      <c r="D537" s="3">
        <v>0.67708299999999999</v>
      </c>
      <c r="E537" t="s">
        <v>13</v>
      </c>
      <c r="F537" s="6">
        <v>104.20703125</v>
      </c>
      <c r="G537">
        <v>-7.8125E-2</v>
      </c>
      <c r="H537" t="s">
        <v>82</v>
      </c>
    </row>
    <row r="538" spans="1:8" hidden="1">
      <c r="A538" s="1">
        <v>45924.673611111109</v>
      </c>
      <c r="B538" s="4">
        <v>45924</v>
      </c>
      <c r="C538" s="4">
        <v>45923</v>
      </c>
      <c r="D538" s="3">
        <v>0.67361099999999996</v>
      </c>
      <c r="E538" t="s">
        <v>11</v>
      </c>
      <c r="F538" s="6">
        <v>104.203125</v>
      </c>
      <c r="G538">
        <v>-8.203125E-2</v>
      </c>
      <c r="H538" t="s">
        <v>82</v>
      </c>
    </row>
    <row r="539" spans="1:8" hidden="1">
      <c r="A539" s="1">
        <v>45924.670138888891</v>
      </c>
      <c r="B539" s="4">
        <v>45924</v>
      </c>
      <c r="C539" s="4">
        <v>45923</v>
      </c>
      <c r="D539" s="3">
        <v>0.67013900000000004</v>
      </c>
      <c r="E539" t="s">
        <v>11</v>
      </c>
      <c r="F539" s="6">
        <v>104.203125</v>
      </c>
      <c r="G539">
        <v>-8.203125E-2</v>
      </c>
      <c r="H539" t="s">
        <v>82</v>
      </c>
    </row>
    <row r="540" spans="1:8" hidden="1">
      <c r="A540" s="1">
        <v>45924.666666666664</v>
      </c>
      <c r="B540" s="4">
        <v>45924</v>
      </c>
      <c r="C540" s="4">
        <v>45923</v>
      </c>
      <c r="D540" s="3">
        <v>0.66666700000000001</v>
      </c>
      <c r="E540" t="s">
        <v>11</v>
      </c>
      <c r="F540" s="6">
        <v>104.203125</v>
      </c>
      <c r="G540">
        <v>-8.203125E-2</v>
      </c>
      <c r="H540" t="s">
        <v>82</v>
      </c>
    </row>
    <row r="541" spans="1:8" hidden="1">
      <c r="A541" s="1">
        <v>45924.663194444445</v>
      </c>
      <c r="B541" s="4">
        <v>45924</v>
      </c>
      <c r="C541" s="4">
        <v>45923</v>
      </c>
      <c r="D541" s="3">
        <v>0.66319399999999995</v>
      </c>
      <c r="E541" t="s">
        <v>11</v>
      </c>
      <c r="F541" s="6">
        <v>104.203125</v>
      </c>
      <c r="G541">
        <v>-8.203125E-2</v>
      </c>
      <c r="H541" t="s">
        <v>82</v>
      </c>
    </row>
    <row r="542" spans="1:8" hidden="1">
      <c r="A542" s="1">
        <v>45924.659722222219</v>
      </c>
      <c r="B542" s="4">
        <v>45924</v>
      </c>
      <c r="C542" s="4">
        <v>45923</v>
      </c>
      <c r="D542" s="3">
        <v>0.65972200000000003</v>
      </c>
      <c r="E542" t="s">
        <v>11</v>
      </c>
      <c r="F542" s="6">
        <v>104.203125</v>
      </c>
      <c r="G542">
        <v>-8.203125E-2</v>
      </c>
      <c r="H542" t="s">
        <v>82</v>
      </c>
    </row>
    <row r="543" spans="1:8" hidden="1">
      <c r="A543" s="1">
        <v>45924.65625</v>
      </c>
      <c r="B543" s="4">
        <v>45924</v>
      </c>
      <c r="C543" s="4">
        <v>45923</v>
      </c>
      <c r="D543" s="3">
        <v>0.65625</v>
      </c>
      <c r="E543" t="s">
        <v>11</v>
      </c>
      <c r="F543" s="6">
        <v>104.203125</v>
      </c>
      <c r="G543">
        <v>-8.203125E-2</v>
      </c>
      <c r="H543" t="s">
        <v>82</v>
      </c>
    </row>
    <row r="544" spans="1:8" hidden="1">
      <c r="A544" s="1">
        <v>45924.652777777781</v>
      </c>
      <c r="B544" s="4">
        <v>45924</v>
      </c>
      <c r="C544" s="4">
        <v>45923</v>
      </c>
      <c r="D544" s="3">
        <v>0.65277799999999997</v>
      </c>
      <c r="E544" t="s">
        <v>13</v>
      </c>
      <c r="F544" s="6">
        <v>104.20703125</v>
      </c>
      <c r="G544">
        <v>-7.8125E-2</v>
      </c>
      <c r="H544" t="s">
        <v>82</v>
      </c>
    </row>
    <row r="545" spans="1:8" hidden="1">
      <c r="A545" s="1">
        <v>45924.649305555555</v>
      </c>
      <c r="B545" s="4">
        <v>45924</v>
      </c>
      <c r="C545" s="4">
        <v>45923</v>
      </c>
      <c r="D545" s="3">
        <v>0.64930600000000005</v>
      </c>
      <c r="E545" t="s">
        <v>13</v>
      </c>
      <c r="F545" s="6">
        <v>104.20703125</v>
      </c>
      <c r="G545">
        <v>-7.8125E-2</v>
      </c>
      <c r="H545" t="s">
        <v>82</v>
      </c>
    </row>
    <row r="546" spans="1:8" hidden="1">
      <c r="A546" s="1">
        <v>45924.645833333336</v>
      </c>
      <c r="B546" s="4">
        <v>45924</v>
      </c>
      <c r="C546" s="4">
        <v>45923</v>
      </c>
      <c r="D546" s="3">
        <v>0.64583299999999999</v>
      </c>
      <c r="E546" t="s">
        <v>13</v>
      </c>
      <c r="F546" s="6">
        <v>104.20703125</v>
      </c>
      <c r="G546">
        <v>-7.8125E-2</v>
      </c>
      <c r="H546" t="s">
        <v>82</v>
      </c>
    </row>
    <row r="547" spans="1:8" hidden="1">
      <c r="A547" s="1">
        <v>45924.642361111109</v>
      </c>
      <c r="B547" s="4">
        <v>45924</v>
      </c>
      <c r="C547" s="4">
        <v>45923</v>
      </c>
      <c r="D547" s="3">
        <v>0.64236099999999996</v>
      </c>
      <c r="E547" t="s">
        <v>13</v>
      </c>
      <c r="F547" s="6">
        <v>104.20703125</v>
      </c>
      <c r="G547">
        <v>-7.8125E-2</v>
      </c>
      <c r="H547" t="s">
        <v>82</v>
      </c>
    </row>
    <row r="548" spans="1:8" hidden="1">
      <c r="A548" s="1">
        <v>45924.638888888891</v>
      </c>
      <c r="B548" s="4">
        <v>45924</v>
      </c>
      <c r="C548" s="4">
        <v>45923</v>
      </c>
      <c r="D548" s="3">
        <v>0.63888900000000004</v>
      </c>
      <c r="E548" t="s">
        <v>13</v>
      </c>
      <c r="F548" s="6">
        <v>104.20703125</v>
      </c>
      <c r="G548">
        <v>-7.8125E-2</v>
      </c>
      <c r="H548" t="s">
        <v>82</v>
      </c>
    </row>
    <row r="549" spans="1:8" hidden="1">
      <c r="A549" s="1">
        <v>45924.635416666664</v>
      </c>
      <c r="B549" s="4">
        <v>45924</v>
      </c>
      <c r="C549" s="4">
        <v>45923</v>
      </c>
      <c r="D549" s="3">
        <v>0.63541700000000001</v>
      </c>
      <c r="E549" t="s">
        <v>10</v>
      </c>
      <c r="F549" s="6">
        <v>104.2109375</v>
      </c>
      <c r="G549">
        <v>-7.421875E-2</v>
      </c>
      <c r="H549" t="s">
        <v>82</v>
      </c>
    </row>
    <row r="550" spans="1:8" hidden="1">
      <c r="A550" s="1">
        <v>45924.631944444445</v>
      </c>
      <c r="B550" s="4">
        <v>45924</v>
      </c>
      <c r="C550" s="4">
        <v>45923</v>
      </c>
      <c r="D550" s="3">
        <v>0.63194399999999995</v>
      </c>
      <c r="E550" t="s">
        <v>13</v>
      </c>
      <c r="F550" s="6">
        <v>104.20703125</v>
      </c>
      <c r="G550">
        <v>-7.8125E-2</v>
      </c>
      <c r="H550" t="s">
        <v>82</v>
      </c>
    </row>
    <row r="551" spans="1:8" hidden="1">
      <c r="A551" s="1">
        <v>45924.628472222219</v>
      </c>
      <c r="B551" s="4">
        <v>45924</v>
      </c>
      <c r="C551" s="4">
        <v>45923</v>
      </c>
      <c r="D551" s="3">
        <v>0.62847200000000003</v>
      </c>
      <c r="E551" t="s">
        <v>8</v>
      </c>
      <c r="F551" s="6">
        <v>104.21484375</v>
      </c>
      <c r="G551">
        <v>-7.03125E-2</v>
      </c>
      <c r="H551" t="s">
        <v>82</v>
      </c>
    </row>
    <row r="552" spans="1:8" hidden="1">
      <c r="A552" s="1">
        <v>45924.625</v>
      </c>
      <c r="B552" s="4">
        <v>45924</v>
      </c>
      <c r="C552" s="4">
        <v>45923</v>
      </c>
      <c r="D552" s="3">
        <v>0.625</v>
      </c>
      <c r="E552" t="s">
        <v>8</v>
      </c>
      <c r="F552" s="6">
        <v>104.21484375</v>
      </c>
      <c r="G552">
        <v>-7.03125E-2</v>
      </c>
      <c r="H552" t="s">
        <v>82</v>
      </c>
    </row>
    <row r="553" spans="1:8" hidden="1">
      <c r="A553" s="1">
        <v>45924.621527777781</v>
      </c>
      <c r="B553" s="4">
        <v>45924</v>
      </c>
      <c r="C553" s="4">
        <v>45923</v>
      </c>
      <c r="D553" s="3">
        <v>0.62152799999999997</v>
      </c>
      <c r="E553" t="s">
        <v>7</v>
      </c>
      <c r="F553" s="6">
        <v>104.21875</v>
      </c>
      <c r="G553">
        <v>-6.640625E-2</v>
      </c>
      <c r="H553" t="s">
        <v>82</v>
      </c>
    </row>
    <row r="554" spans="1:8" hidden="1">
      <c r="A554" s="1">
        <v>45924.618055555555</v>
      </c>
      <c r="B554" s="4">
        <v>45924</v>
      </c>
      <c r="C554" s="4">
        <v>45923</v>
      </c>
      <c r="D554" s="3">
        <v>0.61805600000000005</v>
      </c>
      <c r="E554" t="s">
        <v>8</v>
      </c>
      <c r="F554" s="6">
        <v>104.21484375</v>
      </c>
      <c r="G554">
        <v>-7.03125E-2</v>
      </c>
      <c r="H554" t="s">
        <v>82</v>
      </c>
    </row>
    <row r="555" spans="1:8" hidden="1">
      <c r="A555" s="1">
        <v>45924.614583333336</v>
      </c>
      <c r="B555" s="4">
        <v>45924</v>
      </c>
      <c r="C555" s="4">
        <v>45923</v>
      </c>
      <c r="D555" s="3">
        <v>0.61458299999999999</v>
      </c>
      <c r="E555" t="s">
        <v>8</v>
      </c>
      <c r="F555" s="6">
        <v>104.21484375</v>
      </c>
      <c r="G555">
        <v>-7.03125E-2</v>
      </c>
      <c r="H555" t="s">
        <v>82</v>
      </c>
    </row>
    <row r="556" spans="1:8" hidden="1">
      <c r="A556" s="1">
        <v>45924.611111111109</v>
      </c>
      <c r="B556" s="4">
        <v>45924</v>
      </c>
      <c r="C556" s="4">
        <v>45923</v>
      </c>
      <c r="D556" s="3">
        <v>0.61111099999999996</v>
      </c>
      <c r="E556" t="s">
        <v>8</v>
      </c>
      <c r="F556" s="6">
        <v>104.21484375</v>
      </c>
      <c r="G556">
        <v>-7.03125E-2</v>
      </c>
      <c r="H556" t="s">
        <v>82</v>
      </c>
    </row>
    <row r="557" spans="1:8" hidden="1">
      <c r="A557" s="1">
        <v>45924.607638888891</v>
      </c>
      <c r="B557" s="4">
        <v>45924</v>
      </c>
      <c r="C557" s="4">
        <v>45923</v>
      </c>
      <c r="D557" s="3">
        <v>0.60763900000000004</v>
      </c>
      <c r="E557" t="s">
        <v>7</v>
      </c>
      <c r="F557" s="6">
        <v>104.21875</v>
      </c>
      <c r="G557">
        <v>-6.640625E-2</v>
      </c>
      <c r="H557" t="s">
        <v>82</v>
      </c>
    </row>
    <row r="558" spans="1:8" hidden="1">
      <c r="A558" s="1">
        <v>45924.604166666664</v>
      </c>
      <c r="B558" s="4">
        <v>45924</v>
      </c>
      <c r="C558" s="4">
        <v>45923</v>
      </c>
      <c r="D558" s="3">
        <v>0.60416700000000001</v>
      </c>
      <c r="E558" t="s">
        <v>7</v>
      </c>
      <c r="F558" s="6">
        <v>104.21875</v>
      </c>
      <c r="G558">
        <v>-6.640625E-2</v>
      </c>
      <c r="H558" t="s">
        <v>82</v>
      </c>
    </row>
    <row r="559" spans="1:8" hidden="1">
      <c r="A559" s="1">
        <v>45924.600694444445</v>
      </c>
      <c r="B559" s="4">
        <v>45924</v>
      </c>
      <c r="C559" s="4">
        <v>45923</v>
      </c>
      <c r="D559" s="3">
        <v>0.60069399999999995</v>
      </c>
      <c r="E559" t="s">
        <v>7</v>
      </c>
      <c r="F559" s="6">
        <v>104.21875</v>
      </c>
      <c r="G559">
        <v>-6.640625E-2</v>
      </c>
      <c r="H559" t="s">
        <v>82</v>
      </c>
    </row>
    <row r="560" spans="1:8" hidden="1">
      <c r="A560" s="1">
        <v>45924.597222222219</v>
      </c>
      <c r="B560" s="4">
        <v>45924</v>
      </c>
      <c r="C560" s="4">
        <v>45923</v>
      </c>
      <c r="D560" s="3">
        <v>0.59722200000000003</v>
      </c>
      <c r="E560" t="s">
        <v>8</v>
      </c>
      <c r="F560" s="6">
        <v>104.21484375</v>
      </c>
      <c r="G560">
        <v>-7.03125E-2</v>
      </c>
      <c r="H560" t="s">
        <v>82</v>
      </c>
    </row>
    <row r="561" spans="1:8" hidden="1">
      <c r="A561" s="1">
        <v>45924.59375</v>
      </c>
      <c r="B561" s="4">
        <v>45924</v>
      </c>
      <c r="C561" s="4">
        <v>45923</v>
      </c>
      <c r="D561" s="3">
        <v>0.59375</v>
      </c>
      <c r="E561" t="s">
        <v>7</v>
      </c>
      <c r="F561" s="6">
        <v>104.21875</v>
      </c>
      <c r="G561">
        <v>-6.640625E-2</v>
      </c>
      <c r="H561" t="s">
        <v>82</v>
      </c>
    </row>
    <row r="562" spans="1:8" hidden="1">
      <c r="A562" s="1">
        <v>45924.590277777781</v>
      </c>
      <c r="B562" s="4">
        <v>45924</v>
      </c>
      <c r="C562" s="4">
        <v>45923</v>
      </c>
      <c r="D562" s="3">
        <v>0.59027799999999997</v>
      </c>
      <c r="E562" t="s">
        <v>8</v>
      </c>
      <c r="F562" s="6">
        <v>104.21484375</v>
      </c>
      <c r="G562">
        <v>-7.03125E-2</v>
      </c>
      <c r="H562" t="s">
        <v>82</v>
      </c>
    </row>
    <row r="563" spans="1:8" hidden="1">
      <c r="A563" s="1">
        <v>45924.586805555555</v>
      </c>
      <c r="B563" s="4">
        <v>45924</v>
      </c>
      <c r="C563" s="4">
        <v>45923</v>
      </c>
      <c r="D563" s="3">
        <v>0.58680600000000005</v>
      </c>
      <c r="E563" t="s">
        <v>7</v>
      </c>
      <c r="F563" s="6">
        <v>104.21875</v>
      </c>
      <c r="G563">
        <v>-6.640625E-2</v>
      </c>
      <c r="H563" t="s">
        <v>82</v>
      </c>
    </row>
    <row r="564" spans="1:8" hidden="1">
      <c r="A564" s="1">
        <v>45924.583333333336</v>
      </c>
      <c r="B564" s="4">
        <v>45924</v>
      </c>
      <c r="C564" s="4">
        <v>45923</v>
      </c>
      <c r="D564" s="3">
        <v>0.58333299999999999</v>
      </c>
      <c r="E564" t="s">
        <v>7</v>
      </c>
      <c r="F564" s="6">
        <v>104.21875</v>
      </c>
      <c r="G564">
        <v>-6.640625E-2</v>
      </c>
      <c r="H564" t="s">
        <v>82</v>
      </c>
    </row>
    <row r="565" spans="1:8" hidden="1">
      <c r="A565" s="1">
        <v>45924.579861111109</v>
      </c>
      <c r="B565" s="4">
        <v>45924</v>
      </c>
      <c r="C565" s="4">
        <v>45923</v>
      </c>
      <c r="D565" s="3">
        <v>0.57986099999999996</v>
      </c>
      <c r="E565" t="s">
        <v>9</v>
      </c>
      <c r="F565" s="6">
        <v>104.22265625</v>
      </c>
      <c r="G565">
        <v>-6.25E-2</v>
      </c>
      <c r="H565" t="s">
        <v>82</v>
      </c>
    </row>
    <row r="566" spans="1:8" hidden="1">
      <c r="A566" s="1">
        <v>45924.576388888891</v>
      </c>
      <c r="B566" s="4">
        <v>45924</v>
      </c>
      <c r="C566" s="4">
        <v>45923</v>
      </c>
      <c r="D566" s="3">
        <v>0.57638900000000004</v>
      </c>
      <c r="E566" t="s">
        <v>9</v>
      </c>
      <c r="F566" s="6">
        <v>104.22265625</v>
      </c>
      <c r="G566">
        <v>-6.25E-2</v>
      </c>
      <c r="H566" t="s">
        <v>82</v>
      </c>
    </row>
    <row r="567" spans="1:8" hidden="1">
      <c r="A567" s="1">
        <v>45924.572916666664</v>
      </c>
      <c r="B567" s="4">
        <v>45924</v>
      </c>
      <c r="C567" s="4">
        <v>45923</v>
      </c>
      <c r="D567" s="3">
        <v>0.57291700000000001</v>
      </c>
      <c r="E567" t="s">
        <v>9</v>
      </c>
      <c r="F567" s="6">
        <v>104.22265625</v>
      </c>
      <c r="G567">
        <v>-6.25E-2</v>
      </c>
      <c r="H567" t="s">
        <v>82</v>
      </c>
    </row>
    <row r="568" spans="1:8" hidden="1">
      <c r="A568" s="1">
        <v>45924.569444444445</v>
      </c>
      <c r="B568" s="4">
        <v>45924</v>
      </c>
      <c r="C568" s="4">
        <v>45923</v>
      </c>
      <c r="D568" s="3">
        <v>0.56944399999999995</v>
      </c>
      <c r="E568" t="s">
        <v>18</v>
      </c>
      <c r="F568" s="6">
        <v>104.2265625</v>
      </c>
      <c r="G568">
        <v>-5.859375E-2</v>
      </c>
      <c r="H568" t="s">
        <v>82</v>
      </c>
    </row>
    <row r="569" spans="1:8" hidden="1">
      <c r="A569" s="1">
        <v>45924.565972222219</v>
      </c>
      <c r="B569" s="4">
        <v>45924</v>
      </c>
      <c r="C569" s="4">
        <v>45923</v>
      </c>
      <c r="D569" s="3">
        <v>0.56597200000000003</v>
      </c>
      <c r="E569" t="s">
        <v>7</v>
      </c>
      <c r="F569" s="6">
        <v>104.21875</v>
      </c>
      <c r="G569">
        <v>-6.640625E-2</v>
      </c>
      <c r="H569" t="s">
        <v>82</v>
      </c>
    </row>
    <row r="570" spans="1:8" hidden="1">
      <c r="A570" s="1">
        <v>45924.5625</v>
      </c>
      <c r="B570" s="4">
        <v>45924</v>
      </c>
      <c r="C570" s="4">
        <v>45923</v>
      </c>
      <c r="D570" s="3">
        <v>0.5625</v>
      </c>
      <c r="E570" t="s">
        <v>7</v>
      </c>
      <c r="F570" s="6">
        <v>104.21875</v>
      </c>
      <c r="G570">
        <v>-6.640625E-2</v>
      </c>
      <c r="H570" t="s">
        <v>82</v>
      </c>
    </row>
    <row r="571" spans="1:8" hidden="1">
      <c r="A571" s="1">
        <v>45924.559027777781</v>
      </c>
      <c r="B571" s="4">
        <v>45924</v>
      </c>
      <c r="C571" s="4">
        <v>45923</v>
      </c>
      <c r="D571" s="3">
        <v>0.55902799999999997</v>
      </c>
      <c r="E571" t="s">
        <v>7</v>
      </c>
      <c r="F571" s="6">
        <v>104.21875</v>
      </c>
      <c r="G571">
        <v>-6.640625E-2</v>
      </c>
      <c r="H571" t="s">
        <v>82</v>
      </c>
    </row>
    <row r="572" spans="1:8" hidden="1">
      <c r="A572" s="1">
        <v>45924.555555555555</v>
      </c>
      <c r="B572" s="4">
        <v>45924</v>
      </c>
      <c r="C572" s="4">
        <v>45923</v>
      </c>
      <c r="D572" s="3">
        <v>0.55555600000000005</v>
      </c>
      <c r="E572" t="s">
        <v>7</v>
      </c>
      <c r="F572" s="6">
        <v>104.21875</v>
      </c>
      <c r="G572">
        <v>-6.640625E-2</v>
      </c>
      <c r="H572" t="s">
        <v>82</v>
      </c>
    </row>
    <row r="573" spans="1:8" hidden="1">
      <c r="A573" s="1">
        <v>45924.552083333336</v>
      </c>
      <c r="B573" s="4">
        <v>45924</v>
      </c>
      <c r="C573" s="4">
        <v>45923</v>
      </c>
      <c r="D573" s="3">
        <v>0.55208299999999999</v>
      </c>
      <c r="E573" t="s">
        <v>7</v>
      </c>
      <c r="F573" s="6">
        <v>104.21875</v>
      </c>
      <c r="G573">
        <v>-6.640625E-2</v>
      </c>
      <c r="H573" t="s">
        <v>82</v>
      </c>
    </row>
    <row r="574" spans="1:8" hidden="1">
      <c r="A574" s="1">
        <v>45924.548611111109</v>
      </c>
      <c r="B574" s="4">
        <v>45924</v>
      </c>
      <c r="C574" s="4">
        <v>45923</v>
      </c>
      <c r="D574" s="3">
        <v>0.54861099999999996</v>
      </c>
      <c r="E574" t="s">
        <v>9</v>
      </c>
      <c r="F574" s="6">
        <v>104.22265625</v>
      </c>
      <c r="G574">
        <v>-6.25E-2</v>
      </c>
      <c r="H574" t="s">
        <v>82</v>
      </c>
    </row>
    <row r="575" spans="1:8" hidden="1">
      <c r="A575" s="1">
        <v>45924.545138888891</v>
      </c>
      <c r="B575" s="4">
        <v>45924</v>
      </c>
      <c r="C575" s="4">
        <v>45923</v>
      </c>
      <c r="D575" s="3">
        <v>0.54513900000000004</v>
      </c>
      <c r="E575" t="s">
        <v>9</v>
      </c>
      <c r="F575" s="6">
        <v>104.22265625</v>
      </c>
      <c r="G575">
        <v>-6.25E-2</v>
      </c>
      <c r="H575" t="s">
        <v>82</v>
      </c>
    </row>
    <row r="576" spans="1:8" hidden="1">
      <c r="A576" s="1">
        <v>45924.541666666664</v>
      </c>
      <c r="B576" s="4">
        <v>45924</v>
      </c>
      <c r="C576" s="4">
        <v>45923</v>
      </c>
      <c r="D576" s="3">
        <v>0.54166700000000001</v>
      </c>
      <c r="E576" t="s">
        <v>8</v>
      </c>
      <c r="F576" s="6">
        <v>104.21484375</v>
      </c>
      <c r="G576">
        <v>-7.03125E-2</v>
      </c>
      <c r="H576" t="s">
        <v>82</v>
      </c>
    </row>
    <row r="577" spans="1:8" hidden="1">
      <c r="A577" s="1">
        <v>45924.538194444445</v>
      </c>
      <c r="B577" s="4">
        <v>45924</v>
      </c>
      <c r="C577" s="4">
        <v>45923</v>
      </c>
      <c r="D577" s="3">
        <v>0.53819399999999995</v>
      </c>
      <c r="E577" t="s">
        <v>10</v>
      </c>
      <c r="F577" s="6">
        <v>104.2109375</v>
      </c>
      <c r="G577">
        <v>-7.421875E-2</v>
      </c>
      <c r="H577" t="s">
        <v>82</v>
      </c>
    </row>
    <row r="578" spans="1:8" hidden="1">
      <c r="A578" s="1">
        <v>45924.534722222219</v>
      </c>
      <c r="B578" s="4">
        <v>45924</v>
      </c>
      <c r="C578" s="4">
        <v>45923</v>
      </c>
      <c r="D578" s="3">
        <v>0.53472200000000003</v>
      </c>
      <c r="E578" t="s">
        <v>7</v>
      </c>
      <c r="F578" s="6">
        <v>104.21875</v>
      </c>
      <c r="G578">
        <v>-6.640625E-2</v>
      </c>
      <c r="H578" t="s">
        <v>82</v>
      </c>
    </row>
    <row r="579" spans="1:8" hidden="1">
      <c r="A579" s="1">
        <v>45924.53125</v>
      </c>
      <c r="B579" s="4">
        <v>45924</v>
      </c>
      <c r="C579" s="4">
        <v>45923</v>
      </c>
      <c r="D579" s="3">
        <v>0.53125</v>
      </c>
      <c r="E579" t="s">
        <v>8</v>
      </c>
      <c r="F579" s="6">
        <v>104.21484375</v>
      </c>
      <c r="G579">
        <v>-7.03125E-2</v>
      </c>
      <c r="H579" t="s">
        <v>82</v>
      </c>
    </row>
    <row r="580" spans="1:8" hidden="1">
      <c r="A580" s="1">
        <v>45924.527777777781</v>
      </c>
      <c r="B580" s="4">
        <v>45924</v>
      </c>
      <c r="C580" s="4">
        <v>45923</v>
      </c>
      <c r="D580" s="3">
        <v>0.52777799999999997</v>
      </c>
      <c r="E580" t="s">
        <v>8</v>
      </c>
      <c r="F580" s="6">
        <v>104.21484375</v>
      </c>
      <c r="G580">
        <v>-7.03125E-2</v>
      </c>
      <c r="H580" t="s">
        <v>82</v>
      </c>
    </row>
    <row r="581" spans="1:8" hidden="1">
      <c r="A581" s="1">
        <v>45924.524305555555</v>
      </c>
      <c r="B581" s="4">
        <v>45924</v>
      </c>
      <c r="C581" s="4">
        <v>45923</v>
      </c>
      <c r="D581" s="3">
        <v>0.52430600000000005</v>
      </c>
      <c r="E581" t="s">
        <v>7</v>
      </c>
      <c r="F581" s="6">
        <v>104.21875</v>
      </c>
      <c r="G581">
        <v>-6.640625E-2</v>
      </c>
      <c r="H581" t="s">
        <v>82</v>
      </c>
    </row>
    <row r="582" spans="1:8" hidden="1">
      <c r="A582" s="1">
        <v>45924.520833333336</v>
      </c>
      <c r="B582" s="4">
        <v>45924</v>
      </c>
      <c r="C582" s="4">
        <v>45923</v>
      </c>
      <c r="D582" s="3">
        <v>0.52083299999999999</v>
      </c>
      <c r="E582" t="s">
        <v>8</v>
      </c>
      <c r="F582" s="6">
        <v>104.21484375</v>
      </c>
      <c r="G582">
        <v>-7.03125E-2</v>
      </c>
      <c r="H582" t="s">
        <v>82</v>
      </c>
    </row>
    <row r="583" spans="1:8" hidden="1">
      <c r="A583" s="1">
        <v>45924.517361111109</v>
      </c>
      <c r="B583" s="4">
        <v>45924</v>
      </c>
      <c r="C583" s="4">
        <v>45923</v>
      </c>
      <c r="D583" s="3">
        <v>0.51736099999999996</v>
      </c>
      <c r="E583" t="s">
        <v>8</v>
      </c>
      <c r="F583" s="6">
        <v>104.21484375</v>
      </c>
      <c r="G583">
        <v>-7.03125E-2</v>
      </c>
      <c r="H583" t="s">
        <v>82</v>
      </c>
    </row>
    <row r="584" spans="1:8" hidden="1">
      <c r="A584" s="1">
        <v>45924.513888888891</v>
      </c>
      <c r="B584" s="4">
        <v>45924</v>
      </c>
      <c r="C584" s="4">
        <v>45923</v>
      </c>
      <c r="D584" s="3">
        <v>0.51388900000000004</v>
      </c>
      <c r="E584" t="s">
        <v>10</v>
      </c>
      <c r="F584" s="6">
        <v>104.2109375</v>
      </c>
      <c r="G584">
        <v>-7.421875E-2</v>
      </c>
      <c r="H584" t="s">
        <v>82</v>
      </c>
    </row>
    <row r="585" spans="1:8" hidden="1">
      <c r="A585" s="1">
        <v>45924.510416666664</v>
      </c>
      <c r="B585" s="4">
        <v>45924</v>
      </c>
      <c r="C585" s="4">
        <v>45923</v>
      </c>
      <c r="D585" s="3">
        <v>0.51041700000000001</v>
      </c>
      <c r="E585" t="s">
        <v>8</v>
      </c>
      <c r="F585" s="6">
        <v>104.21484375</v>
      </c>
      <c r="G585">
        <v>-7.03125E-2</v>
      </c>
      <c r="H585" t="s">
        <v>82</v>
      </c>
    </row>
    <row r="586" spans="1:8" hidden="1">
      <c r="A586" s="1">
        <v>45924.506944444445</v>
      </c>
      <c r="B586" s="4">
        <v>45924</v>
      </c>
      <c r="C586" s="4">
        <v>45923</v>
      </c>
      <c r="D586" s="3">
        <v>0.50694399999999995</v>
      </c>
      <c r="E586" t="s">
        <v>7</v>
      </c>
      <c r="F586" s="6">
        <v>104.21875</v>
      </c>
      <c r="G586">
        <v>-6.640625E-2</v>
      </c>
      <c r="H586" t="s">
        <v>82</v>
      </c>
    </row>
    <row r="587" spans="1:8" hidden="1">
      <c r="A587" s="1">
        <v>45924.503472222219</v>
      </c>
      <c r="B587" s="4">
        <v>45924</v>
      </c>
      <c r="C587" s="4">
        <v>45923</v>
      </c>
      <c r="D587" s="3">
        <v>0.50347200000000003</v>
      </c>
      <c r="E587" t="s">
        <v>7</v>
      </c>
      <c r="F587" s="6">
        <v>104.21875</v>
      </c>
      <c r="G587">
        <v>-6.640625E-2</v>
      </c>
      <c r="H587" t="s">
        <v>82</v>
      </c>
    </row>
    <row r="588" spans="1:8" hidden="1">
      <c r="A588" s="1">
        <v>45924.5</v>
      </c>
      <c r="B588" s="4">
        <v>45924</v>
      </c>
      <c r="C588" s="4">
        <v>45923</v>
      </c>
      <c r="D588" s="3">
        <v>0.5</v>
      </c>
      <c r="E588" t="s">
        <v>8</v>
      </c>
      <c r="F588" s="6">
        <v>104.21484375</v>
      </c>
      <c r="G588">
        <v>-7.03125E-2</v>
      </c>
      <c r="H588" t="s">
        <v>82</v>
      </c>
    </row>
    <row r="589" spans="1:8" hidden="1">
      <c r="A589" s="1">
        <v>45924.496527777781</v>
      </c>
      <c r="B589" s="4">
        <v>45924</v>
      </c>
      <c r="C589" s="4">
        <v>45923</v>
      </c>
      <c r="D589" s="3">
        <v>0.49652800000000002</v>
      </c>
      <c r="E589" t="s">
        <v>7</v>
      </c>
      <c r="F589" s="6">
        <v>104.21875</v>
      </c>
      <c r="G589">
        <v>-6.640625E-2</v>
      </c>
      <c r="H589" t="s">
        <v>82</v>
      </c>
    </row>
    <row r="590" spans="1:8" hidden="1">
      <c r="A590" s="1">
        <v>45924.493055555555</v>
      </c>
      <c r="B590" s="4">
        <v>45924</v>
      </c>
      <c r="C590" s="4">
        <v>45923</v>
      </c>
      <c r="D590" s="3">
        <v>0.49305599999999999</v>
      </c>
      <c r="E590" t="s">
        <v>9</v>
      </c>
      <c r="F590" s="6">
        <v>104.22265625</v>
      </c>
      <c r="G590">
        <v>-6.25E-2</v>
      </c>
      <c r="H590" t="s">
        <v>82</v>
      </c>
    </row>
    <row r="591" spans="1:8" hidden="1">
      <c r="A591" s="1">
        <v>45924.489583333336</v>
      </c>
      <c r="B591" s="4">
        <v>45924</v>
      </c>
      <c r="C591" s="4">
        <v>45923</v>
      </c>
      <c r="D591" s="3">
        <v>0.48958299999999999</v>
      </c>
      <c r="E591" t="s">
        <v>9</v>
      </c>
      <c r="F591" s="6">
        <v>104.22265625</v>
      </c>
      <c r="G591">
        <v>-6.25E-2</v>
      </c>
      <c r="H591" t="s">
        <v>82</v>
      </c>
    </row>
    <row r="592" spans="1:8" hidden="1">
      <c r="A592" s="1">
        <v>45924.486111111109</v>
      </c>
      <c r="B592" s="4">
        <v>45924</v>
      </c>
      <c r="C592" s="4">
        <v>45923</v>
      </c>
      <c r="D592" s="3">
        <v>0.48611100000000002</v>
      </c>
      <c r="E592" t="s">
        <v>9</v>
      </c>
      <c r="F592" s="6">
        <v>104.22265625</v>
      </c>
      <c r="G592">
        <v>-6.25E-2</v>
      </c>
      <c r="H592" t="s">
        <v>82</v>
      </c>
    </row>
    <row r="593" spans="1:8" hidden="1">
      <c r="A593" s="1">
        <v>45924.482638888891</v>
      </c>
      <c r="B593" s="4">
        <v>45924</v>
      </c>
      <c r="C593" s="4">
        <v>45923</v>
      </c>
      <c r="D593" s="3">
        <v>0.48263899999999998</v>
      </c>
      <c r="E593" t="s">
        <v>7</v>
      </c>
      <c r="F593" s="6">
        <v>104.21875</v>
      </c>
      <c r="G593">
        <v>-6.640625E-2</v>
      </c>
      <c r="H593" t="s">
        <v>82</v>
      </c>
    </row>
    <row r="594" spans="1:8" hidden="1">
      <c r="A594" s="1">
        <v>45924.479166666664</v>
      </c>
      <c r="B594" s="4">
        <v>45924</v>
      </c>
      <c r="C594" s="4">
        <v>45923</v>
      </c>
      <c r="D594" s="3">
        <v>0.47916700000000001</v>
      </c>
      <c r="E594" t="s">
        <v>8</v>
      </c>
      <c r="F594" s="6">
        <v>104.21484375</v>
      </c>
      <c r="G594">
        <v>-7.03125E-2</v>
      </c>
      <c r="H594" t="s">
        <v>82</v>
      </c>
    </row>
    <row r="595" spans="1:8" hidden="1">
      <c r="A595" s="1">
        <v>45924.475694444445</v>
      </c>
      <c r="B595" s="4">
        <v>45924</v>
      </c>
      <c r="C595" s="4">
        <v>45923</v>
      </c>
      <c r="D595" s="3">
        <v>0.47569400000000001</v>
      </c>
      <c r="E595" t="s">
        <v>7</v>
      </c>
      <c r="F595" s="6">
        <v>104.21875</v>
      </c>
      <c r="G595">
        <v>-6.640625E-2</v>
      </c>
      <c r="H595" t="s">
        <v>82</v>
      </c>
    </row>
    <row r="596" spans="1:8" hidden="1">
      <c r="A596" s="1">
        <v>45924.472222222219</v>
      </c>
      <c r="B596" s="4">
        <v>45924</v>
      </c>
      <c r="C596" s="4">
        <v>45923</v>
      </c>
      <c r="D596" s="3">
        <v>0.47222199999999998</v>
      </c>
      <c r="E596" t="s">
        <v>7</v>
      </c>
      <c r="F596" s="6">
        <v>104.21875</v>
      </c>
      <c r="G596">
        <v>-6.640625E-2</v>
      </c>
      <c r="H596" t="s">
        <v>82</v>
      </c>
    </row>
    <row r="597" spans="1:8" hidden="1">
      <c r="A597" s="1">
        <v>45924.46875</v>
      </c>
      <c r="B597" s="4">
        <v>45924</v>
      </c>
      <c r="C597" s="4">
        <v>45923</v>
      </c>
      <c r="D597" s="3">
        <v>0.46875</v>
      </c>
      <c r="E597" t="s">
        <v>7</v>
      </c>
      <c r="F597" s="6">
        <v>104.21875</v>
      </c>
      <c r="G597">
        <v>-6.640625E-2</v>
      </c>
      <c r="H597" t="s">
        <v>82</v>
      </c>
    </row>
    <row r="598" spans="1:8" hidden="1">
      <c r="A598" s="1">
        <v>45924.465277777781</v>
      </c>
      <c r="B598" s="4">
        <v>45924</v>
      </c>
      <c r="C598" s="4">
        <v>45923</v>
      </c>
      <c r="D598" s="3">
        <v>0.46527800000000002</v>
      </c>
      <c r="E598" t="s">
        <v>8</v>
      </c>
      <c r="F598" s="6">
        <v>104.21484375</v>
      </c>
      <c r="G598">
        <v>-7.03125E-2</v>
      </c>
      <c r="H598" t="s">
        <v>82</v>
      </c>
    </row>
    <row r="599" spans="1:8" hidden="1">
      <c r="A599" s="1">
        <v>45924.461805555555</v>
      </c>
      <c r="B599" s="4">
        <v>45924</v>
      </c>
      <c r="C599" s="4">
        <v>45923</v>
      </c>
      <c r="D599" s="3">
        <v>0.46180599999999999</v>
      </c>
      <c r="E599" t="s">
        <v>9</v>
      </c>
      <c r="F599" s="6">
        <v>104.22265625</v>
      </c>
      <c r="G599">
        <v>-6.25E-2</v>
      </c>
      <c r="H599" t="s">
        <v>82</v>
      </c>
    </row>
    <row r="600" spans="1:8" hidden="1">
      <c r="A600" s="1">
        <v>45924.458333333336</v>
      </c>
      <c r="B600" s="4">
        <v>45924</v>
      </c>
      <c r="C600" s="4">
        <v>45923</v>
      </c>
      <c r="D600" s="3">
        <v>0.45833299999999999</v>
      </c>
      <c r="E600" t="s">
        <v>9</v>
      </c>
      <c r="F600" s="6">
        <v>104.22265625</v>
      </c>
      <c r="G600">
        <v>-6.25E-2</v>
      </c>
      <c r="H600" t="s">
        <v>82</v>
      </c>
    </row>
    <row r="601" spans="1:8" hidden="1">
      <c r="A601" s="1">
        <v>45924.454861111109</v>
      </c>
      <c r="B601" s="4">
        <v>45924</v>
      </c>
      <c r="C601" s="4">
        <v>45923</v>
      </c>
      <c r="D601" s="3">
        <v>0.45486100000000002</v>
      </c>
      <c r="E601" t="s">
        <v>18</v>
      </c>
      <c r="F601" s="6">
        <v>104.2265625</v>
      </c>
      <c r="G601">
        <v>-5.859375E-2</v>
      </c>
      <c r="H601" t="s">
        <v>82</v>
      </c>
    </row>
    <row r="602" spans="1:8" hidden="1">
      <c r="A602" s="1">
        <v>45924.451388888891</v>
      </c>
      <c r="B602" s="4">
        <v>45924</v>
      </c>
      <c r="C602" s="4">
        <v>45923</v>
      </c>
      <c r="D602" s="3">
        <v>0.45138899999999998</v>
      </c>
      <c r="E602" t="s">
        <v>7</v>
      </c>
      <c r="F602" s="6">
        <v>104.21875</v>
      </c>
      <c r="G602">
        <v>-6.640625E-2</v>
      </c>
      <c r="H602" t="s">
        <v>82</v>
      </c>
    </row>
    <row r="603" spans="1:8" hidden="1">
      <c r="A603" s="1">
        <v>45924.447916666664</v>
      </c>
      <c r="B603" s="4">
        <v>45924</v>
      </c>
      <c r="C603" s="4">
        <v>45923</v>
      </c>
      <c r="D603" s="3">
        <v>0.44791700000000001</v>
      </c>
      <c r="E603" t="s">
        <v>9</v>
      </c>
      <c r="F603" s="6">
        <v>104.22265625</v>
      </c>
      <c r="G603">
        <v>-6.25E-2</v>
      </c>
      <c r="H603" t="s">
        <v>82</v>
      </c>
    </row>
    <row r="604" spans="1:8" hidden="1">
      <c r="A604" s="1">
        <v>45924.444444444445</v>
      </c>
      <c r="B604" s="4">
        <v>45924</v>
      </c>
      <c r="C604" s="4">
        <v>45923</v>
      </c>
      <c r="D604" s="3">
        <v>0.44444400000000001</v>
      </c>
      <c r="E604" t="s">
        <v>9</v>
      </c>
      <c r="F604" s="6">
        <v>104.22265625</v>
      </c>
      <c r="G604">
        <v>-6.25E-2</v>
      </c>
      <c r="H604" t="s">
        <v>82</v>
      </c>
    </row>
    <row r="605" spans="1:8" hidden="1">
      <c r="A605" s="1">
        <v>45924.440972222219</v>
      </c>
      <c r="B605" s="4">
        <v>45924</v>
      </c>
      <c r="C605" s="4">
        <v>45923</v>
      </c>
      <c r="D605" s="3">
        <v>0.44097199999999998</v>
      </c>
      <c r="E605" t="s">
        <v>9</v>
      </c>
      <c r="F605" s="6">
        <v>104.22265625</v>
      </c>
      <c r="G605">
        <v>-6.25E-2</v>
      </c>
      <c r="H605" t="s">
        <v>82</v>
      </c>
    </row>
    <row r="606" spans="1:8" hidden="1">
      <c r="A606" s="1">
        <v>45924.4375</v>
      </c>
      <c r="B606" s="4">
        <v>45924</v>
      </c>
      <c r="C606" s="4">
        <v>45923</v>
      </c>
      <c r="D606" s="3">
        <v>0.4375</v>
      </c>
      <c r="E606" t="s">
        <v>18</v>
      </c>
      <c r="F606" s="6">
        <v>104.2265625</v>
      </c>
      <c r="G606">
        <v>-5.859375E-2</v>
      </c>
      <c r="H606" t="s">
        <v>82</v>
      </c>
    </row>
    <row r="607" spans="1:8" hidden="1">
      <c r="A607" s="1">
        <v>45924.434027777781</v>
      </c>
      <c r="B607" s="4">
        <v>45924</v>
      </c>
      <c r="C607" s="4">
        <v>45923</v>
      </c>
      <c r="D607" s="3">
        <v>0.43402800000000002</v>
      </c>
      <c r="E607" t="s">
        <v>18</v>
      </c>
      <c r="F607" s="6">
        <v>104.2265625</v>
      </c>
      <c r="G607">
        <v>-5.859375E-2</v>
      </c>
      <c r="H607" t="s">
        <v>82</v>
      </c>
    </row>
    <row r="608" spans="1:8" hidden="1">
      <c r="A608" s="1">
        <v>45924.430555555555</v>
      </c>
      <c r="B608" s="4">
        <v>45924</v>
      </c>
      <c r="C608" s="4">
        <v>45923</v>
      </c>
      <c r="D608" s="3">
        <v>0.43055599999999999</v>
      </c>
      <c r="E608" t="s">
        <v>8</v>
      </c>
      <c r="F608" s="6">
        <v>104.21484375</v>
      </c>
      <c r="G608">
        <v>-7.03125E-2</v>
      </c>
      <c r="H608" t="s">
        <v>82</v>
      </c>
    </row>
    <row r="609" spans="1:8" hidden="1">
      <c r="A609" s="1">
        <v>45924.427083333336</v>
      </c>
      <c r="B609" s="4">
        <v>45924</v>
      </c>
      <c r="C609" s="4">
        <v>45923</v>
      </c>
      <c r="D609" s="3">
        <v>0.42708299999999999</v>
      </c>
      <c r="E609" t="s">
        <v>7</v>
      </c>
      <c r="F609" s="6">
        <v>104.21875</v>
      </c>
      <c r="G609">
        <v>-6.640625E-2</v>
      </c>
      <c r="H609" t="s">
        <v>82</v>
      </c>
    </row>
    <row r="610" spans="1:8" hidden="1">
      <c r="A610" s="1">
        <v>45924.423611111109</v>
      </c>
      <c r="B610" s="4">
        <v>45924</v>
      </c>
      <c r="C610" s="4">
        <v>45923</v>
      </c>
      <c r="D610" s="3">
        <v>0.42361100000000002</v>
      </c>
      <c r="E610" t="s">
        <v>7</v>
      </c>
      <c r="F610" s="6">
        <v>104.21875</v>
      </c>
      <c r="G610">
        <v>-6.640625E-2</v>
      </c>
      <c r="H610" t="s">
        <v>82</v>
      </c>
    </row>
    <row r="611" spans="1:8" hidden="1">
      <c r="A611" s="1">
        <v>45924.420138888891</v>
      </c>
      <c r="B611" s="4">
        <v>45924</v>
      </c>
      <c r="C611" s="4">
        <v>45923</v>
      </c>
      <c r="D611" s="3">
        <v>0.42013899999999998</v>
      </c>
      <c r="E611" t="s">
        <v>9</v>
      </c>
      <c r="F611" s="6">
        <v>104.22265625</v>
      </c>
      <c r="G611">
        <v>-6.25E-2</v>
      </c>
      <c r="H611" t="s">
        <v>82</v>
      </c>
    </row>
    <row r="612" spans="1:8" hidden="1">
      <c r="A612" s="1">
        <v>45924.416666666664</v>
      </c>
      <c r="B612" s="4">
        <v>45924</v>
      </c>
      <c r="C612" s="4">
        <v>45923</v>
      </c>
      <c r="D612" s="3">
        <v>0.41666700000000001</v>
      </c>
      <c r="E612" t="s">
        <v>6</v>
      </c>
      <c r="F612" s="6">
        <v>104.23046875</v>
      </c>
      <c r="G612">
        <v>-5.46875E-2</v>
      </c>
      <c r="H612" t="s">
        <v>82</v>
      </c>
    </row>
    <row r="613" spans="1:8" hidden="1">
      <c r="A613" s="1">
        <v>45924.413194444445</v>
      </c>
      <c r="B613" s="4">
        <v>45924</v>
      </c>
      <c r="C613" s="4">
        <v>45923</v>
      </c>
      <c r="D613" s="3">
        <v>0.41319400000000001</v>
      </c>
      <c r="E613" t="s">
        <v>6</v>
      </c>
      <c r="F613" s="6">
        <v>104.23046875</v>
      </c>
      <c r="G613">
        <v>-5.46875E-2</v>
      </c>
      <c r="H613" t="s">
        <v>82</v>
      </c>
    </row>
    <row r="614" spans="1:8" hidden="1">
      <c r="A614" s="1">
        <v>45924.409722222219</v>
      </c>
      <c r="B614" s="4">
        <v>45924</v>
      </c>
      <c r="C614" s="4">
        <v>45923</v>
      </c>
      <c r="D614" s="3">
        <v>0.40972199999999998</v>
      </c>
      <c r="E614" t="s">
        <v>6</v>
      </c>
      <c r="F614" s="6">
        <v>104.23046875</v>
      </c>
      <c r="G614">
        <v>-5.46875E-2</v>
      </c>
      <c r="H614" t="s">
        <v>82</v>
      </c>
    </row>
    <row r="615" spans="1:8" hidden="1">
      <c r="A615" s="1">
        <v>45924.40625</v>
      </c>
      <c r="B615" s="4">
        <v>45924</v>
      </c>
      <c r="C615" s="4">
        <v>45923</v>
      </c>
      <c r="D615" s="3">
        <v>0.40625</v>
      </c>
      <c r="E615" t="s">
        <v>2</v>
      </c>
      <c r="F615" s="6">
        <v>104.234375</v>
      </c>
      <c r="G615">
        <v>-5.078125E-2</v>
      </c>
      <c r="H615" t="s">
        <v>82</v>
      </c>
    </row>
    <row r="616" spans="1:8" hidden="1">
      <c r="A616" s="1">
        <v>45924.402777777781</v>
      </c>
      <c r="B616" s="4">
        <v>45924</v>
      </c>
      <c r="C616" s="4">
        <v>45923</v>
      </c>
      <c r="D616" s="3">
        <v>0.40277800000000002</v>
      </c>
      <c r="E616" t="s">
        <v>3</v>
      </c>
      <c r="F616" s="6">
        <v>104.23828125</v>
      </c>
      <c r="G616">
        <v>-4.6875E-2</v>
      </c>
      <c r="H616" t="s">
        <v>82</v>
      </c>
    </row>
    <row r="617" spans="1:8" hidden="1">
      <c r="A617" s="1">
        <v>45924.399305555555</v>
      </c>
      <c r="B617" s="4">
        <v>45924</v>
      </c>
      <c r="C617" s="4">
        <v>45923</v>
      </c>
      <c r="D617" s="3">
        <v>0.39930599999999999</v>
      </c>
      <c r="E617" t="s">
        <v>3</v>
      </c>
      <c r="F617" s="6">
        <v>104.23828125</v>
      </c>
      <c r="G617">
        <v>-4.6875E-2</v>
      </c>
      <c r="H617" t="s">
        <v>82</v>
      </c>
    </row>
    <row r="618" spans="1:8" hidden="1">
      <c r="A618" s="1">
        <v>45924.395833333336</v>
      </c>
      <c r="B618" s="4">
        <v>45924</v>
      </c>
      <c r="C618" s="4">
        <v>45923</v>
      </c>
      <c r="D618" s="3">
        <v>0.39583299999999999</v>
      </c>
      <c r="E618" t="s">
        <v>5</v>
      </c>
      <c r="F618" s="6">
        <v>104.2421875</v>
      </c>
      <c r="G618">
        <v>-4.296875E-2</v>
      </c>
      <c r="H618" t="s">
        <v>82</v>
      </c>
    </row>
    <row r="619" spans="1:8" hidden="1">
      <c r="A619" s="1">
        <v>45924.392361111109</v>
      </c>
      <c r="B619" s="4">
        <v>45924</v>
      </c>
      <c r="C619" s="4">
        <v>45923</v>
      </c>
      <c r="D619" s="3">
        <v>0.39236100000000002</v>
      </c>
      <c r="E619" t="s">
        <v>4</v>
      </c>
      <c r="F619" s="6">
        <v>104.25</v>
      </c>
      <c r="G619">
        <v>-3.515625E-2</v>
      </c>
      <c r="H619" t="s">
        <v>82</v>
      </c>
    </row>
    <row r="620" spans="1:8" hidden="1">
      <c r="A620" s="1">
        <v>45924.388888888891</v>
      </c>
      <c r="B620" s="4">
        <v>45924</v>
      </c>
      <c r="C620" s="4">
        <v>45923</v>
      </c>
      <c r="D620" s="3">
        <v>0.38888899999999998</v>
      </c>
      <c r="E620" t="s">
        <v>4</v>
      </c>
      <c r="F620" s="6">
        <v>104.25</v>
      </c>
      <c r="G620">
        <v>-3.515625E-2</v>
      </c>
      <c r="H620" t="s">
        <v>82</v>
      </c>
    </row>
    <row r="621" spans="1:8" hidden="1">
      <c r="A621" s="1">
        <v>45924.385416666664</v>
      </c>
      <c r="B621" s="4">
        <v>45924</v>
      </c>
      <c r="C621" s="4">
        <v>45923</v>
      </c>
      <c r="D621" s="3">
        <v>0.38541700000000001</v>
      </c>
      <c r="E621" t="s">
        <v>5</v>
      </c>
      <c r="F621" s="6">
        <v>104.2421875</v>
      </c>
      <c r="G621">
        <v>-4.296875E-2</v>
      </c>
      <c r="H621" t="s">
        <v>82</v>
      </c>
    </row>
    <row r="622" spans="1:8" hidden="1">
      <c r="A622" s="1">
        <v>45924.381944444445</v>
      </c>
      <c r="B622" s="4">
        <v>45924</v>
      </c>
      <c r="C622" s="4">
        <v>45923</v>
      </c>
      <c r="D622" s="3">
        <v>0.38194400000000001</v>
      </c>
      <c r="E622" t="s">
        <v>19</v>
      </c>
      <c r="F622" s="6">
        <v>104.24609375</v>
      </c>
      <c r="G622">
        <v>-3.90625E-2</v>
      </c>
      <c r="H622" t="s">
        <v>82</v>
      </c>
    </row>
    <row r="623" spans="1:8" hidden="1">
      <c r="A623" s="1">
        <v>45924.378472222219</v>
      </c>
      <c r="B623" s="4">
        <v>45924</v>
      </c>
      <c r="C623" s="4">
        <v>45923</v>
      </c>
      <c r="D623" s="3">
        <v>0.37847199999999998</v>
      </c>
      <c r="E623" t="s">
        <v>5</v>
      </c>
      <c r="F623" s="6">
        <v>104.2421875</v>
      </c>
      <c r="G623">
        <v>-4.296875E-2</v>
      </c>
      <c r="H623" t="s">
        <v>82</v>
      </c>
    </row>
    <row r="624" spans="1:8" hidden="1">
      <c r="A624" s="1">
        <v>45924.375</v>
      </c>
      <c r="B624" s="4">
        <v>45924</v>
      </c>
      <c r="C624" s="4">
        <v>45923</v>
      </c>
      <c r="D624" s="3">
        <v>0.375</v>
      </c>
      <c r="E624" t="s">
        <v>19</v>
      </c>
      <c r="F624" s="6">
        <v>104.24609375</v>
      </c>
      <c r="G624">
        <v>-3.90625E-2</v>
      </c>
      <c r="H624" t="s">
        <v>82</v>
      </c>
    </row>
    <row r="625" spans="1:8" hidden="1">
      <c r="A625" s="1">
        <v>45924.371527777781</v>
      </c>
      <c r="B625" s="4">
        <v>45924</v>
      </c>
      <c r="C625" s="4">
        <v>45923</v>
      </c>
      <c r="D625" s="3">
        <v>0.37152800000000002</v>
      </c>
      <c r="E625" t="s">
        <v>19</v>
      </c>
      <c r="F625" s="6">
        <v>104.24609375</v>
      </c>
      <c r="G625">
        <v>-3.90625E-2</v>
      </c>
      <c r="H625" t="s">
        <v>82</v>
      </c>
    </row>
    <row r="626" spans="1:8" hidden="1">
      <c r="A626" s="1">
        <v>45924.368055555555</v>
      </c>
      <c r="B626" s="4">
        <v>45924</v>
      </c>
      <c r="C626" s="4">
        <v>45923</v>
      </c>
      <c r="D626" s="3">
        <v>0.36805599999999999</v>
      </c>
      <c r="E626" t="s">
        <v>19</v>
      </c>
      <c r="F626" s="6">
        <v>104.24609375</v>
      </c>
      <c r="G626">
        <v>-3.90625E-2</v>
      </c>
      <c r="H626" t="s">
        <v>82</v>
      </c>
    </row>
    <row r="627" spans="1:8" hidden="1">
      <c r="A627" s="1">
        <v>45924.364583333336</v>
      </c>
      <c r="B627" s="4">
        <v>45924</v>
      </c>
      <c r="C627" s="4">
        <v>45923</v>
      </c>
      <c r="D627" s="3">
        <v>0.36458299999999999</v>
      </c>
      <c r="E627" t="s">
        <v>4</v>
      </c>
      <c r="F627" s="6">
        <v>104.25</v>
      </c>
      <c r="G627">
        <v>-3.515625E-2</v>
      </c>
      <c r="H627" t="s">
        <v>82</v>
      </c>
    </row>
    <row r="628" spans="1:8" hidden="1">
      <c r="A628" s="1">
        <v>45924.361111111109</v>
      </c>
      <c r="B628" s="4">
        <v>45924</v>
      </c>
      <c r="C628" s="4">
        <v>45923</v>
      </c>
      <c r="D628" s="3">
        <v>0.36111100000000002</v>
      </c>
      <c r="E628" t="s">
        <v>21</v>
      </c>
      <c r="F628" s="6">
        <v>104.25390625</v>
      </c>
      <c r="G628">
        <v>-3.125E-2</v>
      </c>
      <c r="H628" t="s">
        <v>82</v>
      </c>
    </row>
    <row r="629" spans="1:8" hidden="1">
      <c r="A629" s="1">
        <v>45924.357638888891</v>
      </c>
      <c r="B629" s="4">
        <v>45924</v>
      </c>
      <c r="C629" s="4">
        <v>45923</v>
      </c>
      <c r="D629" s="3">
        <v>0.35763899999999998</v>
      </c>
      <c r="E629" t="s">
        <v>21</v>
      </c>
      <c r="F629" s="6">
        <v>104.25390625</v>
      </c>
      <c r="G629">
        <v>-3.125E-2</v>
      </c>
      <c r="H629" t="s">
        <v>82</v>
      </c>
    </row>
    <row r="630" spans="1:8" hidden="1">
      <c r="A630" s="1">
        <v>45924.354166666664</v>
      </c>
      <c r="B630" s="4">
        <v>45924</v>
      </c>
      <c r="C630" s="4">
        <v>45923</v>
      </c>
      <c r="D630" s="3">
        <v>0.35416700000000001</v>
      </c>
      <c r="E630" t="s">
        <v>21</v>
      </c>
      <c r="F630" s="6">
        <v>104.25390625</v>
      </c>
      <c r="G630">
        <v>-3.125E-2</v>
      </c>
      <c r="H630" t="s">
        <v>82</v>
      </c>
    </row>
    <row r="631" spans="1:8" hidden="1">
      <c r="A631" s="1">
        <v>45924.350694444445</v>
      </c>
      <c r="B631" s="4">
        <v>45924</v>
      </c>
      <c r="C631" s="4">
        <v>45923</v>
      </c>
      <c r="D631" s="3">
        <v>0.35069400000000001</v>
      </c>
      <c r="E631" t="s">
        <v>20</v>
      </c>
      <c r="F631" s="6">
        <v>104.2578125</v>
      </c>
      <c r="G631">
        <v>-2.734375E-2</v>
      </c>
      <c r="H631" t="s">
        <v>82</v>
      </c>
    </row>
    <row r="632" spans="1:8" hidden="1">
      <c r="A632" s="1">
        <v>45924.347222222219</v>
      </c>
      <c r="B632" s="4">
        <v>45924</v>
      </c>
      <c r="C632" s="4">
        <v>45923</v>
      </c>
      <c r="D632" s="3">
        <v>0.34722199999999998</v>
      </c>
      <c r="E632" t="s">
        <v>20</v>
      </c>
      <c r="F632" s="6">
        <v>104.2578125</v>
      </c>
      <c r="G632">
        <v>-2.734375E-2</v>
      </c>
      <c r="H632" t="s">
        <v>82</v>
      </c>
    </row>
    <row r="633" spans="1:8" hidden="1">
      <c r="A633" s="1">
        <v>45924.34375</v>
      </c>
      <c r="B633" s="4">
        <v>45924</v>
      </c>
      <c r="C633" s="4">
        <v>45923</v>
      </c>
      <c r="D633" s="3">
        <v>0.34375</v>
      </c>
      <c r="E633" t="s">
        <v>20</v>
      </c>
      <c r="F633" s="6">
        <v>104.2578125</v>
      </c>
      <c r="G633">
        <v>-2.734375E-2</v>
      </c>
      <c r="H633" t="s">
        <v>82</v>
      </c>
    </row>
    <row r="634" spans="1:8" hidden="1">
      <c r="A634" s="1">
        <v>45924.340277777781</v>
      </c>
      <c r="B634" s="4">
        <v>45924</v>
      </c>
      <c r="C634" s="4">
        <v>45923</v>
      </c>
      <c r="D634" s="3">
        <v>0.34027800000000002</v>
      </c>
      <c r="E634" t="s">
        <v>23</v>
      </c>
      <c r="F634" s="6">
        <v>104.265625</v>
      </c>
      <c r="G634">
        <v>-1.953125E-2</v>
      </c>
      <c r="H634" t="s">
        <v>82</v>
      </c>
    </row>
    <row r="635" spans="1:8" hidden="1">
      <c r="A635" s="1">
        <v>45924.336805555555</v>
      </c>
      <c r="B635" s="4">
        <v>45924</v>
      </c>
      <c r="C635" s="4">
        <v>45923</v>
      </c>
      <c r="D635" s="3">
        <v>0.33680599999999999</v>
      </c>
      <c r="E635" t="s">
        <v>23</v>
      </c>
      <c r="F635" s="6">
        <v>104.265625</v>
      </c>
      <c r="G635">
        <v>-1.953125E-2</v>
      </c>
      <c r="H635" t="s">
        <v>82</v>
      </c>
    </row>
    <row r="636" spans="1:8" hidden="1">
      <c r="A636" s="1">
        <v>45924.333333333336</v>
      </c>
      <c r="B636" s="4">
        <v>45924</v>
      </c>
      <c r="C636" s="4">
        <v>45923</v>
      </c>
      <c r="D636" s="3">
        <v>0.33333299999999999</v>
      </c>
      <c r="E636" t="s">
        <v>20</v>
      </c>
      <c r="F636" s="6">
        <v>104.2578125</v>
      </c>
      <c r="G636">
        <v>-2.734375E-2</v>
      </c>
      <c r="H636" t="s">
        <v>82</v>
      </c>
    </row>
    <row r="637" spans="1:8" hidden="1">
      <c r="A637" s="1">
        <v>45924.329861111109</v>
      </c>
      <c r="B637" s="4">
        <v>45924</v>
      </c>
      <c r="C637" s="4">
        <v>45923</v>
      </c>
      <c r="D637" s="3">
        <v>0.32986100000000002</v>
      </c>
      <c r="E637" t="s">
        <v>22</v>
      </c>
      <c r="F637" s="6">
        <v>104.26171875</v>
      </c>
      <c r="G637">
        <v>-2.34375E-2</v>
      </c>
      <c r="H637" t="s">
        <v>82</v>
      </c>
    </row>
    <row r="638" spans="1:8" hidden="1">
      <c r="A638" s="1">
        <v>45924.326388888891</v>
      </c>
      <c r="B638" s="4">
        <v>45924</v>
      </c>
      <c r="C638" s="4">
        <v>45923</v>
      </c>
      <c r="D638" s="3">
        <v>0.32638899999999998</v>
      </c>
      <c r="E638" t="s">
        <v>20</v>
      </c>
      <c r="F638" s="6">
        <v>104.2578125</v>
      </c>
      <c r="G638">
        <v>-2.734375E-2</v>
      </c>
      <c r="H638" t="s">
        <v>82</v>
      </c>
    </row>
    <row r="639" spans="1:8" hidden="1">
      <c r="A639" s="1">
        <v>45924.322916666664</v>
      </c>
      <c r="B639" s="4">
        <v>45924</v>
      </c>
      <c r="C639" s="4">
        <v>45923</v>
      </c>
      <c r="D639" s="3">
        <v>0.32291700000000001</v>
      </c>
      <c r="E639" t="s">
        <v>23</v>
      </c>
      <c r="F639" s="6">
        <v>104.265625</v>
      </c>
      <c r="G639">
        <v>-1.953125E-2</v>
      </c>
      <c r="H639" t="s">
        <v>82</v>
      </c>
    </row>
    <row r="640" spans="1:8" hidden="1">
      <c r="A640" s="1">
        <v>45924.319444444445</v>
      </c>
      <c r="B640" s="4">
        <v>45924</v>
      </c>
      <c r="C640" s="4">
        <v>45923</v>
      </c>
      <c r="D640" s="3">
        <v>0.31944400000000001</v>
      </c>
      <c r="E640" t="s">
        <v>23</v>
      </c>
      <c r="F640" s="6">
        <v>104.265625</v>
      </c>
      <c r="G640">
        <v>-1.953125E-2</v>
      </c>
      <c r="H640" t="s">
        <v>82</v>
      </c>
    </row>
    <row r="641" spans="1:8" hidden="1">
      <c r="A641" s="1">
        <v>45924.315972222219</v>
      </c>
      <c r="B641" s="4">
        <v>45924</v>
      </c>
      <c r="C641" s="4">
        <v>45923</v>
      </c>
      <c r="D641" s="3">
        <v>0.31597199999999998</v>
      </c>
      <c r="E641" t="s">
        <v>34</v>
      </c>
      <c r="F641" s="6">
        <v>104.2734375</v>
      </c>
      <c r="G641">
        <v>-1.171875E-2</v>
      </c>
      <c r="H641" t="s">
        <v>82</v>
      </c>
    </row>
    <row r="642" spans="1:8" hidden="1">
      <c r="A642" s="1">
        <v>45924.3125</v>
      </c>
      <c r="B642" s="4">
        <v>45924</v>
      </c>
      <c r="C642" s="4">
        <v>45923</v>
      </c>
      <c r="D642" s="3">
        <v>0.3125</v>
      </c>
      <c r="E642" t="s">
        <v>34</v>
      </c>
      <c r="F642" s="6">
        <v>104.2734375</v>
      </c>
      <c r="G642">
        <v>-1.171875E-2</v>
      </c>
      <c r="H642" t="s">
        <v>82</v>
      </c>
    </row>
    <row r="643" spans="1:8" hidden="1">
      <c r="A643" s="1">
        <v>45924.309027777781</v>
      </c>
      <c r="B643" s="4">
        <v>45924</v>
      </c>
      <c r="C643" s="4">
        <v>45923</v>
      </c>
      <c r="D643" s="3">
        <v>0.30902800000000002</v>
      </c>
      <c r="E643" t="s">
        <v>35</v>
      </c>
      <c r="F643" s="6">
        <v>104.26953125</v>
      </c>
      <c r="G643">
        <v>-1.5625E-2</v>
      </c>
      <c r="H643" t="s">
        <v>82</v>
      </c>
    </row>
    <row r="644" spans="1:8" hidden="1">
      <c r="A644" s="1">
        <v>45924.305555555555</v>
      </c>
      <c r="B644" s="4">
        <v>45924</v>
      </c>
      <c r="C644" s="4">
        <v>45923</v>
      </c>
      <c r="D644" s="3">
        <v>0.30555599999999999</v>
      </c>
      <c r="E644" t="s">
        <v>35</v>
      </c>
      <c r="F644" s="6">
        <v>104.26953125</v>
      </c>
      <c r="G644">
        <v>-1.5625E-2</v>
      </c>
      <c r="H644" t="s">
        <v>82</v>
      </c>
    </row>
    <row r="645" spans="1:8" hidden="1">
      <c r="A645" s="1">
        <v>45924.302083333336</v>
      </c>
      <c r="B645" s="4">
        <v>45924</v>
      </c>
      <c r="C645" s="4">
        <v>45923</v>
      </c>
      <c r="D645" s="3">
        <v>0.30208299999999999</v>
      </c>
      <c r="E645" t="s">
        <v>23</v>
      </c>
      <c r="F645" s="6">
        <v>104.265625</v>
      </c>
      <c r="G645">
        <v>-1.953125E-2</v>
      </c>
      <c r="H645" t="s">
        <v>82</v>
      </c>
    </row>
    <row r="646" spans="1:8" hidden="1">
      <c r="A646" s="1">
        <v>45924.298611111109</v>
      </c>
      <c r="B646" s="4">
        <v>45924</v>
      </c>
      <c r="C646" s="4">
        <v>45923</v>
      </c>
      <c r="D646" s="3">
        <v>0.29861100000000002</v>
      </c>
      <c r="E646" t="s">
        <v>23</v>
      </c>
      <c r="F646" s="6">
        <v>104.265625</v>
      </c>
      <c r="G646">
        <v>-1.953125E-2</v>
      </c>
      <c r="H646" t="s">
        <v>82</v>
      </c>
    </row>
    <row r="647" spans="1:8" hidden="1">
      <c r="A647" s="1">
        <v>45924.295138888891</v>
      </c>
      <c r="B647" s="4">
        <v>45924</v>
      </c>
      <c r="C647" s="4">
        <v>45923</v>
      </c>
      <c r="D647" s="3">
        <v>0.29513899999999998</v>
      </c>
      <c r="E647" t="s">
        <v>23</v>
      </c>
      <c r="F647" s="6">
        <v>104.265625</v>
      </c>
      <c r="G647">
        <v>-1.953125E-2</v>
      </c>
      <c r="H647" t="s">
        <v>82</v>
      </c>
    </row>
    <row r="648" spans="1:8" hidden="1">
      <c r="A648" s="1">
        <v>45924.291666666664</v>
      </c>
      <c r="B648" s="4">
        <v>45924</v>
      </c>
      <c r="C648" s="4">
        <v>45923</v>
      </c>
      <c r="D648" s="3">
        <v>0.29166700000000001</v>
      </c>
      <c r="E648" t="s">
        <v>23</v>
      </c>
      <c r="F648" s="6">
        <v>104.265625</v>
      </c>
      <c r="G648">
        <v>-1.953125E-2</v>
      </c>
      <c r="H648" t="s">
        <v>82</v>
      </c>
    </row>
    <row r="649" spans="1:8" hidden="1">
      <c r="A649" s="1">
        <v>45924.288194444445</v>
      </c>
      <c r="B649" s="4">
        <v>45924</v>
      </c>
      <c r="C649" s="4">
        <v>45923</v>
      </c>
      <c r="D649" s="3">
        <v>0.28819400000000001</v>
      </c>
      <c r="E649" t="s">
        <v>23</v>
      </c>
      <c r="F649" s="6">
        <v>104.265625</v>
      </c>
      <c r="G649">
        <v>-1.953125E-2</v>
      </c>
      <c r="H649" t="s">
        <v>82</v>
      </c>
    </row>
    <row r="650" spans="1:8" hidden="1">
      <c r="A650" s="1">
        <v>45924.284722222219</v>
      </c>
      <c r="B650" s="4">
        <v>45924</v>
      </c>
      <c r="C650" s="4">
        <v>45923</v>
      </c>
      <c r="D650" s="3">
        <v>0.28472199999999998</v>
      </c>
      <c r="E650" t="s">
        <v>22</v>
      </c>
      <c r="F650" s="6">
        <v>104.26171875</v>
      </c>
      <c r="G650">
        <v>-2.34375E-2</v>
      </c>
      <c r="H650" t="s">
        <v>82</v>
      </c>
    </row>
    <row r="651" spans="1:8" hidden="1">
      <c r="A651" s="1">
        <v>45924.28125</v>
      </c>
      <c r="B651" s="4">
        <v>45924</v>
      </c>
      <c r="C651" s="4">
        <v>45923</v>
      </c>
      <c r="D651" s="3">
        <v>0.28125</v>
      </c>
      <c r="E651" t="s">
        <v>23</v>
      </c>
      <c r="F651" s="6">
        <v>104.265625</v>
      </c>
      <c r="G651">
        <v>-1.953125E-2</v>
      </c>
      <c r="H651" t="s">
        <v>82</v>
      </c>
    </row>
    <row r="652" spans="1:8" hidden="1">
      <c r="A652" s="1">
        <v>45924.277777777781</v>
      </c>
      <c r="B652" s="4">
        <v>45924</v>
      </c>
      <c r="C652" s="4">
        <v>45923</v>
      </c>
      <c r="D652" s="3">
        <v>0.27777800000000002</v>
      </c>
      <c r="E652" t="s">
        <v>35</v>
      </c>
      <c r="F652" s="6">
        <v>104.26953125</v>
      </c>
      <c r="G652">
        <v>-1.5625E-2</v>
      </c>
      <c r="H652" t="s">
        <v>82</v>
      </c>
    </row>
    <row r="653" spans="1:8" hidden="1">
      <c r="A653" s="1">
        <v>45924.274305555555</v>
      </c>
      <c r="B653" s="4">
        <v>45924</v>
      </c>
      <c r="C653" s="4">
        <v>45923</v>
      </c>
      <c r="D653" s="3">
        <v>0.27430599999999999</v>
      </c>
      <c r="E653" t="s">
        <v>23</v>
      </c>
      <c r="F653" s="6">
        <v>104.265625</v>
      </c>
      <c r="G653">
        <v>-1.953125E-2</v>
      </c>
      <c r="H653" t="s">
        <v>82</v>
      </c>
    </row>
    <row r="654" spans="1:8" hidden="1">
      <c r="A654" s="1">
        <v>45924.270833333336</v>
      </c>
      <c r="B654" s="4">
        <v>45924</v>
      </c>
      <c r="C654" s="4">
        <v>45923</v>
      </c>
      <c r="D654" s="3">
        <v>0.27083299999999999</v>
      </c>
      <c r="E654" t="s">
        <v>23</v>
      </c>
      <c r="F654" s="6">
        <v>104.265625</v>
      </c>
      <c r="G654">
        <v>-1.953125E-2</v>
      </c>
      <c r="H654" t="s">
        <v>82</v>
      </c>
    </row>
    <row r="655" spans="1:8" hidden="1">
      <c r="A655" s="1">
        <v>45924.267361111109</v>
      </c>
      <c r="B655" s="4">
        <v>45924</v>
      </c>
      <c r="C655" s="4">
        <v>45923</v>
      </c>
      <c r="D655" s="3">
        <v>0.26736100000000002</v>
      </c>
      <c r="E655" t="s">
        <v>23</v>
      </c>
      <c r="F655" s="6">
        <v>104.265625</v>
      </c>
      <c r="G655">
        <v>-1.953125E-2</v>
      </c>
      <c r="H655" t="s">
        <v>82</v>
      </c>
    </row>
    <row r="656" spans="1:8" hidden="1">
      <c r="A656" s="1">
        <v>45924.263888888891</v>
      </c>
      <c r="B656" s="4">
        <v>45924</v>
      </c>
      <c r="C656" s="4">
        <v>45923</v>
      </c>
      <c r="D656" s="3">
        <v>0.26388899999999998</v>
      </c>
      <c r="E656" t="s">
        <v>35</v>
      </c>
      <c r="F656" s="6">
        <v>104.26953125</v>
      </c>
      <c r="G656">
        <v>-1.5625E-2</v>
      </c>
      <c r="H656" t="s">
        <v>82</v>
      </c>
    </row>
    <row r="657" spans="1:8" hidden="1">
      <c r="A657" s="1">
        <v>45924.260416666664</v>
      </c>
      <c r="B657" s="4">
        <v>45924</v>
      </c>
      <c r="C657" s="4">
        <v>45923</v>
      </c>
      <c r="D657" s="3">
        <v>0.26041700000000001</v>
      </c>
      <c r="E657" t="s">
        <v>34</v>
      </c>
      <c r="F657" s="6">
        <v>104.2734375</v>
      </c>
      <c r="G657">
        <v>-1.171875E-2</v>
      </c>
      <c r="H657" t="s">
        <v>82</v>
      </c>
    </row>
    <row r="658" spans="1:8" hidden="1">
      <c r="A658" s="1">
        <v>45924.256944444445</v>
      </c>
      <c r="B658" s="4">
        <v>45924</v>
      </c>
      <c r="C658" s="4">
        <v>45923</v>
      </c>
      <c r="D658" s="3">
        <v>0.25694400000000001</v>
      </c>
      <c r="E658" t="s">
        <v>34</v>
      </c>
      <c r="F658" s="6">
        <v>104.2734375</v>
      </c>
      <c r="G658">
        <v>-1.171875E-2</v>
      </c>
      <c r="H658" t="s">
        <v>82</v>
      </c>
    </row>
    <row r="659" spans="1:8" hidden="1">
      <c r="A659" s="1">
        <v>45924.253472222219</v>
      </c>
      <c r="B659" s="4">
        <v>45924</v>
      </c>
      <c r="C659" s="4">
        <v>45923</v>
      </c>
      <c r="D659" s="3">
        <v>0.25347199999999998</v>
      </c>
      <c r="E659" t="s">
        <v>34</v>
      </c>
      <c r="F659" s="6">
        <v>104.2734375</v>
      </c>
      <c r="G659">
        <v>-1.171875E-2</v>
      </c>
      <c r="H659" t="s">
        <v>82</v>
      </c>
    </row>
    <row r="660" spans="1:8" hidden="1">
      <c r="A660" s="1">
        <v>45924.25</v>
      </c>
      <c r="B660" s="4">
        <v>45924</v>
      </c>
      <c r="C660" s="4">
        <v>45923</v>
      </c>
      <c r="D660" s="3">
        <v>0.25</v>
      </c>
      <c r="E660" t="s">
        <v>24</v>
      </c>
      <c r="F660" s="6">
        <v>104.27734375</v>
      </c>
      <c r="G660">
        <v>-7.8125E-3</v>
      </c>
      <c r="H660" t="s">
        <v>82</v>
      </c>
    </row>
    <row r="661" spans="1:8" hidden="1">
      <c r="A661" s="1">
        <v>45924.246527777781</v>
      </c>
      <c r="B661" s="4">
        <v>45924</v>
      </c>
      <c r="C661" s="4">
        <v>45923</v>
      </c>
      <c r="D661" s="3">
        <v>0.246528</v>
      </c>
      <c r="E661" t="s">
        <v>24</v>
      </c>
      <c r="F661" s="6">
        <v>104.27734375</v>
      </c>
      <c r="G661">
        <v>-7.8125E-3</v>
      </c>
      <c r="H661" t="s">
        <v>82</v>
      </c>
    </row>
    <row r="662" spans="1:8" hidden="1">
      <c r="A662" s="1">
        <v>45924.243055555555</v>
      </c>
      <c r="B662" s="4">
        <v>45924</v>
      </c>
      <c r="C662" s="4">
        <v>45923</v>
      </c>
      <c r="D662" s="3">
        <v>0.24305599999999999</v>
      </c>
      <c r="E662" t="s">
        <v>24</v>
      </c>
      <c r="F662" s="6">
        <v>104.27734375</v>
      </c>
      <c r="G662">
        <v>-7.8125E-3</v>
      </c>
      <c r="H662" t="s">
        <v>82</v>
      </c>
    </row>
    <row r="663" spans="1:8" hidden="1">
      <c r="A663" s="1">
        <v>45924.239583333336</v>
      </c>
      <c r="B663" s="4">
        <v>45924</v>
      </c>
      <c r="C663" s="4">
        <v>45923</v>
      </c>
      <c r="D663" s="3">
        <v>0.23958299999999999</v>
      </c>
      <c r="E663" t="s">
        <v>24</v>
      </c>
      <c r="F663" s="6">
        <v>104.27734375</v>
      </c>
      <c r="G663">
        <v>-7.8125E-3</v>
      </c>
      <c r="H663" t="s">
        <v>82</v>
      </c>
    </row>
    <row r="664" spans="1:8" hidden="1">
      <c r="A664" s="1">
        <v>45924.236111111109</v>
      </c>
      <c r="B664" s="4">
        <v>45924</v>
      </c>
      <c r="C664" s="4">
        <v>45923</v>
      </c>
      <c r="D664" s="3">
        <v>0.23611099999999999</v>
      </c>
      <c r="E664" t="s">
        <v>24</v>
      </c>
      <c r="F664" s="6">
        <v>104.27734375</v>
      </c>
      <c r="G664">
        <v>-7.8125E-3</v>
      </c>
      <c r="H664" t="s">
        <v>82</v>
      </c>
    </row>
    <row r="665" spans="1:8" hidden="1">
      <c r="A665" s="1">
        <v>45924.232638888891</v>
      </c>
      <c r="B665" s="4">
        <v>45924</v>
      </c>
      <c r="C665" s="4">
        <v>45923</v>
      </c>
      <c r="D665" s="3">
        <v>0.23263900000000001</v>
      </c>
      <c r="E665" t="s">
        <v>34</v>
      </c>
      <c r="F665" s="6">
        <v>104.2734375</v>
      </c>
      <c r="G665">
        <v>-1.171875E-2</v>
      </c>
      <c r="H665" t="s">
        <v>82</v>
      </c>
    </row>
    <row r="666" spans="1:8" hidden="1">
      <c r="A666" s="1">
        <v>45924.229166666664</v>
      </c>
      <c r="B666" s="4">
        <v>45924</v>
      </c>
      <c r="C666" s="4">
        <v>45923</v>
      </c>
      <c r="D666" s="3">
        <v>0.22916700000000001</v>
      </c>
      <c r="E666" t="s">
        <v>24</v>
      </c>
      <c r="F666" s="6">
        <v>104.27734375</v>
      </c>
      <c r="G666">
        <v>-7.8125E-3</v>
      </c>
      <c r="H666" t="s">
        <v>82</v>
      </c>
    </row>
    <row r="667" spans="1:8" hidden="1">
      <c r="A667" s="1">
        <v>45924.225694444445</v>
      </c>
      <c r="B667" s="4">
        <v>45924</v>
      </c>
      <c r="C667" s="4">
        <v>45923</v>
      </c>
      <c r="D667" s="3">
        <v>0.22569400000000001</v>
      </c>
      <c r="E667" t="s">
        <v>34</v>
      </c>
      <c r="F667" s="6">
        <v>104.2734375</v>
      </c>
      <c r="G667">
        <v>-1.171875E-2</v>
      </c>
      <c r="H667" t="s">
        <v>82</v>
      </c>
    </row>
    <row r="668" spans="1:8" hidden="1">
      <c r="A668" s="1">
        <v>45924.222222222219</v>
      </c>
      <c r="B668" s="4">
        <v>45924</v>
      </c>
      <c r="C668" s="4">
        <v>45923</v>
      </c>
      <c r="D668" s="3">
        <v>0.222222</v>
      </c>
      <c r="E668" t="s">
        <v>24</v>
      </c>
      <c r="F668" s="6">
        <v>104.27734375</v>
      </c>
      <c r="G668">
        <v>-7.8125E-3</v>
      </c>
      <c r="H668" t="s">
        <v>82</v>
      </c>
    </row>
    <row r="669" spans="1:8" hidden="1">
      <c r="A669" s="1">
        <v>45924.21875</v>
      </c>
      <c r="B669" s="4">
        <v>45924</v>
      </c>
      <c r="C669" s="4">
        <v>45923</v>
      </c>
      <c r="D669" s="3">
        <v>0.21875</v>
      </c>
      <c r="E669" t="s">
        <v>34</v>
      </c>
      <c r="F669" s="6">
        <v>104.2734375</v>
      </c>
      <c r="G669">
        <v>-1.171875E-2</v>
      </c>
      <c r="H669" t="s">
        <v>82</v>
      </c>
    </row>
    <row r="670" spans="1:8" hidden="1">
      <c r="A670" s="1">
        <v>45924.215277777781</v>
      </c>
      <c r="B670" s="4">
        <v>45924</v>
      </c>
      <c r="C670" s="4">
        <v>45923</v>
      </c>
      <c r="D670" s="3">
        <v>0.215278</v>
      </c>
      <c r="E670" t="s">
        <v>35</v>
      </c>
      <c r="F670" s="6">
        <v>104.26953125</v>
      </c>
      <c r="G670">
        <v>-1.5625E-2</v>
      </c>
      <c r="H670" t="s">
        <v>82</v>
      </c>
    </row>
    <row r="671" spans="1:8" hidden="1">
      <c r="A671" s="1">
        <v>45924.211805555555</v>
      </c>
      <c r="B671" s="4">
        <v>45924</v>
      </c>
      <c r="C671" s="4">
        <v>45923</v>
      </c>
      <c r="D671" s="3">
        <v>0.21180599999999999</v>
      </c>
      <c r="E671" t="s">
        <v>23</v>
      </c>
      <c r="F671" s="6">
        <v>104.265625</v>
      </c>
      <c r="G671">
        <v>-1.953125E-2</v>
      </c>
      <c r="H671" t="s">
        <v>82</v>
      </c>
    </row>
    <row r="672" spans="1:8" hidden="1">
      <c r="A672" s="1">
        <v>45924.208333333336</v>
      </c>
      <c r="B672" s="4">
        <v>45924</v>
      </c>
      <c r="C672" s="4">
        <v>45923</v>
      </c>
      <c r="D672" s="3">
        <v>0.20833299999999999</v>
      </c>
      <c r="E672" t="s">
        <v>34</v>
      </c>
      <c r="F672" s="6">
        <v>104.2734375</v>
      </c>
      <c r="G672">
        <v>-1.171875E-2</v>
      </c>
      <c r="H672" t="s">
        <v>82</v>
      </c>
    </row>
    <row r="673" spans="1:8" hidden="1">
      <c r="A673" s="1">
        <v>45924.204861111109</v>
      </c>
      <c r="B673" s="4">
        <v>45924</v>
      </c>
      <c r="C673" s="4">
        <v>45923</v>
      </c>
      <c r="D673" s="3">
        <v>0.20486099999999999</v>
      </c>
      <c r="E673" t="s">
        <v>24</v>
      </c>
      <c r="F673" s="6">
        <v>104.27734375</v>
      </c>
      <c r="G673">
        <v>-7.8125E-3</v>
      </c>
      <c r="H673" t="s">
        <v>82</v>
      </c>
    </row>
    <row r="674" spans="1:8" hidden="1">
      <c r="A674" s="1">
        <v>45924.201388888891</v>
      </c>
      <c r="B674" s="4">
        <v>45924</v>
      </c>
      <c r="C674" s="4">
        <v>45923</v>
      </c>
      <c r="D674" s="3">
        <v>0.20138900000000001</v>
      </c>
      <c r="E674" t="s">
        <v>24</v>
      </c>
      <c r="F674" s="6">
        <v>104.27734375</v>
      </c>
      <c r="G674">
        <v>-7.8125E-3</v>
      </c>
      <c r="H674" t="s">
        <v>82</v>
      </c>
    </row>
    <row r="675" spans="1:8" hidden="1">
      <c r="A675" s="1">
        <v>45924.197916666664</v>
      </c>
      <c r="B675" s="4">
        <v>45924</v>
      </c>
      <c r="C675" s="4">
        <v>45923</v>
      </c>
      <c r="D675" s="3">
        <v>0.19791700000000001</v>
      </c>
      <c r="E675" t="s">
        <v>24</v>
      </c>
      <c r="F675" s="6">
        <v>104.27734375</v>
      </c>
      <c r="G675">
        <v>-7.8125E-3</v>
      </c>
      <c r="H675" t="s">
        <v>82</v>
      </c>
    </row>
    <row r="676" spans="1:8" hidden="1">
      <c r="A676" s="1">
        <v>45924.194444444445</v>
      </c>
      <c r="B676" s="4">
        <v>45924</v>
      </c>
      <c r="C676" s="4">
        <v>45923</v>
      </c>
      <c r="D676" s="3">
        <v>0.19444400000000001</v>
      </c>
      <c r="E676" t="s">
        <v>26</v>
      </c>
      <c r="F676" s="6">
        <v>104.28125</v>
      </c>
      <c r="G676">
        <v>-3.90625E-3</v>
      </c>
      <c r="H676" t="s">
        <v>82</v>
      </c>
    </row>
    <row r="677" spans="1:8" hidden="1">
      <c r="A677" s="1">
        <v>45924.190972222219</v>
      </c>
      <c r="B677" s="4">
        <v>45924</v>
      </c>
      <c r="C677" s="4">
        <v>45923</v>
      </c>
      <c r="D677" s="3">
        <v>0.190972</v>
      </c>
      <c r="E677" t="s">
        <v>26</v>
      </c>
      <c r="F677" s="6">
        <v>104.28125</v>
      </c>
      <c r="G677">
        <v>-3.90625E-3</v>
      </c>
      <c r="H677" t="s">
        <v>82</v>
      </c>
    </row>
    <row r="678" spans="1:8" hidden="1">
      <c r="A678" s="1">
        <v>45924.1875</v>
      </c>
      <c r="B678" s="4">
        <v>45924</v>
      </c>
      <c r="C678" s="4">
        <v>45923</v>
      </c>
      <c r="D678" s="3">
        <v>0.1875</v>
      </c>
      <c r="E678" t="s">
        <v>27</v>
      </c>
      <c r="F678" s="6">
        <v>104.28515625</v>
      </c>
      <c r="G678">
        <v>0</v>
      </c>
      <c r="H678" t="s">
        <v>82</v>
      </c>
    </row>
    <row r="679" spans="1:8" hidden="1">
      <c r="A679" s="1">
        <v>45924.184027777781</v>
      </c>
      <c r="B679" s="4">
        <v>45924</v>
      </c>
      <c r="C679" s="4">
        <v>45923</v>
      </c>
      <c r="D679" s="3">
        <v>0.184028</v>
      </c>
      <c r="E679" t="s">
        <v>26</v>
      </c>
      <c r="F679" s="6">
        <v>104.28125</v>
      </c>
      <c r="G679">
        <v>-3.90625E-3</v>
      </c>
      <c r="H679" t="s">
        <v>82</v>
      </c>
    </row>
    <row r="680" spans="1:8" hidden="1">
      <c r="A680" s="1">
        <v>45924.180555555555</v>
      </c>
      <c r="B680" s="4">
        <v>45924</v>
      </c>
      <c r="C680" s="4">
        <v>45923</v>
      </c>
      <c r="D680" s="3">
        <v>0.18055599999999999</v>
      </c>
      <c r="E680" t="s">
        <v>24</v>
      </c>
      <c r="F680" s="6">
        <v>104.27734375</v>
      </c>
      <c r="G680">
        <v>-7.8125E-3</v>
      </c>
      <c r="H680" t="s">
        <v>82</v>
      </c>
    </row>
    <row r="681" spans="1:8" hidden="1">
      <c r="A681" s="1">
        <v>45924.177083333336</v>
      </c>
      <c r="B681" s="4">
        <v>45924</v>
      </c>
      <c r="C681" s="4">
        <v>45923</v>
      </c>
      <c r="D681" s="3">
        <v>0.17708299999999999</v>
      </c>
      <c r="E681" t="s">
        <v>24</v>
      </c>
      <c r="F681" s="6">
        <v>104.27734375</v>
      </c>
      <c r="G681">
        <v>-7.8125E-3</v>
      </c>
      <c r="H681" t="s">
        <v>82</v>
      </c>
    </row>
    <row r="682" spans="1:8" hidden="1">
      <c r="A682" s="1">
        <v>45924.173611111109</v>
      </c>
      <c r="B682" s="4">
        <v>45924</v>
      </c>
      <c r="C682" s="4">
        <v>45923</v>
      </c>
      <c r="D682" s="3">
        <v>0.17361099999999999</v>
      </c>
      <c r="E682" t="s">
        <v>26</v>
      </c>
      <c r="F682" s="6">
        <v>104.28125</v>
      </c>
      <c r="G682">
        <v>-3.90625E-3</v>
      </c>
      <c r="H682" t="s">
        <v>82</v>
      </c>
    </row>
    <row r="683" spans="1:8" hidden="1">
      <c r="A683" s="1">
        <v>45924.170138888891</v>
      </c>
      <c r="B683" s="4">
        <v>45924</v>
      </c>
      <c r="C683" s="4">
        <v>45923</v>
      </c>
      <c r="D683" s="3">
        <v>0.17013900000000001</v>
      </c>
      <c r="E683" t="s">
        <v>26</v>
      </c>
      <c r="F683" s="6">
        <v>104.28125</v>
      </c>
      <c r="G683">
        <v>-3.90625E-3</v>
      </c>
      <c r="H683" t="s">
        <v>82</v>
      </c>
    </row>
    <row r="684" spans="1:8" hidden="1">
      <c r="A684" s="1">
        <v>45924.166666666664</v>
      </c>
      <c r="B684" s="4">
        <v>45924</v>
      </c>
      <c r="C684" s="4">
        <v>45923</v>
      </c>
      <c r="D684" s="3">
        <v>0.16666700000000001</v>
      </c>
      <c r="E684" t="s">
        <v>24</v>
      </c>
      <c r="F684" s="6">
        <v>104.27734375</v>
      </c>
      <c r="G684">
        <v>-7.8125E-3</v>
      </c>
      <c r="H684" t="s">
        <v>82</v>
      </c>
    </row>
    <row r="685" spans="1:8" hidden="1">
      <c r="A685" s="1">
        <v>45924.163194444445</v>
      </c>
      <c r="B685" s="4">
        <v>45924</v>
      </c>
      <c r="C685" s="4">
        <v>45923</v>
      </c>
      <c r="D685" s="3">
        <v>0.16319400000000001</v>
      </c>
      <c r="E685" t="s">
        <v>35</v>
      </c>
      <c r="F685" s="6">
        <v>104.26953125</v>
      </c>
      <c r="G685">
        <v>-1.5625E-2</v>
      </c>
      <c r="H685" t="s">
        <v>82</v>
      </c>
    </row>
    <row r="686" spans="1:8" hidden="1">
      <c r="A686" s="1">
        <v>45924.159722222219</v>
      </c>
      <c r="B686" s="4">
        <v>45924</v>
      </c>
      <c r="C686" s="4">
        <v>45923</v>
      </c>
      <c r="D686" s="3">
        <v>0.159722</v>
      </c>
      <c r="E686" t="s">
        <v>24</v>
      </c>
      <c r="F686" s="6">
        <v>104.27734375</v>
      </c>
      <c r="G686">
        <v>-7.8125E-3</v>
      </c>
      <c r="H686" t="s">
        <v>82</v>
      </c>
    </row>
    <row r="687" spans="1:8" hidden="1">
      <c r="A687" s="1">
        <v>45924.15625</v>
      </c>
      <c r="B687" s="4">
        <v>45924</v>
      </c>
      <c r="C687" s="4">
        <v>45923</v>
      </c>
      <c r="D687" s="3">
        <v>0.15625</v>
      </c>
      <c r="E687" t="s">
        <v>24</v>
      </c>
      <c r="F687" s="6">
        <v>104.27734375</v>
      </c>
      <c r="G687">
        <v>-7.8125E-3</v>
      </c>
      <c r="H687" t="s">
        <v>82</v>
      </c>
    </row>
    <row r="688" spans="1:8" hidden="1">
      <c r="A688" s="1">
        <v>45924.152777777781</v>
      </c>
      <c r="B688" s="4">
        <v>45924</v>
      </c>
      <c r="C688" s="4">
        <v>45923</v>
      </c>
      <c r="D688" s="3">
        <v>0.152778</v>
      </c>
      <c r="E688" t="s">
        <v>24</v>
      </c>
      <c r="F688" s="6">
        <v>104.27734375</v>
      </c>
      <c r="G688">
        <v>-7.8125E-3</v>
      </c>
      <c r="H688" t="s">
        <v>82</v>
      </c>
    </row>
    <row r="689" spans="1:8" hidden="1">
      <c r="A689" s="1">
        <v>45924.149305555555</v>
      </c>
      <c r="B689" s="4">
        <v>45924</v>
      </c>
      <c r="C689" s="4">
        <v>45923</v>
      </c>
      <c r="D689" s="3">
        <v>0.14930599999999999</v>
      </c>
      <c r="E689" t="s">
        <v>27</v>
      </c>
      <c r="F689" s="6">
        <v>104.28515625</v>
      </c>
      <c r="G689">
        <v>0</v>
      </c>
      <c r="H689" t="s">
        <v>82</v>
      </c>
    </row>
    <row r="690" spans="1:8" hidden="1">
      <c r="A690" s="1">
        <v>45924.145833333336</v>
      </c>
      <c r="B690" s="4">
        <v>45924</v>
      </c>
      <c r="C690" s="4">
        <v>45923</v>
      </c>
      <c r="D690" s="3">
        <v>0.14583299999999999</v>
      </c>
      <c r="E690" t="s">
        <v>26</v>
      </c>
      <c r="F690" s="6">
        <v>104.28125</v>
      </c>
      <c r="G690">
        <v>-3.90625E-3</v>
      </c>
      <c r="H690" t="s">
        <v>82</v>
      </c>
    </row>
    <row r="691" spans="1:8" hidden="1">
      <c r="A691" s="1">
        <v>45924.142361111109</v>
      </c>
      <c r="B691" s="4">
        <v>45924</v>
      </c>
      <c r="C691" s="4">
        <v>45923</v>
      </c>
      <c r="D691" s="3">
        <v>0.14236099999999999</v>
      </c>
      <c r="E691" t="s">
        <v>26</v>
      </c>
      <c r="F691" s="6">
        <v>104.28125</v>
      </c>
      <c r="G691">
        <v>-3.90625E-3</v>
      </c>
      <c r="H691" t="s">
        <v>82</v>
      </c>
    </row>
    <row r="692" spans="1:8" hidden="1">
      <c r="A692" s="1">
        <v>45924.138888888891</v>
      </c>
      <c r="B692" s="4">
        <v>45924</v>
      </c>
      <c r="C692" s="4">
        <v>45923</v>
      </c>
      <c r="D692" s="3">
        <v>0.13888900000000001</v>
      </c>
      <c r="E692" t="s">
        <v>24</v>
      </c>
      <c r="F692" s="6">
        <v>104.27734375</v>
      </c>
      <c r="G692">
        <v>-7.8125E-3</v>
      </c>
      <c r="H692" t="s">
        <v>82</v>
      </c>
    </row>
    <row r="693" spans="1:8" hidden="1">
      <c r="A693" s="1">
        <v>45924.135416666664</v>
      </c>
      <c r="B693" s="4">
        <v>45924</v>
      </c>
      <c r="C693" s="4">
        <v>45923</v>
      </c>
      <c r="D693" s="3">
        <v>0.13541700000000001</v>
      </c>
      <c r="E693" t="s">
        <v>24</v>
      </c>
      <c r="F693" s="6">
        <v>104.27734375</v>
      </c>
      <c r="G693">
        <v>-7.8125E-3</v>
      </c>
      <c r="H693" t="s">
        <v>82</v>
      </c>
    </row>
    <row r="694" spans="1:8" hidden="1">
      <c r="A694" s="1">
        <v>45924.131944444445</v>
      </c>
      <c r="B694" s="4">
        <v>45924</v>
      </c>
      <c r="C694" s="4">
        <v>45923</v>
      </c>
      <c r="D694" s="3">
        <v>0.13194400000000001</v>
      </c>
      <c r="E694" t="s">
        <v>26</v>
      </c>
      <c r="F694" s="6">
        <v>104.28125</v>
      </c>
      <c r="G694">
        <v>-3.90625E-3</v>
      </c>
      <c r="H694" t="s">
        <v>82</v>
      </c>
    </row>
    <row r="695" spans="1:8" hidden="1">
      <c r="A695" s="1">
        <v>45924.128472222219</v>
      </c>
      <c r="B695" s="4">
        <v>45924</v>
      </c>
      <c r="C695" s="4">
        <v>45923</v>
      </c>
      <c r="D695" s="3">
        <v>0.128472</v>
      </c>
      <c r="E695" t="s">
        <v>24</v>
      </c>
      <c r="F695" s="6">
        <v>104.27734375</v>
      </c>
      <c r="G695">
        <v>-7.8125E-3</v>
      </c>
      <c r="H695" t="s">
        <v>82</v>
      </c>
    </row>
    <row r="696" spans="1:8" hidden="1">
      <c r="A696" s="1">
        <v>45924.125</v>
      </c>
      <c r="B696" s="4">
        <v>45924</v>
      </c>
      <c r="C696" s="4">
        <v>45923</v>
      </c>
      <c r="D696" s="3">
        <v>0.125</v>
      </c>
      <c r="E696" t="s">
        <v>24</v>
      </c>
      <c r="F696" s="6">
        <v>104.27734375</v>
      </c>
      <c r="G696">
        <v>-7.8125E-3</v>
      </c>
      <c r="H696" t="s">
        <v>82</v>
      </c>
    </row>
    <row r="697" spans="1:8" hidden="1">
      <c r="A697" s="1">
        <v>45924.121527777781</v>
      </c>
      <c r="B697" s="4">
        <v>45924</v>
      </c>
      <c r="C697" s="4">
        <v>45923</v>
      </c>
      <c r="D697" s="3">
        <v>0.121528</v>
      </c>
      <c r="E697" t="s">
        <v>24</v>
      </c>
      <c r="F697" s="6">
        <v>104.27734375</v>
      </c>
      <c r="G697">
        <v>-7.8125E-3</v>
      </c>
      <c r="H697" t="s">
        <v>82</v>
      </c>
    </row>
    <row r="698" spans="1:8" hidden="1">
      <c r="A698" s="1">
        <v>45924.118055555555</v>
      </c>
      <c r="B698" s="4">
        <v>45924</v>
      </c>
      <c r="C698" s="4">
        <v>45923</v>
      </c>
      <c r="D698" s="3">
        <v>0.11805599999999999</v>
      </c>
      <c r="E698" t="s">
        <v>34</v>
      </c>
      <c r="F698" s="6">
        <v>104.2734375</v>
      </c>
      <c r="G698">
        <v>-1.171875E-2</v>
      </c>
      <c r="H698" t="s">
        <v>82</v>
      </c>
    </row>
    <row r="699" spans="1:8" hidden="1">
      <c r="A699" s="1">
        <v>45924.114583333336</v>
      </c>
      <c r="B699" s="4">
        <v>45924</v>
      </c>
      <c r="C699" s="4">
        <v>45923</v>
      </c>
      <c r="D699" s="3">
        <v>0.114583</v>
      </c>
      <c r="E699" t="s">
        <v>34</v>
      </c>
      <c r="F699" s="6">
        <v>104.2734375</v>
      </c>
      <c r="G699">
        <v>-1.171875E-2</v>
      </c>
      <c r="H699" t="s">
        <v>82</v>
      </c>
    </row>
    <row r="700" spans="1:8" hidden="1">
      <c r="A700" s="1">
        <v>45924.111111111109</v>
      </c>
      <c r="B700" s="4">
        <v>45924</v>
      </c>
      <c r="C700" s="4">
        <v>45923</v>
      </c>
      <c r="D700" s="3">
        <v>0.111111</v>
      </c>
      <c r="E700" t="s">
        <v>34</v>
      </c>
      <c r="F700" s="6">
        <v>104.2734375</v>
      </c>
      <c r="G700">
        <v>-1.171875E-2</v>
      </c>
      <c r="H700" t="s">
        <v>82</v>
      </c>
    </row>
    <row r="701" spans="1:8" hidden="1">
      <c r="A701" s="1">
        <v>45924.107638888891</v>
      </c>
      <c r="B701" s="4">
        <v>45924</v>
      </c>
      <c r="C701" s="4">
        <v>45923</v>
      </c>
      <c r="D701" s="3">
        <v>0.107639</v>
      </c>
      <c r="E701" t="s">
        <v>24</v>
      </c>
      <c r="F701" s="6">
        <v>104.27734375</v>
      </c>
      <c r="G701">
        <v>-7.8125E-3</v>
      </c>
      <c r="H701" t="s">
        <v>82</v>
      </c>
    </row>
    <row r="702" spans="1:8" hidden="1">
      <c r="A702" s="1">
        <v>45924.104166666664</v>
      </c>
      <c r="B702" s="4">
        <v>45924</v>
      </c>
      <c r="C702" s="4">
        <v>45923</v>
      </c>
      <c r="D702" s="3">
        <v>0.104167</v>
      </c>
      <c r="E702" t="s">
        <v>26</v>
      </c>
      <c r="F702" s="6">
        <v>104.28125</v>
      </c>
      <c r="G702">
        <v>-3.90625E-3</v>
      </c>
      <c r="H702" t="s">
        <v>82</v>
      </c>
    </row>
    <row r="703" spans="1:8" hidden="1">
      <c r="A703" s="1">
        <v>45924.100694444445</v>
      </c>
      <c r="B703" s="4">
        <v>45924</v>
      </c>
      <c r="C703" s="4">
        <v>45923</v>
      </c>
      <c r="D703" s="3">
        <v>0.10069400000000001</v>
      </c>
      <c r="E703" t="s">
        <v>24</v>
      </c>
      <c r="F703" s="6">
        <v>104.27734375</v>
      </c>
      <c r="G703">
        <v>-7.8125E-3</v>
      </c>
      <c r="H703" t="s">
        <v>82</v>
      </c>
    </row>
    <row r="704" spans="1:8" hidden="1">
      <c r="A704" s="1">
        <v>45924.097222222219</v>
      </c>
      <c r="B704" s="4">
        <v>45924</v>
      </c>
      <c r="C704" s="4">
        <v>45923</v>
      </c>
      <c r="D704" s="3">
        <v>9.7222000000000003E-2</v>
      </c>
      <c r="E704" t="s">
        <v>26</v>
      </c>
      <c r="F704" s="6">
        <v>104.28125</v>
      </c>
      <c r="G704">
        <v>-3.90625E-3</v>
      </c>
      <c r="H704" t="s">
        <v>82</v>
      </c>
    </row>
    <row r="705" spans="1:8" hidden="1">
      <c r="A705" s="1">
        <v>45924.09375</v>
      </c>
      <c r="B705" s="4">
        <v>45924</v>
      </c>
      <c r="C705" s="4">
        <v>45923</v>
      </c>
      <c r="D705" s="3">
        <v>9.375E-2</v>
      </c>
      <c r="E705" t="s">
        <v>24</v>
      </c>
      <c r="F705" s="6">
        <v>104.27734375</v>
      </c>
      <c r="G705">
        <v>-7.8125E-3</v>
      </c>
      <c r="H705" t="s">
        <v>82</v>
      </c>
    </row>
    <row r="706" spans="1:8" hidden="1">
      <c r="A706" s="1">
        <v>45924.090277777781</v>
      </c>
      <c r="B706" s="4">
        <v>45924</v>
      </c>
      <c r="C706" s="4">
        <v>45923</v>
      </c>
      <c r="D706" s="3">
        <v>9.0277999999999997E-2</v>
      </c>
      <c r="E706" t="s">
        <v>24</v>
      </c>
      <c r="F706" s="6">
        <v>104.27734375</v>
      </c>
      <c r="G706">
        <v>-7.8125E-3</v>
      </c>
      <c r="H706" t="s">
        <v>82</v>
      </c>
    </row>
    <row r="707" spans="1:8" hidden="1">
      <c r="A707" s="1">
        <v>45924.086805555555</v>
      </c>
      <c r="B707" s="4">
        <v>45924</v>
      </c>
      <c r="C707" s="4">
        <v>45923</v>
      </c>
      <c r="D707" s="3">
        <v>8.6805999999999994E-2</v>
      </c>
      <c r="E707" t="s">
        <v>24</v>
      </c>
      <c r="F707" s="6">
        <v>104.27734375</v>
      </c>
      <c r="G707">
        <v>-7.8125E-3</v>
      </c>
      <c r="H707" t="s">
        <v>82</v>
      </c>
    </row>
    <row r="708" spans="1:8" hidden="1">
      <c r="A708" s="1">
        <v>45924.083333333336</v>
      </c>
      <c r="B708" s="4">
        <v>45924</v>
      </c>
      <c r="C708" s="4">
        <v>45923</v>
      </c>
      <c r="D708" s="3">
        <v>8.3333000000000004E-2</v>
      </c>
      <c r="E708" t="s">
        <v>24</v>
      </c>
      <c r="F708" s="6">
        <v>104.27734375</v>
      </c>
      <c r="G708">
        <v>-7.8125E-3</v>
      </c>
      <c r="H708" t="s">
        <v>82</v>
      </c>
    </row>
    <row r="709" spans="1:8" hidden="1">
      <c r="A709" s="1">
        <v>45924.079861111109</v>
      </c>
      <c r="B709" s="4">
        <v>45924</v>
      </c>
      <c r="C709" s="4">
        <v>45923</v>
      </c>
      <c r="D709" s="3">
        <v>7.9861000000000001E-2</v>
      </c>
      <c r="E709" t="s">
        <v>26</v>
      </c>
      <c r="F709" s="6">
        <v>104.28125</v>
      </c>
      <c r="G709">
        <v>-3.90625E-3</v>
      </c>
      <c r="H709" t="s">
        <v>82</v>
      </c>
    </row>
    <row r="710" spans="1:8" hidden="1">
      <c r="A710" s="1">
        <v>45924.076388888891</v>
      </c>
      <c r="B710" s="4">
        <v>45924</v>
      </c>
      <c r="C710" s="4">
        <v>45923</v>
      </c>
      <c r="D710" s="3">
        <v>7.6388999999999999E-2</v>
      </c>
      <c r="E710" t="s">
        <v>26</v>
      </c>
      <c r="F710" s="6">
        <v>104.28125</v>
      </c>
      <c r="G710">
        <v>-3.90625E-3</v>
      </c>
      <c r="H710" t="s">
        <v>82</v>
      </c>
    </row>
    <row r="711" spans="1:8" hidden="1">
      <c r="A711" s="1">
        <v>45924.072916666664</v>
      </c>
      <c r="B711" s="4">
        <v>45924</v>
      </c>
      <c r="C711" s="4">
        <v>45923</v>
      </c>
      <c r="D711" s="3">
        <v>7.2916999999999996E-2</v>
      </c>
      <c r="E711" t="s">
        <v>24</v>
      </c>
      <c r="F711" s="6">
        <v>104.27734375</v>
      </c>
      <c r="G711">
        <v>-7.8125E-3</v>
      </c>
      <c r="H711" t="s">
        <v>82</v>
      </c>
    </row>
    <row r="712" spans="1:8" hidden="1">
      <c r="A712" s="1">
        <v>45924.069444444445</v>
      </c>
      <c r="B712" s="4">
        <v>45924</v>
      </c>
      <c r="C712" s="4">
        <v>45923</v>
      </c>
      <c r="D712" s="3">
        <v>6.9444000000000006E-2</v>
      </c>
      <c r="E712" t="s">
        <v>24</v>
      </c>
      <c r="F712" s="6">
        <v>104.27734375</v>
      </c>
      <c r="G712">
        <v>-7.8125E-3</v>
      </c>
      <c r="H712" t="s">
        <v>82</v>
      </c>
    </row>
    <row r="713" spans="1:8" hidden="1">
      <c r="A713" s="1">
        <v>45924.065972222219</v>
      </c>
      <c r="B713" s="4">
        <v>45924</v>
      </c>
      <c r="C713" s="4">
        <v>45923</v>
      </c>
      <c r="D713" s="3">
        <v>6.5972000000000003E-2</v>
      </c>
      <c r="E713" t="s">
        <v>24</v>
      </c>
      <c r="F713" s="6">
        <v>104.27734375</v>
      </c>
      <c r="G713">
        <v>-7.8125E-3</v>
      </c>
      <c r="H713" t="s">
        <v>82</v>
      </c>
    </row>
    <row r="714" spans="1:8" hidden="1">
      <c r="A714" s="1">
        <v>45924.0625</v>
      </c>
      <c r="B714" s="4">
        <v>45924</v>
      </c>
      <c r="C714" s="4">
        <v>45923</v>
      </c>
      <c r="D714" s="3">
        <v>6.25E-2</v>
      </c>
      <c r="E714" t="s">
        <v>26</v>
      </c>
      <c r="F714" s="6">
        <v>104.28125</v>
      </c>
      <c r="G714">
        <v>-3.90625E-3</v>
      </c>
      <c r="H714" t="s">
        <v>82</v>
      </c>
    </row>
    <row r="715" spans="1:8" hidden="1">
      <c r="A715" s="1">
        <v>45924.059027777781</v>
      </c>
      <c r="B715" s="4">
        <v>45924</v>
      </c>
      <c r="C715" s="4">
        <v>45923</v>
      </c>
      <c r="D715" s="3">
        <v>5.9027999999999997E-2</v>
      </c>
      <c r="E715" t="s">
        <v>27</v>
      </c>
      <c r="F715" s="6">
        <v>104.28515625</v>
      </c>
      <c r="G715">
        <v>0</v>
      </c>
      <c r="H715" t="s">
        <v>82</v>
      </c>
    </row>
    <row r="716" spans="1:8" hidden="1">
      <c r="A716" s="1">
        <v>45924.055555555555</v>
      </c>
      <c r="B716" s="4">
        <v>45924</v>
      </c>
      <c r="C716" s="4">
        <v>45923</v>
      </c>
      <c r="D716" s="3">
        <v>5.5556000000000001E-2</v>
      </c>
      <c r="E716" t="s">
        <v>26</v>
      </c>
      <c r="F716" s="6">
        <v>104.28125</v>
      </c>
      <c r="G716">
        <v>-3.90625E-3</v>
      </c>
      <c r="H716" t="s">
        <v>82</v>
      </c>
    </row>
    <row r="717" spans="1:8" hidden="1">
      <c r="A717" s="1">
        <v>45924.052083333336</v>
      </c>
      <c r="B717" s="4">
        <v>45924</v>
      </c>
      <c r="C717" s="4">
        <v>45923</v>
      </c>
      <c r="D717" s="3">
        <v>5.2082999999999997E-2</v>
      </c>
      <c r="E717" t="s">
        <v>26</v>
      </c>
      <c r="F717" s="6">
        <v>104.28125</v>
      </c>
      <c r="G717">
        <v>-3.90625E-3</v>
      </c>
      <c r="H717" t="s">
        <v>82</v>
      </c>
    </row>
    <row r="718" spans="1:8" hidden="1">
      <c r="A718" s="1">
        <v>45924.048611111109</v>
      </c>
      <c r="B718" s="4">
        <v>45924</v>
      </c>
      <c r="C718" s="4">
        <v>45923</v>
      </c>
      <c r="D718" s="3">
        <v>4.8611000000000001E-2</v>
      </c>
      <c r="E718" t="s">
        <v>24</v>
      </c>
      <c r="F718" s="6">
        <v>104.27734375</v>
      </c>
      <c r="G718">
        <v>-7.8125E-3</v>
      </c>
      <c r="H718" t="s">
        <v>82</v>
      </c>
    </row>
    <row r="719" spans="1:8" hidden="1">
      <c r="A719" s="1">
        <v>45924.045138888891</v>
      </c>
      <c r="B719" s="4">
        <v>45924</v>
      </c>
      <c r="C719" s="4">
        <v>45923</v>
      </c>
      <c r="D719" s="3">
        <v>4.5138999999999999E-2</v>
      </c>
      <c r="E719" t="s">
        <v>24</v>
      </c>
      <c r="F719" s="6">
        <v>104.27734375</v>
      </c>
      <c r="G719">
        <v>-7.8125E-3</v>
      </c>
      <c r="H719" t="s">
        <v>82</v>
      </c>
    </row>
    <row r="720" spans="1:8" hidden="1">
      <c r="A720" s="1">
        <v>45924.041666666664</v>
      </c>
      <c r="B720" s="4">
        <v>45924</v>
      </c>
      <c r="C720" s="4">
        <v>45923</v>
      </c>
      <c r="D720" s="3">
        <v>4.1667000000000003E-2</v>
      </c>
      <c r="E720" t="s">
        <v>34</v>
      </c>
      <c r="F720" s="6">
        <v>104.2734375</v>
      </c>
      <c r="G720">
        <v>-1.171875E-2</v>
      </c>
      <c r="H720" t="s">
        <v>82</v>
      </c>
    </row>
    <row r="721" spans="1:8" hidden="1">
      <c r="A721" s="1">
        <v>45924.034722222219</v>
      </c>
      <c r="B721" s="4">
        <v>45924</v>
      </c>
      <c r="C721" s="4">
        <v>45923</v>
      </c>
      <c r="D721" s="3">
        <v>3.4722000000000003E-2</v>
      </c>
      <c r="E721" t="s">
        <v>35</v>
      </c>
      <c r="F721" s="6">
        <v>104.26953125</v>
      </c>
      <c r="G721">
        <v>-1.5625E-2</v>
      </c>
      <c r="H721" t="s">
        <v>82</v>
      </c>
    </row>
    <row r="722" spans="1:8" hidden="1">
      <c r="A722" s="1">
        <v>45924.03125</v>
      </c>
      <c r="B722" s="4">
        <v>45924</v>
      </c>
      <c r="C722" s="4">
        <v>45923</v>
      </c>
      <c r="D722" s="3">
        <v>3.125E-2</v>
      </c>
      <c r="E722" t="s">
        <v>35</v>
      </c>
      <c r="F722" s="6">
        <v>104.26953125</v>
      </c>
      <c r="G722">
        <v>-1.5625E-2</v>
      </c>
      <c r="H722" t="s">
        <v>82</v>
      </c>
    </row>
    <row r="723" spans="1:8" hidden="1">
      <c r="A723" s="1">
        <v>45924.027777777781</v>
      </c>
      <c r="B723" s="4">
        <v>45924</v>
      </c>
      <c r="C723" s="4">
        <v>45923</v>
      </c>
      <c r="D723" s="3">
        <v>2.7778000000000001E-2</v>
      </c>
      <c r="E723" t="s">
        <v>23</v>
      </c>
      <c r="F723" s="6">
        <v>104.265625</v>
      </c>
      <c r="G723">
        <v>-1.953125E-2</v>
      </c>
      <c r="H723" t="s">
        <v>82</v>
      </c>
    </row>
    <row r="724" spans="1:8" hidden="1">
      <c r="A724" s="1">
        <v>45924.024305555555</v>
      </c>
      <c r="B724" s="4">
        <v>45924</v>
      </c>
      <c r="C724" s="4">
        <v>45923</v>
      </c>
      <c r="D724" s="3">
        <v>2.4306000000000001E-2</v>
      </c>
      <c r="E724" t="s">
        <v>23</v>
      </c>
      <c r="F724" s="6">
        <v>104.265625</v>
      </c>
      <c r="G724">
        <v>-1.953125E-2</v>
      </c>
      <c r="H724" t="s">
        <v>82</v>
      </c>
    </row>
    <row r="725" spans="1:8" hidden="1">
      <c r="A725" s="1">
        <v>45924.020833333336</v>
      </c>
      <c r="B725" s="4">
        <v>45924</v>
      </c>
      <c r="C725" s="4">
        <v>45923</v>
      </c>
      <c r="D725" s="3">
        <v>2.0833000000000001E-2</v>
      </c>
      <c r="E725" t="s">
        <v>23</v>
      </c>
      <c r="F725" s="6">
        <v>104.265625</v>
      </c>
      <c r="G725">
        <v>-1.953125E-2</v>
      </c>
      <c r="H725" t="s">
        <v>82</v>
      </c>
    </row>
    <row r="726" spans="1:8" hidden="1">
      <c r="A726" s="1">
        <v>45924.017361111109</v>
      </c>
      <c r="B726" s="4">
        <v>45924</v>
      </c>
      <c r="C726" s="4">
        <v>45923</v>
      </c>
      <c r="D726" s="3">
        <v>1.7361000000000001E-2</v>
      </c>
      <c r="E726" t="s">
        <v>35</v>
      </c>
      <c r="F726" s="6">
        <v>104.26953125</v>
      </c>
      <c r="G726">
        <v>-1.5625E-2</v>
      </c>
      <c r="H726" t="s">
        <v>82</v>
      </c>
    </row>
    <row r="727" spans="1:8" hidden="1">
      <c r="A727" s="1">
        <v>45924.013888888891</v>
      </c>
      <c r="B727" s="4">
        <v>45924</v>
      </c>
      <c r="C727" s="4">
        <v>45923</v>
      </c>
      <c r="D727" s="3">
        <v>1.3889E-2</v>
      </c>
      <c r="E727" t="s">
        <v>35</v>
      </c>
      <c r="F727" s="6">
        <v>104.26953125</v>
      </c>
      <c r="G727">
        <v>-1.5625E-2</v>
      </c>
      <c r="H727" t="s">
        <v>82</v>
      </c>
    </row>
    <row r="728" spans="1:8" hidden="1">
      <c r="A728" s="1">
        <v>45924.010416666664</v>
      </c>
      <c r="B728" s="4">
        <v>45924</v>
      </c>
      <c r="C728" s="4">
        <v>45923</v>
      </c>
      <c r="D728" s="3">
        <v>1.0416999999999999E-2</v>
      </c>
      <c r="E728" t="s">
        <v>23</v>
      </c>
      <c r="F728" s="6">
        <v>104.265625</v>
      </c>
      <c r="G728">
        <v>-1.953125E-2</v>
      </c>
      <c r="H728" t="s">
        <v>82</v>
      </c>
    </row>
    <row r="729" spans="1:8" hidden="1">
      <c r="A729" s="1">
        <v>45924.003472222219</v>
      </c>
      <c r="B729" s="4">
        <v>45924</v>
      </c>
      <c r="C729" s="4">
        <v>45923</v>
      </c>
      <c r="D729" s="3">
        <v>3.4719999999999998E-3</v>
      </c>
      <c r="E729" t="s">
        <v>35</v>
      </c>
      <c r="F729" s="6">
        <v>104.26953125</v>
      </c>
      <c r="G729">
        <v>-1.5625E-2</v>
      </c>
      <c r="H729" t="s">
        <v>82</v>
      </c>
    </row>
    <row r="730" spans="1:8" hidden="1">
      <c r="A730" s="1">
        <v>45923.996527777781</v>
      </c>
      <c r="B730" s="4">
        <v>45923</v>
      </c>
      <c r="C730" s="4">
        <v>45923</v>
      </c>
      <c r="D730" s="3">
        <v>0.99652799999999997</v>
      </c>
      <c r="E730" t="s">
        <v>35</v>
      </c>
      <c r="F730" s="6">
        <v>104.26953125</v>
      </c>
      <c r="G730">
        <v>-1.5625E-2</v>
      </c>
      <c r="H730" t="s">
        <v>82</v>
      </c>
    </row>
    <row r="731" spans="1:8" hidden="1">
      <c r="A731" s="1">
        <v>45923.993055555555</v>
      </c>
      <c r="B731" s="4">
        <v>45923</v>
      </c>
      <c r="C731" s="4">
        <v>45923</v>
      </c>
      <c r="D731" s="3">
        <v>0.99305600000000005</v>
      </c>
      <c r="E731" t="s">
        <v>35</v>
      </c>
      <c r="F731" s="6">
        <v>104.26953125</v>
      </c>
      <c r="G731">
        <v>-1.5625E-2</v>
      </c>
      <c r="H731" t="s">
        <v>82</v>
      </c>
    </row>
    <row r="732" spans="1:8" hidden="1">
      <c r="A732" s="1">
        <v>45923.989583333336</v>
      </c>
      <c r="B732" s="4">
        <v>45923</v>
      </c>
      <c r="C732" s="4">
        <v>45923</v>
      </c>
      <c r="D732" s="3">
        <v>0.98958299999999999</v>
      </c>
      <c r="E732" t="s">
        <v>34</v>
      </c>
      <c r="F732" s="6">
        <v>104.2734375</v>
      </c>
      <c r="G732">
        <v>-1.171875E-2</v>
      </c>
      <c r="H732" t="s">
        <v>82</v>
      </c>
    </row>
    <row r="733" spans="1:8" hidden="1">
      <c r="A733" s="1">
        <v>45923.986111111109</v>
      </c>
      <c r="B733" s="4">
        <v>45923</v>
      </c>
      <c r="C733" s="4">
        <v>45923</v>
      </c>
      <c r="D733" s="3">
        <v>0.98611099999999996</v>
      </c>
      <c r="E733" t="s">
        <v>34</v>
      </c>
      <c r="F733" s="6">
        <v>104.2734375</v>
      </c>
      <c r="G733">
        <v>-1.171875E-2</v>
      </c>
      <c r="H733" t="s">
        <v>82</v>
      </c>
    </row>
    <row r="734" spans="1:8" hidden="1">
      <c r="A734" s="1">
        <v>45923.982638888891</v>
      </c>
      <c r="B734" s="4">
        <v>45923</v>
      </c>
      <c r="C734" s="4">
        <v>45923</v>
      </c>
      <c r="D734" s="3">
        <v>0.98263900000000004</v>
      </c>
      <c r="E734" t="s">
        <v>35</v>
      </c>
      <c r="F734" s="6">
        <v>104.26953125</v>
      </c>
      <c r="G734">
        <v>-1.5625E-2</v>
      </c>
      <c r="H734" t="s">
        <v>82</v>
      </c>
    </row>
    <row r="735" spans="1:8" hidden="1">
      <c r="A735" s="1">
        <v>45923.975694444445</v>
      </c>
      <c r="B735" s="4">
        <v>45923</v>
      </c>
      <c r="C735" s="4">
        <v>45923</v>
      </c>
      <c r="D735" s="3">
        <v>0.97569399999999995</v>
      </c>
      <c r="E735" t="s">
        <v>35</v>
      </c>
      <c r="F735" s="6">
        <v>104.26953125</v>
      </c>
      <c r="G735">
        <v>-1.5625E-2</v>
      </c>
      <c r="H735" t="s">
        <v>82</v>
      </c>
    </row>
    <row r="736" spans="1:8" hidden="1">
      <c r="A736" s="1">
        <v>45923.972222222219</v>
      </c>
      <c r="B736" s="4">
        <v>45923</v>
      </c>
      <c r="C736" s="4">
        <v>45923</v>
      </c>
      <c r="D736" s="3">
        <v>0.97222200000000003</v>
      </c>
      <c r="E736" t="s">
        <v>35</v>
      </c>
      <c r="F736" s="6">
        <v>104.26953125</v>
      </c>
      <c r="G736">
        <v>-1.5625E-2</v>
      </c>
      <c r="H736" t="s">
        <v>82</v>
      </c>
    </row>
    <row r="737" spans="1:8" hidden="1">
      <c r="A737" s="1">
        <v>45923.965277777781</v>
      </c>
      <c r="B737" s="4">
        <v>45923</v>
      </c>
      <c r="C737" s="4">
        <v>45923</v>
      </c>
      <c r="D737" s="3">
        <v>0.96527799999999997</v>
      </c>
      <c r="E737" t="s">
        <v>35</v>
      </c>
      <c r="F737" s="6">
        <v>104.26953125</v>
      </c>
      <c r="G737">
        <v>-1.5625E-2</v>
      </c>
      <c r="H737" t="s">
        <v>82</v>
      </c>
    </row>
    <row r="738" spans="1:8" hidden="1">
      <c r="A738" s="1">
        <v>45923.961805555555</v>
      </c>
      <c r="B738" s="4">
        <v>45923</v>
      </c>
      <c r="C738" s="4">
        <v>45923</v>
      </c>
      <c r="D738" s="3">
        <v>0.96180600000000005</v>
      </c>
      <c r="E738" t="s">
        <v>23</v>
      </c>
      <c r="F738" s="6">
        <v>104.265625</v>
      </c>
      <c r="G738">
        <v>-1.953125E-2</v>
      </c>
      <c r="H738" t="s">
        <v>82</v>
      </c>
    </row>
    <row r="739" spans="1:8" hidden="1">
      <c r="A739" s="1">
        <v>45923.958333333336</v>
      </c>
      <c r="B739" s="4">
        <v>45923</v>
      </c>
      <c r="C739" s="4">
        <v>45923</v>
      </c>
      <c r="D739" s="3">
        <v>0.95833299999999999</v>
      </c>
      <c r="E739" t="s">
        <v>23</v>
      </c>
      <c r="F739" s="6">
        <v>104.265625</v>
      </c>
      <c r="G739">
        <v>-1.953125E-2</v>
      </c>
      <c r="H739" t="s">
        <v>82</v>
      </c>
    </row>
    <row r="740" spans="1:8" hidden="1">
      <c r="A740" s="1">
        <v>45923.954861111109</v>
      </c>
      <c r="B740" s="4">
        <v>45923</v>
      </c>
      <c r="C740" s="4">
        <v>45923</v>
      </c>
      <c r="D740" s="3">
        <v>0.95486099999999996</v>
      </c>
      <c r="E740" t="s">
        <v>23</v>
      </c>
      <c r="F740" s="6">
        <v>104.265625</v>
      </c>
      <c r="G740">
        <v>-1.953125E-2</v>
      </c>
      <c r="H740" t="s">
        <v>82</v>
      </c>
    </row>
    <row r="741" spans="1:8" hidden="1">
      <c r="A741" s="1">
        <v>45923.951388888891</v>
      </c>
      <c r="B741" s="4">
        <v>45923</v>
      </c>
      <c r="C741" s="4">
        <v>45923</v>
      </c>
      <c r="D741" s="3">
        <v>0.95138900000000004</v>
      </c>
      <c r="E741" t="s">
        <v>35</v>
      </c>
      <c r="F741" s="6">
        <v>104.26953125</v>
      </c>
      <c r="G741">
        <v>-1.5625E-2</v>
      </c>
      <c r="H741" t="s">
        <v>82</v>
      </c>
    </row>
    <row r="742" spans="1:8" hidden="1">
      <c r="A742" s="1">
        <v>45923.947916666664</v>
      </c>
      <c r="B742" s="4">
        <v>45923</v>
      </c>
      <c r="C742" s="4">
        <v>45923</v>
      </c>
      <c r="D742" s="3">
        <v>0.94791700000000001</v>
      </c>
      <c r="E742" t="s">
        <v>23</v>
      </c>
      <c r="F742" s="6">
        <v>104.265625</v>
      </c>
      <c r="G742">
        <v>-1.953125E-2</v>
      </c>
      <c r="H742" t="s">
        <v>82</v>
      </c>
    </row>
    <row r="743" spans="1:8" hidden="1">
      <c r="A743" s="1">
        <v>45923.944444444445</v>
      </c>
      <c r="B743" s="4">
        <v>45923</v>
      </c>
      <c r="C743" s="4">
        <v>45923</v>
      </c>
      <c r="D743" s="3">
        <v>0.94444399999999995</v>
      </c>
      <c r="E743" t="s">
        <v>35</v>
      </c>
      <c r="F743" s="6">
        <v>104.26953125</v>
      </c>
      <c r="G743">
        <v>-1.5625E-2</v>
      </c>
      <c r="H743" t="s">
        <v>82</v>
      </c>
    </row>
    <row r="744" spans="1:8" hidden="1">
      <c r="A744" s="1">
        <v>45923.940972222219</v>
      </c>
      <c r="B744" s="4">
        <v>45923</v>
      </c>
      <c r="C744" s="4">
        <v>45923</v>
      </c>
      <c r="D744" s="3">
        <v>0.94097200000000003</v>
      </c>
      <c r="E744" t="s">
        <v>23</v>
      </c>
      <c r="F744" s="6">
        <v>104.265625</v>
      </c>
      <c r="G744">
        <v>-1.953125E-2</v>
      </c>
      <c r="H744" t="s">
        <v>82</v>
      </c>
    </row>
    <row r="745" spans="1:8" hidden="1">
      <c r="A745" s="1">
        <v>45923.9375</v>
      </c>
      <c r="B745" s="4">
        <v>45923</v>
      </c>
      <c r="C745" s="4">
        <v>45923</v>
      </c>
      <c r="D745" s="3">
        <v>0.9375</v>
      </c>
      <c r="E745" t="s">
        <v>23</v>
      </c>
      <c r="F745" s="6">
        <v>104.265625</v>
      </c>
      <c r="G745">
        <v>-1.953125E-2</v>
      </c>
      <c r="H745" t="s">
        <v>82</v>
      </c>
    </row>
    <row r="746" spans="1:8" hidden="1">
      <c r="A746" s="1">
        <v>45923.934027777781</v>
      </c>
      <c r="B746" s="4">
        <v>45923</v>
      </c>
      <c r="C746" s="4">
        <v>45923</v>
      </c>
      <c r="D746" s="3">
        <v>0.93402799999999997</v>
      </c>
      <c r="E746" t="s">
        <v>35</v>
      </c>
      <c r="F746" s="6">
        <v>104.26953125</v>
      </c>
      <c r="G746">
        <v>-1.5625E-2</v>
      </c>
      <c r="H746" t="s">
        <v>82</v>
      </c>
    </row>
    <row r="747" spans="1:8" hidden="1">
      <c r="A747" s="1">
        <v>45923.930555555555</v>
      </c>
      <c r="B747" s="4">
        <v>45923</v>
      </c>
      <c r="C747" s="4">
        <v>45923</v>
      </c>
      <c r="D747" s="3">
        <v>0.93055600000000005</v>
      </c>
      <c r="E747" t="s">
        <v>23</v>
      </c>
      <c r="F747" s="6">
        <v>104.265625</v>
      </c>
      <c r="G747">
        <v>-1.953125E-2</v>
      </c>
      <c r="H747" t="s">
        <v>82</v>
      </c>
    </row>
    <row r="748" spans="1:8" hidden="1">
      <c r="A748" s="1">
        <v>45923.927083333336</v>
      </c>
      <c r="B748" s="4">
        <v>45923</v>
      </c>
      <c r="C748" s="4">
        <v>45923</v>
      </c>
      <c r="D748" s="3">
        <v>0.92708299999999999</v>
      </c>
      <c r="E748" t="s">
        <v>35</v>
      </c>
      <c r="F748" s="6">
        <v>104.26953125</v>
      </c>
      <c r="G748">
        <v>-1.5625E-2</v>
      </c>
      <c r="H748" t="s">
        <v>82</v>
      </c>
    </row>
    <row r="749" spans="1:8" hidden="1">
      <c r="A749" s="1">
        <v>45923.923611111109</v>
      </c>
      <c r="B749" s="4">
        <v>45923</v>
      </c>
      <c r="C749" s="4">
        <v>45923</v>
      </c>
      <c r="D749" s="3">
        <v>0.92361099999999996</v>
      </c>
      <c r="E749" t="s">
        <v>35</v>
      </c>
      <c r="F749" s="6">
        <v>104.26953125</v>
      </c>
      <c r="G749">
        <v>-1.5625E-2</v>
      </c>
      <c r="H749" t="s">
        <v>82</v>
      </c>
    </row>
    <row r="750" spans="1:8" hidden="1">
      <c r="A750" s="1">
        <v>45923.920138888891</v>
      </c>
      <c r="B750" s="4">
        <v>45923</v>
      </c>
      <c r="C750" s="4">
        <v>45923</v>
      </c>
      <c r="D750" s="3">
        <v>0.92013900000000004</v>
      </c>
      <c r="E750" t="s">
        <v>35</v>
      </c>
      <c r="F750" s="6">
        <v>104.26953125</v>
      </c>
      <c r="G750">
        <v>-1.5625E-2</v>
      </c>
      <c r="H750" t="s">
        <v>82</v>
      </c>
    </row>
    <row r="751" spans="1:8" hidden="1">
      <c r="A751" s="1">
        <v>45923.916666666664</v>
      </c>
      <c r="B751" s="4">
        <v>45923</v>
      </c>
      <c r="C751" s="4">
        <v>45923</v>
      </c>
      <c r="D751" s="3">
        <v>0.91666700000000001</v>
      </c>
      <c r="E751" t="s">
        <v>23</v>
      </c>
      <c r="F751" s="6">
        <v>104.265625</v>
      </c>
      <c r="G751">
        <v>-1.953125E-2</v>
      </c>
      <c r="H751" t="s">
        <v>82</v>
      </c>
    </row>
    <row r="752" spans="1:8" hidden="1">
      <c r="A752" s="1">
        <v>45923.913194444445</v>
      </c>
      <c r="B752" s="4">
        <v>45923</v>
      </c>
      <c r="C752" s="4">
        <v>45923</v>
      </c>
      <c r="D752" s="3">
        <v>0.91319399999999995</v>
      </c>
      <c r="E752" t="s">
        <v>23</v>
      </c>
      <c r="F752" s="6">
        <v>104.265625</v>
      </c>
      <c r="G752">
        <v>-1.953125E-2</v>
      </c>
      <c r="H752" t="s">
        <v>82</v>
      </c>
    </row>
    <row r="753" spans="1:8" hidden="1">
      <c r="A753" s="1">
        <v>45923.909722222219</v>
      </c>
      <c r="B753" s="4">
        <v>45923</v>
      </c>
      <c r="C753" s="4">
        <v>45923</v>
      </c>
      <c r="D753" s="3">
        <v>0.90972200000000003</v>
      </c>
      <c r="E753" t="s">
        <v>23</v>
      </c>
      <c r="F753" s="6">
        <v>104.265625</v>
      </c>
      <c r="G753">
        <v>-1.953125E-2</v>
      </c>
      <c r="H753" t="s">
        <v>82</v>
      </c>
    </row>
    <row r="754" spans="1:8" hidden="1">
      <c r="A754" s="1">
        <v>45923.90625</v>
      </c>
      <c r="B754" s="4">
        <v>45923</v>
      </c>
      <c r="C754" s="4">
        <v>45923</v>
      </c>
      <c r="D754" s="3">
        <v>0.90625</v>
      </c>
      <c r="E754" t="s">
        <v>35</v>
      </c>
      <c r="F754" s="6">
        <v>104.26953125</v>
      </c>
      <c r="G754">
        <v>-1.5625E-2</v>
      </c>
      <c r="H754" t="s">
        <v>82</v>
      </c>
    </row>
    <row r="755" spans="1:8" hidden="1">
      <c r="A755" s="1">
        <v>45923.902777777781</v>
      </c>
      <c r="B755" s="4">
        <v>45923</v>
      </c>
      <c r="C755" s="4">
        <v>45923</v>
      </c>
      <c r="D755" s="3">
        <v>0.90277799999999997</v>
      </c>
      <c r="E755" t="s">
        <v>35</v>
      </c>
      <c r="F755" s="6">
        <v>104.26953125</v>
      </c>
      <c r="G755">
        <v>-1.5625E-2</v>
      </c>
      <c r="H755" t="s">
        <v>82</v>
      </c>
    </row>
    <row r="756" spans="1:8" hidden="1">
      <c r="A756" s="1">
        <v>45923.899305555555</v>
      </c>
      <c r="B756" s="4">
        <v>45923</v>
      </c>
      <c r="C756" s="4">
        <v>45923</v>
      </c>
      <c r="D756" s="3">
        <v>0.89930600000000005</v>
      </c>
      <c r="E756" t="s">
        <v>35</v>
      </c>
      <c r="F756" s="6">
        <v>104.26953125</v>
      </c>
      <c r="G756">
        <v>-1.5625E-2</v>
      </c>
      <c r="H756" t="s">
        <v>82</v>
      </c>
    </row>
    <row r="757" spans="1:8" hidden="1">
      <c r="A757" s="1">
        <v>45923.895833333336</v>
      </c>
      <c r="B757" s="4">
        <v>45923</v>
      </c>
      <c r="C757" s="4">
        <v>45923</v>
      </c>
      <c r="D757" s="3">
        <v>0.89583299999999999</v>
      </c>
      <c r="E757" t="s">
        <v>35</v>
      </c>
      <c r="F757" s="6">
        <v>104.26953125</v>
      </c>
      <c r="G757">
        <v>-1.5625E-2</v>
      </c>
      <c r="H757" t="s">
        <v>82</v>
      </c>
    </row>
    <row r="758" spans="1:8" hidden="1">
      <c r="A758" s="1">
        <v>45923.892361111109</v>
      </c>
      <c r="B758" s="4">
        <v>45923</v>
      </c>
      <c r="C758" s="4">
        <v>45923</v>
      </c>
      <c r="D758" s="3">
        <v>0.89236099999999996</v>
      </c>
      <c r="E758" t="s">
        <v>34</v>
      </c>
      <c r="F758" s="6">
        <v>104.2734375</v>
      </c>
      <c r="G758">
        <v>-1.171875E-2</v>
      </c>
      <c r="H758" t="s">
        <v>82</v>
      </c>
    </row>
    <row r="759" spans="1:8" hidden="1">
      <c r="A759" s="1">
        <v>45923.888888888891</v>
      </c>
      <c r="B759" s="4">
        <v>45923</v>
      </c>
      <c r="C759" s="4">
        <v>45923</v>
      </c>
      <c r="D759" s="3">
        <v>0.88888900000000004</v>
      </c>
      <c r="E759" t="s">
        <v>34</v>
      </c>
      <c r="F759" s="6">
        <v>104.2734375</v>
      </c>
      <c r="G759">
        <v>-1.171875E-2</v>
      </c>
      <c r="H759" t="s">
        <v>82</v>
      </c>
    </row>
    <row r="760" spans="1:8" hidden="1">
      <c r="A760" s="1">
        <v>45923.885416666664</v>
      </c>
      <c r="B760" s="4">
        <v>45923</v>
      </c>
      <c r="C760" s="4">
        <v>45923</v>
      </c>
      <c r="D760" s="3">
        <v>0.88541700000000001</v>
      </c>
      <c r="E760" t="s">
        <v>34</v>
      </c>
      <c r="F760" s="6">
        <v>104.2734375</v>
      </c>
      <c r="G760">
        <v>-1.171875E-2</v>
      </c>
      <c r="H760" t="s">
        <v>82</v>
      </c>
    </row>
    <row r="761" spans="1:8" hidden="1">
      <c r="A761" s="1">
        <v>45923.881944444445</v>
      </c>
      <c r="B761" s="4">
        <v>45923</v>
      </c>
      <c r="C761" s="4">
        <v>45923</v>
      </c>
      <c r="D761" s="3">
        <v>0.88194399999999995</v>
      </c>
      <c r="E761" t="s">
        <v>24</v>
      </c>
      <c r="F761" s="6">
        <v>104.27734375</v>
      </c>
      <c r="G761">
        <v>-7.8125E-3</v>
      </c>
      <c r="H761" t="s">
        <v>82</v>
      </c>
    </row>
    <row r="762" spans="1:8" hidden="1">
      <c r="A762" s="1">
        <v>45923.875</v>
      </c>
      <c r="B762" s="4">
        <v>45923</v>
      </c>
      <c r="C762" s="4">
        <v>45923</v>
      </c>
      <c r="D762" s="3">
        <v>0.875</v>
      </c>
      <c r="E762" t="s">
        <v>34</v>
      </c>
      <c r="F762" s="6">
        <v>104.2734375</v>
      </c>
      <c r="G762">
        <v>-1.171875E-2</v>
      </c>
      <c r="H762" t="s">
        <v>82</v>
      </c>
    </row>
    <row r="763" spans="1:8" hidden="1">
      <c r="A763" s="1">
        <v>45923.871527777781</v>
      </c>
      <c r="B763" s="4">
        <v>45923</v>
      </c>
      <c r="C763" s="4">
        <v>45923</v>
      </c>
      <c r="D763" s="3">
        <v>0.87152799999999997</v>
      </c>
      <c r="E763" t="s">
        <v>24</v>
      </c>
      <c r="F763" s="6">
        <v>104.27734375</v>
      </c>
      <c r="G763">
        <v>-7.8125E-3</v>
      </c>
      <c r="H763" t="s">
        <v>82</v>
      </c>
    </row>
    <row r="764" spans="1:8" hidden="1">
      <c r="A764" s="1">
        <v>45923.868055555555</v>
      </c>
      <c r="B764" s="4">
        <v>45923</v>
      </c>
      <c r="C764" s="4">
        <v>45923</v>
      </c>
      <c r="D764" s="3">
        <v>0.86805600000000005</v>
      </c>
      <c r="E764" t="s">
        <v>24</v>
      </c>
      <c r="F764" s="6">
        <v>104.27734375</v>
      </c>
      <c r="G764">
        <v>-7.8125E-3</v>
      </c>
      <c r="H764" t="s">
        <v>82</v>
      </c>
    </row>
    <row r="765" spans="1:8" hidden="1">
      <c r="A765" s="1">
        <v>45923.861111111109</v>
      </c>
      <c r="B765" s="4">
        <v>45923</v>
      </c>
      <c r="C765" s="4">
        <v>45923</v>
      </c>
      <c r="D765" s="3">
        <v>0.86111099999999996</v>
      </c>
      <c r="E765" t="s">
        <v>34</v>
      </c>
      <c r="F765" s="6">
        <v>104.2734375</v>
      </c>
      <c r="G765">
        <v>-1.171875E-2</v>
      </c>
      <c r="H765" t="s">
        <v>82</v>
      </c>
    </row>
    <row r="766" spans="1:8" hidden="1">
      <c r="A766" s="1">
        <v>45923.854166666664</v>
      </c>
      <c r="B766" s="4">
        <v>45923</v>
      </c>
      <c r="C766" s="4">
        <v>45923</v>
      </c>
      <c r="D766" s="3">
        <v>0.85416700000000001</v>
      </c>
      <c r="E766" t="s">
        <v>34</v>
      </c>
      <c r="F766" s="6">
        <v>104.2734375</v>
      </c>
      <c r="G766">
        <v>-1.171875E-2</v>
      </c>
      <c r="H766" t="s">
        <v>82</v>
      </c>
    </row>
    <row r="767" spans="1:8" hidden="1">
      <c r="A767" s="1">
        <v>45923.850694444445</v>
      </c>
      <c r="B767" s="4">
        <v>45923</v>
      </c>
      <c r="C767" s="4">
        <v>45923</v>
      </c>
      <c r="D767" s="3">
        <v>0.85069399999999995</v>
      </c>
      <c r="E767" t="s">
        <v>24</v>
      </c>
      <c r="F767" s="6">
        <v>104.27734375</v>
      </c>
      <c r="G767">
        <v>-7.8125E-3</v>
      </c>
      <c r="H767" t="s">
        <v>82</v>
      </c>
    </row>
    <row r="768" spans="1:8" hidden="1">
      <c r="A768" s="1">
        <v>45923.847222222219</v>
      </c>
      <c r="B768" s="4">
        <v>45923</v>
      </c>
      <c r="C768" s="4">
        <v>45923</v>
      </c>
      <c r="D768" s="3">
        <v>0.84722200000000003</v>
      </c>
      <c r="E768" t="s">
        <v>26</v>
      </c>
      <c r="F768" s="6">
        <v>104.28125</v>
      </c>
      <c r="G768">
        <v>-3.90625E-3</v>
      </c>
      <c r="H768" t="s">
        <v>82</v>
      </c>
    </row>
    <row r="769" spans="1:8" hidden="1">
      <c r="A769" s="1">
        <v>45923.84375</v>
      </c>
      <c r="B769" s="4">
        <v>45923</v>
      </c>
      <c r="C769" s="4">
        <v>45923</v>
      </c>
      <c r="D769" s="3">
        <v>0.84375</v>
      </c>
      <c r="E769" t="s">
        <v>26</v>
      </c>
      <c r="F769" s="6">
        <v>104.28125</v>
      </c>
      <c r="G769">
        <v>-3.90625E-3</v>
      </c>
      <c r="H769" t="s">
        <v>82</v>
      </c>
    </row>
    <row r="770" spans="1:8" hidden="1">
      <c r="A770" s="1">
        <v>45923.840277777781</v>
      </c>
      <c r="B770" s="4">
        <v>45923</v>
      </c>
      <c r="C770" s="4">
        <v>45923</v>
      </c>
      <c r="D770" s="3">
        <v>0.84027799999999997</v>
      </c>
      <c r="E770" t="s">
        <v>24</v>
      </c>
      <c r="F770" s="6">
        <v>104.27734375</v>
      </c>
      <c r="G770">
        <v>-7.8125E-3</v>
      </c>
      <c r="H770" t="s">
        <v>82</v>
      </c>
    </row>
    <row r="771" spans="1:8" hidden="1">
      <c r="A771" s="1">
        <v>45923.836805555555</v>
      </c>
      <c r="B771" s="4">
        <v>45923</v>
      </c>
      <c r="C771" s="4">
        <v>45923</v>
      </c>
      <c r="D771" s="3">
        <v>0.83680600000000005</v>
      </c>
      <c r="E771" t="s">
        <v>34</v>
      </c>
      <c r="F771" s="6">
        <v>104.2734375</v>
      </c>
      <c r="G771">
        <v>-1.171875E-2</v>
      </c>
      <c r="H771" t="s">
        <v>82</v>
      </c>
    </row>
    <row r="772" spans="1:8" hidden="1">
      <c r="A772" s="1">
        <v>45923.833333333336</v>
      </c>
      <c r="B772" s="4">
        <v>45923</v>
      </c>
      <c r="C772" s="4">
        <v>45923</v>
      </c>
      <c r="D772" s="3">
        <v>0.83333299999999999</v>
      </c>
      <c r="E772" t="s">
        <v>24</v>
      </c>
      <c r="F772" s="6">
        <v>104.27734375</v>
      </c>
      <c r="G772">
        <v>-7.8125E-3</v>
      </c>
      <c r="H772" t="s">
        <v>82</v>
      </c>
    </row>
    <row r="773" spans="1:8" hidden="1">
      <c r="A773" s="1">
        <v>45923.829861111109</v>
      </c>
      <c r="B773" s="4">
        <v>45923</v>
      </c>
      <c r="C773" s="4">
        <v>45923</v>
      </c>
      <c r="D773" s="3">
        <v>0.82986099999999996</v>
      </c>
      <c r="E773" t="s">
        <v>24</v>
      </c>
      <c r="F773" s="6">
        <v>104.27734375</v>
      </c>
      <c r="G773">
        <v>-7.8125E-3</v>
      </c>
      <c r="H773" t="s">
        <v>82</v>
      </c>
    </row>
    <row r="774" spans="1:8" hidden="1">
      <c r="A774" s="1">
        <v>45923.826388888891</v>
      </c>
      <c r="B774" s="4">
        <v>45923</v>
      </c>
      <c r="C774" s="4">
        <v>45923</v>
      </c>
      <c r="D774" s="3">
        <v>0.82638900000000004</v>
      </c>
      <c r="E774" t="s">
        <v>35</v>
      </c>
      <c r="F774" s="6">
        <v>104.26953125</v>
      </c>
      <c r="G774">
        <v>-1.5625E-2</v>
      </c>
      <c r="H774" t="s">
        <v>82</v>
      </c>
    </row>
    <row r="775" spans="1:8" hidden="1">
      <c r="A775" s="1">
        <v>45923.822916666664</v>
      </c>
      <c r="B775" s="4">
        <v>45923</v>
      </c>
      <c r="C775" s="4">
        <v>45923</v>
      </c>
      <c r="D775" s="3">
        <v>0.82291700000000001</v>
      </c>
      <c r="E775" t="s">
        <v>35</v>
      </c>
      <c r="F775" s="6">
        <v>104.26953125</v>
      </c>
      <c r="G775">
        <v>-1.5625E-2</v>
      </c>
      <c r="H775" t="s">
        <v>82</v>
      </c>
    </row>
    <row r="776" spans="1:8" hidden="1">
      <c r="A776" s="1">
        <v>45923.819444444445</v>
      </c>
      <c r="B776" s="4">
        <v>45923</v>
      </c>
      <c r="C776" s="4">
        <v>45923</v>
      </c>
      <c r="D776" s="3">
        <v>0.81944399999999995</v>
      </c>
      <c r="E776" t="s">
        <v>24</v>
      </c>
      <c r="F776" s="6">
        <v>104.27734375</v>
      </c>
      <c r="G776">
        <v>-7.8125E-3</v>
      </c>
      <c r="H776" t="s">
        <v>82</v>
      </c>
    </row>
    <row r="777" spans="1:8" hidden="1">
      <c r="A777" s="1">
        <v>45923.815972222219</v>
      </c>
      <c r="B777" s="4">
        <v>45923</v>
      </c>
      <c r="C777" s="4">
        <v>45923</v>
      </c>
      <c r="D777" s="3">
        <v>0.81597200000000003</v>
      </c>
      <c r="E777" t="s">
        <v>24</v>
      </c>
      <c r="F777" s="6">
        <v>104.27734375</v>
      </c>
      <c r="G777">
        <v>-7.8125E-3</v>
      </c>
      <c r="H777" t="s">
        <v>82</v>
      </c>
    </row>
    <row r="778" spans="1:8" hidden="1">
      <c r="A778" s="1">
        <v>45923.8125</v>
      </c>
      <c r="B778" s="4">
        <v>45923</v>
      </c>
      <c r="C778" s="4">
        <v>45923</v>
      </c>
      <c r="D778" s="3">
        <v>0.8125</v>
      </c>
      <c r="E778" t="s">
        <v>34</v>
      </c>
      <c r="F778" s="6">
        <v>104.2734375</v>
      </c>
      <c r="G778">
        <v>-1.171875E-2</v>
      </c>
      <c r="H778" t="s">
        <v>82</v>
      </c>
    </row>
    <row r="779" spans="1:8" hidden="1">
      <c r="A779" s="1">
        <v>45923.809027777781</v>
      </c>
      <c r="B779" s="4">
        <v>45923</v>
      </c>
      <c r="C779" s="4">
        <v>45923</v>
      </c>
      <c r="D779" s="3">
        <v>0.80902799999999997</v>
      </c>
      <c r="E779" t="s">
        <v>24</v>
      </c>
      <c r="F779" s="6">
        <v>104.27734375</v>
      </c>
      <c r="G779">
        <v>-7.8125E-3</v>
      </c>
      <c r="H779" t="s">
        <v>82</v>
      </c>
    </row>
    <row r="780" spans="1:8" hidden="1">
      <c r="A780" s="1">
        <v>45923.805555555555</v>
      </c>
      <c r="B780" s="4">
        <v>45923</v>
      </c>
      <c r="C780" s="4">
        <v>45923</v>
      </c>
      <c r="D780" s="3">
        <v>0.80555600000000005</v>
      </c>
      <c r="E780" t="s">
        <v>24</v>
      </c>
      <c r="F780" s="6">
        <v>104.27734375</v>
      </c>
      <c r="G780">
        <v>-7.8125E-3</v>
      </c>
      <c r="H780" t="s">
        <v>82</v>
      </c>
    </row>
    <row r="781" spans="1:8" hidden="1">
      <c r="A781" s="1">
        <v>45923.802083333336</v>
      </c>
      <c r="B781" s="4">
        <v>45923</v>
      </c>
      <c r="C781" s="4">
        <v>45923</v>
      </c>
      <c r="D781" s="3">
        <v>0.80208299999999999</v>
      </c>
      <c r="E781" t="s">
        <v>24</v>
      </c>
      <c r="F781" s="6">
        <v>104.27734375</v>
      </c>
      <c r="G781">
        <v>-7.8125E-3</v>
      </c>
      <c r="H781" t="s">
        <v>82</v>
      </c>
    </row>
    <row r="782" spans="1:8" hidden="1">
      <c r="A782" s="1">
        <v>45923.798611111109</v>
      </c>
      <c r="B782" s="4">
        <v>45923</v>
      </c>
      <c r="C782" s="4">
        <v>45923</v>
      </c>
      <c r="D782" s="3">
        <v>0.79861099999999996</v>
      </c>
      <c r="E782" t="s">
        <v>24</v>
      </c>
      <c r="F782" s="6">
        <v>104.27734375</v>
      </c>
      <c r="G782">
        <v>-7.8125E-3</v>
      </c>
      <c r="H782" t="s">
        <v>82</v>
      </c>
    </row>
    <row r="783" spans="1:8" hidden="1">
      <c r="A783" s="1">
        <v>45923.795138888891</v>
      </c>
      <c r="B783" s="4">
        <v>45923</v>
      </c>
      <c r="C783" s="4">
        <v>45923</v>
      </c>
      <c r="D783" s="3">
        <v>0.79513900000000004</v>
      </c>
      <c r="E783" t="s">
        <v>34</v>
      </c>
      <c r="F783" s="6">
        <v>104.2734375</v>
      </c>
      <c r="G783">
        <v>-1.171875E-2</v>
      </c>
      <c r="H783" t="s">
        <v>82</v>
      </c>
    </row>
    <row r="784" spans="1:8" hidden="1">
      <c r="A784" s="1">
        <v>45923.791666666664</v>
      </c>
      <c r="B784" s="4">
        <v>45923</v>
      </c>
      <c r="C784" s="4">
        <v>45923</v>
      </c>
      <c r="D784" s="3">
        <v>0.79166700000000001</v>
      </c>
      <c r="E784" t="s">
        <v>24</v>
      </c>
      <c r="F784" s="6">
        <v>104.27734375</v>
      </c>
      <c r="G784">
        <v>-7.8125E-3</v>
      </c>
      <c r="H784" t="s">
        <v>82</v>
      </c>
    </row>
    <row r="785" spans="1:8" hidden="1">
      <c r="A785" s="1">
        <v>45923.784722222219</v>
      </c>
      <c r="B785" s="4">
        <v>45923</v>
      </c>
      <c r="C785" s="4">
        <v>45923</v>
      </c>
      <c r="D785" s="3">
        <v>0.78472200000000003</v>
      </c>
      <c r="E785" t="s">
        <v>24</v>
      </c>
      <c r="F785" s="6">
        <v>104.27734375</v>
      </c>
      <c r="G785">
        <v>-7.8125E-3</v>
      </c>
      <c r="H785" t="s">
        <v>82</v>
      </c>
    </row>
    <row r="786" spans="1:8" hidden="1">
      <c r="A786" s="1">
        <v>45923.78125</v>
      </c>
      <c r="B786" s="4">
        <v>45923</v>
      </c>
      <c r="C786" s="4">
        <v>45923</v>
      </c>
      <c r="D786" s="3">
        <v>0.78125</v>
      </c>
      <c r="E786" t="s">
        <v>24</v>
      </c>
      <c r="F786" s="6">
        <v>104.27734375</v>
      </c>
      <c r="G786">
        <v>-7.8125E-3</v>
      </c>
      <c r="H786" t="s">
        <v>82</v>
      </c>
    </row>
    <row r="787" spans="1:8" hidden="1">
      <c r="A787" s="1">
        <v>45923.774305555555</v>
      </c>
      <c r="B787" s="4">
        <v>45923</v>
      </c>
      <c r="C787" s="4">
        <v>45923</v>
      </c>
      <c r="D787" s="3">
        <v>0.77430600000000005</v>
      </c>
      <c r="E787" t="s">
        <v>24</v>
      </c>
      <c r="F787" s="6">
        <v>104.27734375</v>
      </c>
      <c r="G787">
        <v>-7.8125E-3</v>
      </c>
      <c r="H787" t="s">
        <v>82</v>
      </c>
    </row>
    <row r="788" spans="1:8" hidden="1">
      <c r="A788" s="1">
        <v>45923.770833333336</v>
      </c>
      <c r="B788" s="4">
        <v>45923</v>
      </c>
      <c r="C788" s="4">
        <v>45923</v>
      </c>
      <c r="D788" s="3">
        <v>0.77083299999999999</v>
      </c>
      <c r="E788" t="s">
        <v>24</v>
      </c>
      <c r="F788" s="6">
        <v>104.27734375</v>
      </c>
      <c r="G788">
        <v>-7.8125E-3</v>
      </c>
      <c r="H788" t="s">
        <v>82</v>
      </c>
    </row>
    <row r="789" spans="1:8" hidden="1">
      <c r="A789" s="1">
        <v>45923.767361111109</v>
      </c>
      <c r="B789" s="4">
        <v>45923</v>
      </c>
      <c r="C789" s="4">
        <v>45923</v>
      </c>
      <c r="D789" s="3">
        <v>0.76736099999999996</v>
      </c>
      <c r="E789" t="s">
        <v>24</v>
      </c>
      <c r="F789" s="6">
        <v>104.27734375</v>
      </c>
      <c r="G789">
        <v>-7.8125E-3</v>
      </c>
      <c r="H789" t="s">
        <v>82</v>
      </c>
    </row>
    <row r="790" spans="1:8" hidden="1">
      <c r="A790" s="1">
        <v>45923.756944444445</v>
      </c>
      <c r="B790" s="4">
        <v>45923</v>
      </c>
      <c r="C790" s="4">
        <v>45923</v>
      </c>
      <c r="D790" s="3">
        <v>0.75694399999999995</v>
      </c>
      <c r="E790" t="s">
        <v>24</v>
      </c>
      <c r="F790" s="6">
        <v>104.27734375</v>
      </c>
      <c r="G790">
        <v>-7.8125E-3</v>
      </c>
      <c r="H790" t="s">
        <v>82</v>
      </c>
    </row>
    <row r="791" spans="1:8" hidden="1">
      <c r="A791" s="1">
        <v>45923.753472222219</v>
      </c>
      <c r="B791" s="4">
        <v>45923</v>
      </c>
      <c r="C791" s="4">
        <v>45923</v>
      </c>
      <c r="D791" s="3">
        <v>0.75347200000000003</v>
      </c>
      <c r="E791" t="s">
        <v>26</v>
      </c>
      <c r="F791" s="6">
        <v>104.28125</v>
      </c>
      <c r="G791">
        <v>-3.90625E-3</v>
      </c>
      <c r="H791" t="s">
        <v>82</v>
      </c>
    </row>
    <row r="792" spans="1:8" hidden="1">
      <c r="A792" s="1">
        <v>45923.75</v>
      </c>
      <c r="B792" s="4">
        <v>45923</v>
      </c>
      <c r="C792" s="4">
        <v>45923</v>
      </c>
      <c r="D792" s="3">
        <v>0.75</v>
      </c>
      <c r="E792" t="s">
        <v>27</v>
      </c>
      <c r="F792" s="6">
        <v>104.28515625</v>
      </c>
      <c r="G792">
        <v>0</v>
      </c>
      <c r="H792" t="s">
        <v>82</v>
      </c>
    </row>
    <row r="793" spans="1:8" hidden="1">
      <c r="A793" s="1">
        <v>45923.704861111109</v>
      </c>
      <c r="B793" s="4">
        <v>45923</v>
      </c>
      <c r="C793" s="4">
        <v>45922</v>
      </c>
      <c r="D793" s="3">
        <v>0.70486099999999996</v>
      </c>
      <c r="E793" t="s">
        <v>24</v>
      </c>
      <c r="F793" s="6">
        <v>104.27734375</v>
      </c>
      <c r="G793">
        <v>1.953125E-2</v>
      </c>
      <c r="H793" t="s">
        <v>83</v>
      </c>
    </row>
    <row r="794" spans="1:8" hidden="1">
      <c r="A794" s="1">
        <v>45923.701388888891</v>
      </c>
      <c r="B794" s="4">
        <v>45923</v>
      </c>
      <c r="C794" s="4">
        <v>45922</v>
      </c>
      <c r="D794" s="3">
        <v>0.70138900000000004</v>
      </c>
      <c r="E794" t="s">
        <v>24</v>
      </c>
      <c r="F794" s="6">
        <v>104.27734375</v>
      </c>
      <c r="G794">
        <v>1.953125E-2</v>
      </c>
      <c r="H794" t="s">
        <v>83</v>
      </c>
    </row>
    <row r="795" spans="1:8" hidden="1">
      <c r="A795" s="1">
        <v>45923.697916666664</v>
      </c>
      <c r="B795" s="4">
        <v>45923</v>
      </c>
      <c r="C795" s="4">
        <v>45922</v>
      </c>
      <c r="D795" s="3">
        <v>0.69791700000000001</v>
      </c>
      <c r="E795" t="s">
        <v>24</v>
      </c>
      <c r="F795" s="6">
        <v>104.27734375</v>
      </c>
      <c r="G795">
        <v>1.953125E-2</v>
      </c>
      <c r="H795" t="s">
        <v>83</v>
      </c>
    </row>
    <row r="796" spans="1:8" hidden="1">
      <c r="A796" s="1">
        <v>45923.694444444445</v>
      </c>
      <c r="B796" s="4">
        <v>45923</v>
      </c>
      <c r="C796" s="4">
        <v>45922</v>
      </c>
      <c r="D796" s="3">
        <v>0.69444399999999995</v>
      </c>
      <c r="E796" t="s">
        <v>34</v>
      </c>
      <c r="F796" s="6">
        <v>104.2734375</v>
      </c>
      <c r="G796">
        <v>1.5625E-2</v>
      </c>
      <c r="H796" t="s">
        <v>83</v>
      </c>
    </row>
    <row r="797" spans="1:8" hidden="1">
      <c r="A797" s="1">
        <v>45923.690972222219</v>
      </c>
      <c r="B797" s="4">
        <v>45923</v>
      </c>
      <c r="C797" s="4">
        <v>45922</v>
      </c>
      <c r="D797" s="3">
        <v>0.69097200000000003</v>
      </c>
      <c r="E797" t="s">
        <v>24</v>
      </c>
      <c r="F797" s="6">
        <v>104.27734375</v>
      </c>
      <c r="G797">
        <v>1.953125E-2</v>
      </c>
      <c r="H797" t="s">
        <v>83</v>
      </c>
    </row>
    <row r="798" spans="1:8" hidden="1">
      <c r="A798" s="1">
        <v>45923.6875</v>
      </c>
      <c r="B798" s="4">
        <v>45923</v>
      </c>
      <c r="C798" s="4">
        <v>45922</v>
      </c>
      <c r="D798" s="3">
        <v>0.6875</v>
      </c>
      <c r="E798" t="s">
        <v>24</v>
      </c>
      <c r="F798" s="6">
        <v>104.27734375</v>
      </c>
      <c r="G798">
        <v>1.953125E-2</v>
      </c>
      <c r="H798" t="s">
        <v>83</v>
      </c>
    </row>
    <row r="799" spans="1:8" hidden="1">
      <c r="A799" s="1">
        <v>45923.684027777781</v>
      </c>
      <c r="B799" s="4">
        <v>45923</v>
      </c>
      <c r="C799" s="4">
        <v>45922</v>
      </c>
      <c r="D799" s="3">
        <v>0.68402799999999997</v>
      </c>
      <c r="E799" t="s">
        <v>35</v>
      </c>
      <c r="F799" s="6">
        <v>104.26953125</v>
      </c>
      <c r="G799">
        <v>1.171875E-2</v>
      </c>
      <c r="H799" t="s">
        <v>83</v>
      </c>
    </row>
    <row r="800" spans="1:8" hidden="1">
      <c r="A800" s="1">
        <v>45923.680555555555</v>
      </c>
      <c r="B800" s="4">
        <v>45923</v>
      </c>
      <c r="C800" s="4">
        <v>45922</v>
      </c>
      <c r="D800" s="3">
        <v>0.68055600000000005</v>
      </c>
      <c r="E800" t="s">
        <v>34</v>
      </c>
      <c r="F800" s="6">
        <v>104.2734375</v>
      </c>
      <c r="G800">
        <v>1.5625E-2</v>
      </c>
      <c r="H800" t="s">
        <v>83</v>
      </c>
    </row>
    <row r="801" spans="1:8" hidden="1">
      <c r="A801" s="1">
        <v>45923.677083333336</v>
      </c>
      <c r="B801" s="4">
        <v>45923</v>
      </c>
      <c r="C801" s="4">
        <v>45922</v>
      </c>
      <c r="D801" s="3">
        <v>0.67708299999999999</v>
      </c>
      <c r="E801" t="s">
        <v>34</v>
      </c>
      <c r="F801" s="6">
        <v>104.2734375</v>
      </c>
      <c r="G801">
        <v>1.5625E-2</v>
      </c>
      <c r="H801" t="s">
        <v>83</v>
      </c>
    </row>
    <row r="802" spans="1:8" hidden="1">
      <c r="A802" s="1">
        <v>45923.673611111109</v>
      </c>
      <c r="B802" s="4">
        <v>45923</v>
      </c>
      <c r="C802" s="4">
        <v>45922</v>
      </c>
      <c r="D802" s="3">
        <v>0.67361099999999996</v>
      </c>
      <c r="E802" t="s">
        <v>35</v>
      </c>
      <c r="F802" s="6">
        <v>104.26953125</v>
      </c>
      <c r="G802">
        <v>1.171875E-2</v>
      </c>
      <c r="H802" t="s">
        <v>83</v>
      </c>
    </row>
    <row r="803" spans="1:8" hidden="1">
      <c r="A803" s="1">
        <v>45923.670138888891</v>
      </c>
      <c r="B803" s="4">
        <v>45923</v>
      </c>
      <c r="C803" s="4">
        <v>45922</v>
      </c>
      <c r="D803" s="3">
        <v>0.67013900000000004</v>
      </c>
      <c r="E803" t="s">
        <v>35</v>
      </c>
      <c r="F803" s="6">
        <v>104.26953125</v>
      </c>
      <c r="G803">
        <v>1.171875E-2</v>
      </c>
      <c r="H803" t="s">
        <v>83</v>
      </c>
    </row>
    <row r="804" spans="1:8" hidden="1">
      <c r="A804" s="1">
        <v>45923.666666666664</v>
      </c>
      <c r="B804" s="4">
        <v>45923</v>
      </c>
      <c r="C804" s="4">
        <v>45922</v>
      </c>
      <c r="D804" s="3">
        <v>0.66666700000000001</v>
      </c>
      <c r="E804" t="s">
        <v>24</v>
      </c>
      <c r="F804" s="6">
        <v>104.27734375</v>
      </c>
      <c r="G804">
        <v>1.953125E-2</v>
      </c>
      <c r="H804" t="s">
        <v>83</v>
      </c>
    </row>
    <row r="805" spans="1:8" hidden="1">
      <c r="A805" s="1">
        <v>45923.663194444445</v>
      </c>
      <c r="B805" s="4">
        <v>45923</v>
      </c>
      <c r="C805" s="4">
        <v>45922</v>
      </c>
      <c r="D805" s="3">
        <v>0.66319399999999995</v>
      </c>
      <c r="E805" t="s">
        <v>35</v>
      </c>
      <c r="F805" s="6">
        <v>104.26953125</v>
      </c>
      <c r="G805">
        <v>1.171875E-2</v>
      </c>
      <c r="H805" t="s">
        <v>83</v>
      </c>
    </row>
    <row r="806" spans="1:8" hidden="1">
      <c r="A806" s="1">
        <v>45923.659722222219</v>
      </c>
      <c r="B806" s="4">
        <v>45923</v>
      </c>
      <c r="C806" s="4">
        <v>45922</v>
      </c>
      <c r="D806" s="3">
        <v>0.65972200000000003</v>
      </c>
      <c r="E806" t="s">
        <v>26</v>
      </c>
      <c r="F806" s="6">
        <v>104.28125</v>
      </c>
      <c r="G806">
        <v>2.34375E-2</v>
      </c>
      <c r="H806" t="s">
        <v>83</v>
      </c>
    </row>
    <row r="807" spans="1:8" hidden="1">
      <c r="A807" s="1">
        <v>45923.65625</v>
      </c>
      <c r="B807" s="4">
        <v>45923</v>
      </c>
      <c r="C807" s="4">
        <v>45922</v>
      </c>
      <c r="D807" s="3">
        <v>0.65625</v>
      </c>
      <c r="E807" t="s">
        <v>26</v>
      </c>
      <c r="F807" s="6">
        <v>104.28125</v>
      </c>
      <c r="G807">
        <v>2.34375E-2</v>
      </c>
      <c r="H807" t="s">
        <v>83</v>
      </c>
    </row>
    <row r="808" spans="1:8" hidden="1">
      <c r="A808" s="1">
        <v>45923.652777777781</v>
      </c>
      <c r="B808" s="4">
        <v>45923</v>
      </c>
      <c r="C808" s="4">
        <v>45922</v>
      </c>
      <c r="D808" s="3">
        <v>0.65277799999999997</v>
      </c>
      <c r="E808" t="s">
        <v>26</v>
      </c>
      <c r="F808" s="6">
        <v>104.28125</v>
      </c>
      <c r="G808">
        <v>2.34375E-2</v>
      </c>
      <c r="H808" t="s">
        <v>83</v>
      </c>
    </row>
    <row r="809" spans="1:8" hidden="1">
      <c r="A809" s="1">
        <v>45923.649305555555</v>
      </c>
      <c r="B809" s="4">
        <v>45923</v>
      </c>
      <c r="C809" s="4">
        <v>45922</v>
      </c>
      <c r="D809" s="3">
        <v>0.64930600000000005</v>
      </c>
      <c r="E809" t="s">
        <v>24</v>
      </c>
      <c r="F809" s="6">
        <v>104.27734375</v>
      </c>
      <c r="G809">
        <v>1.953125E-2</v>
      </c>
      <c r="H809" t="s">
        <v>83</v>
      </c>
    </row>
    <row r="810" spans="1:8" hidden="1">
      <c r="A810" s="1">
        <v>45923.645833333336</v>
      </c>
      <c r="B810" s="4">
        <v>45923</v>
      </c>
      <c r="C810" s="4">
        <v>45922</v>
      </c>
      <c r="D810" s="3">
        <v>0.64583299999999999</v>
      </c>
      <c r="E810" t="s">
        <v>24</v>
      </c>
      <c r="F810" s="6">
        <v>104.27734375</v>
      </c>
      <c r="G810">
        <v>1.953125E-2</v>
      </c>
      <c r="H810" t="s">
        <v>83</v>
      </c>
    </row>
    <row r="811" spans="1:8" hidden="1">
      <c r="A811" s="1">
        <v>45923.642361111109</v>
      </c>
      <c r="B811" s="4">
        <v>45923</v>
      </c>
      <c r="C811" s="4">
        <v>45922</v>
      </c>
      <c r="D811" s="3">
        <v>0.64236099999999996</v>
      </c>
      <c r="E811" t="s">
        <v>34</v>
      </c>
      <c r="F811" s="6">
        <v>104.2734375</v>
      </c>
      <c r="G811">
        <v>1.5625E-2</v>
      </c>
      <c r="H811" t="s">
        <v>83</v>
      </c>
    </row>
    <row r="812" spans="1:8" hidden="1">
      <c r="A812" s="1">
        <v>45923.638888888891</v>
      </c>
      <c r="B812" s="4">
        <v>45923</v>
      </c>
      <c r="C812" s="4">
        <v>45922</v>
      </c>
      <c r="D812" s="3">
        <v>0.63888900000000004</v>
      </c>
      <c r="E812" t="s">
        <v>34</v>
      </c>
      <c r="F812" s="6">
        <v>104.2734375</v>
      </c>
      <c r="G812">
        <v>1.5625E-2</v>
      </c>
      <c r="H812" t="s">
        <v>83</v>
      </c>
    </row>
    <row r="813" spans="1:8" hidden="1">
      <c r="A813" s="1">
        <v>45923.635416666664</v>
      </c>
      <c r="B813" s="4">
        <v>45923</v>
      </c>
      <c r="C813" s="4">
        <v>45922</v>
      </c>
      <c r="D813" s="3">
        <v>0.63541700000000001</v>
      </c>
      <c r="E813" t="s">
        <v>34</v>
      </c>
      <c r="F813" s="6">
        <v>104.2734375</v>
      </c>
      <c r="G813">
        <v>1.5625E-2</v>
      </c>
      <c r="H813" t="s">
        <v>83</v>
      </c>
    </row>
    <row r="814" spans="1:8" hidden="1">
      <c r="A814" s="1">
        <v>45923.631944444445</v>
      </c>
      <c r="B814" s="4">
        <v>45923</v>
      </c>
      <c r="C814" s="4">
        <v>45922</v>
      </c>
      <c r="D814" s="3">
        <v>0.63194399999999995</v>
      </c>
      <c r="E814" t="s">
        <v>35</v>
      </c>
      <c r="F814" s="6">
        <v>104.26953125</v>
      </c>
      <c r="G814">
        <v>1.171875E-2</v>
      </c>
      <c r="H814" t="s">
        <v>83</v>
      </c>
    </row>
    <row r="815" spans="1:8" hidden="1">
      <c r="A815" s="1">
        <v>45923.628472222219</v>
      </c>
      <c r="B815" s="4">
        <v>45923</v>
      </c>
      <c r="C815" s="4">
        <v>45922</v>
      </c>
      <c r="D815" s="3">
        <v>0.62847200000000003</v>
      </c>
      <c r="E815" t="s">
        <v>34</v>
      </c>
      <c r="F815" s="6">
        <v>104.2734375</v>
      </c>
      <c r="G815">
        <v>1.5625E-2</v>
      </c>
      <c r="H815" t="s">
        <v>83</v>
      </c>
    </row>
    <row r="816" spans="1:8" hidden="1">
      <c r="A816" s="1">
        <v>45923.625</v>
      </c>
      <c r="B816" s="4">
        <v>45923</v>
      </c>
      <c r="C816" s="4">
        <v>45922</v>
      </c>
      <c r="D816" s="3">
        <v>0.625</v>
      </c>
      <c r="E816" t="s">
        <v>34</v>
      </c>
      <c r="F816" s="6">
        <v>104.2734375</v>
      </c>
      <c r="G816">
        <v>1.5625E-2</v>
      </c>
      <c r="H816" t="s">
        <v>83</v>
      </c>
    </row>
    <row r="817" spans="1:8" hidden="1">
      <c r="A817" s="1">
        <v>45923.621527777781</v>
      </c>
      <c r="B817" s="4">
        <v>45923</v>
      </c>
      <c r="C817" s="4">
        <v>45922</v>
      </c>
      <c r="D817" s="3">
        <v>0.62152799999999997</v>
      </c>
      <c r="E817" t="s">
        <v>34</v>
      </c>
      <c r="F817" s="6">
        <v>104.2734375</v>
      </c>
      <c r="G817">
        <v>1.5625E-2</v>
      </c>
      <c r="H817" t="s">
        <v>83</v>
      </c>
    </row>
    <row r="818" spans="1:8" hidden="1">
      <c r="A818" s="1">
        <v>45923.618055555555</v>
      </c>
      <c r="B818" s="4">
        <v>45923</v>
      </c>
      <c r="C818" s="4">
        <v>45922</v>
      </c>
      <c r="D818" s="3">
        <v>0.61805600000000005</v>
      </c>
      <c r="E818" t="s">
        <v>26</v>
      </c>
      <c r="F818" s="6">
        <v>104.28125</v>
      </c>
      <c r="G818">
        <v>2.34375E-2</v>
      </c>
      <c r="H818" t="s">
        <v>83</v>
      </c>
    </row>
    <row r="819" spans="1:8" hidden="1">
      <c r="A819" s="1">
        <v>45923.614583333336</v>
      </c>
      <c r="B819" s="4">
        <v>45923</v>
      </c>
      <c r="C819" s="4">
        <v>45922</v>
      </c>
      <c r="D819" s="3">
        <v>0.61458299999999999</v>
      </c>
      <c r="E819" t="s">
        <v>26</v>
      </c>
      <c r="F819" s="6">
        <v>104.28125</v>
      </c>
      <c r="G819">
        <v>2.34375E-2</v>
      </c>
      <c r="H819" t="s">
        <v>83</v>
      </c>
    </row>
    <row r="820" spans="1:8" hidden="1">
      <c r="A820" s="1">
        <v>45923.611111111109</v>
      </c>
      <c r="B820" s="4">
        <v>45923</v>
      </c>
      <c r="C820" s="4">
        <v>45922</v>
      </c>
      <c r="D820" s="3">
        <v>0.61111099999999996</v>
      </c>
      <c r="E820" t="s">
        <v>27</v>
      </c>
      <c r="F820" s="6">
        <v>104.28515625</v>
      </c>
      <c r="G820">
        <v>2.734375E-2</v>
      </c>
      <c r="H820" t="s">
        <v>83</v>
      </c>
    </row>
    <row r="821" spans="1:8" hidden="1">
      <c r="A821" s="1">
        <v>45923.607638888891</v>
      </c>
      <c r="B821" s="4">
        <v>45923</v>
      </c>
      <c r="C821" s="4">
        <v>45922</v>
      </c>
      <c r="D821" s="3">
        <v>0.60763900000000004</v>
      </c>
      <c r="E821" t="s">
        <v>26</v>
      </c>
      <c r="F821" s="6">
        <v>104.28125</v>
      </c>
      <c r="G821">
        <v>2.34375E-2</v>
      </c>
      <c r="H821" t="s">
        <v>83</v>
      </c>
    </row>
    <row r="822" spans="1:8" hidden="1">
      <c r="A822" s="1">
        <v>45923.604166666664</v>
      </c>
      <c r="B822" s="4">
        <v>45923</v>
      </c>
      <c r="C822" s="4">
        <v>45922</v>
      </c>
      <c r="D822" s="3">
        <v>0.60416700000000001</v>
      </c>
      <c r="E822" t="s">
        <v>24</v>
      </c>
      <c r="F822" s="6">
        <v>104.27734375</v>
      </c>
      <c r="G822">
        <v>1.953125E-2</v>
      </c>
      <c r="H822" t="s">
        <v>83</v>
      </c>
    </row>
    <row r="823" spans="1:8" hidden="1">
      <c r="A823" s="1">
        <v>45923.600694444445</v>
      </c>
      <c r="B823" s="4">
        <v>45923</v>
      </c>
      <c r="C823" s="4">
        <v>45922</v>
      </c>
      <c r="D823" s="3">
        <v>0.60069399999999995</v>
      </c>
      <c r="E823" t="s">
        <v>27</v>
      </c>
      <c r="F823" s="6">
        <v>104.28515625</v>
      </c>
      <c r="G823">
        <v>2.734375E-2</v>
      </c>
      <c r="H823" t="s">
        <v>83</v>
      </c>
    </row>
    <row r="824" spans="1:8" hidden="1">
      <c r="A824" s="1">
        <v>45923.597222222219</v>
      </c>
      <c r="B824" s="4">
        <v>45923</v>
      </c>
      <c r="C824" s="4">
        <v>45922</v>
      </c>
      <c r="D824" s="3">
        <v>0.59722200000000003</v>
      </c>
      <c r="E824" t="s">
        <v>27</v>
      </c>
      <c r="F824" s="6">
        <v>104.28515625</v>
      </c>
      <c r="G824">
        <v>2.734375E-2</v>
      </c>
      <c r="H824" t="s">
        <v>83</v>
      </c>
    </row>
    <row r="825" spans="1:8" hidden="1">
      <c r="A825" s="1">
        <v>45923.59375</v>
      </c>
      <c r="B825" s="4">
        <v>45923</v>
      </c>
      <c r="C825" s="4">
        <v>45922</v>
      </c>
      <c r="D825" s="3">
        <v>0.59375</v>
      </c>
      <c r="E825" t="s">
        <v>27</v>
      </c>
      <c r="F825" s="6">
        <v>104.28515625</v>
      </c>
      <c r="G825">
        <v>2.734375E-2</v>
      </c>
      <c r="H825" t="s">
        <v>83</v>
      </c>
    </row>
    <row r="826" spans="1:8" hidden="1">
      <c r="A826" s="1">
        <v>45923.590277777781</v>
      </c>
      <c r="B826" s="4">
        <v>45923</v>
      </c>
      <c r="C826" s="4">
        <v>45922</v>
      </c>
      <c r="D826" s="3">
        <v>0.59027799999999997</v>
      </c>
      <c r="E826" t="s">
        <v>27</v>
      </c>
      <c r="F826" s="6">
        <v>104.28515625</v>
      </c>
      <c r="G826">
        <v>2.734375E-2</v>
      </c>
      <c r="H826" t="s">
        <v>83</v>
      </c>
    </row>
    <row r="827" spans="1:8" hidden="1">
      <c r="A827" s="1">
        <v>45923.586805555555</v>
      </c>
      <c r="B827" s="4">
        <v>45923</v>
      </c>
      <c r="C827" s="4">
        <v>45922</v>
      </c>
      <c r="D827" s="3">
        <v>0.58680600000000005</v>
      </c>
      <c r="E827" t="s">
        <v>26</v>
      </c>
      <c r="F827" s="6">
        <v>104.28125</v>
      </c>
      <c r="G827">
        <v>2.34375E-2</v>
      </c>
      <c r="H827" t="s">
        <v>83</v>
      </c>
    </row>
    <row r="828" spans="1:8" hidden="1">
      <c r="A828" s="1">
        <v>45923.583333333336</v>
      </c>
      <c r="B828" s="4">
        <v>45923</v>
      </c>
      <c r="C828" s="4">
        <v>45922</v>
      </c>
      <c r="D828" s="3">
        <v>0.58333299999999999</v>
      </c>
      <c r="E828" t="s">
        <v>27</v>
      </c>
      <c r="F828" s="6">
        <v>104.28515625</v>
      </c>
      <c r="G828">
        <v>2.734375E-2</v>
      </c>
      <c r="H828" t="s">
        <v>83</v>
      </c>
    </row>
    <row r="829" spans="1:8" hidden="1">
      <c r="A829" s="1">
        <v>45923.579861111109</v>
      </c>
      <c r="B829" s="4">
        <v>45923</v>
      </c>
      <c r="C829" s="4">
        <v>45922</v>
      </c>
      <c r="D829" s="3">
        <v>0.57986099999999996</v>
      </c>
      <c r="E829" t="s">
        <v>26</v>
      </c>
      <c r="F829" s="6">
        <v>104.28125</v>
      </c>
      <c r="G829">
        <v>2.34375E-2</v>
      </c>
      <c r="H829" t="s">
        <v>83</v>
      </c>
    </row>
    <row r="830" spans="1:8" hidden="1">
      <c r="A830" s="1">
        <v>45923.576388888891</v>
      </c>
      <c r="B830" s="4">
        <v>45923</v>
      </c>
      <c r="C830" s="4">
        <v>45922</v>
      </c>
      <c r="D830" s="3">
        <v>0.57638900000000004</v>
      </c>
      <c r="E830" t="s">
        <v>26</v>
      </c>
      <c r="F830" s="6">
        <v>104.28125</v>
      </c>
      <c r="G830">
        <v>2.34375E-2</v>
      </c>
      <c r="H830" t="s">
        <v>83</v>
      </c>
    </row>
    <row r="831" spans="1:8" hidden="1">
      <c r="A831" s="1">
        <v>45923.572916666664</v>
      </c>
      <c r="B831" s="4">
        <v>45923</v>
      </c>
      <c r="C831" s="4">
        <v>45922</v>
      </c>
      <c r="D831" s="3">
        <v>0.57291700000000001</v>
      </c>
      <c r="E831" t="s">
        <v>27</v>
      </c>
      <c r="F831" s="6">
        <v>104.28515625</v>
      </c>
      <c r="G831">
        <v>2.734375E-2</v>
      </c>
      <c r="H831" t="s">
        <v>83</v>
      </c>
    </row>
    <row r="832" spans="1:8" hidden="1">
      <c r="A832" s="1">
        <v>45923.569444444445</v>
      </c>
      <c r="B832" s="4">
        <v>45923</v>
      </c>
      <c r="C832" s="4">
        <v>45922</v>
      </c>
      <c r="D832" s="3">
        <v>0.56944399999999995</v>
      </c>
      <c r="E832" t="s">
        <v>26</v>
      </c>
      <c r="F832" s="6">
        <v>104.28125</v>
      </c>
      <c r="G832">
        <v>2.34375E-2</v>
      </c>
      <c r="H832" t="s">
        <v>83</v>
      </c>
    </row>
    <row r="833" spans="1:8" hidden="1">
      <c r="A833" s="1">
        <v>45923.565972222219</v>
      </c>
      <c r="B833" s="4">
        <v>45923</v>
      </c>
      <c r="C833" s="4">
        <v>45922</v>
      </c>
      <c r="D833" s="3">
        <v>0.56597200000000003</v>
      </c>
      <c r="E833" t="s">
        <v>34</v>
      </c>
      <c r="F833" s="6">
        <v>104.2734375</v>
      </c>
      <c r="G833">
        <v>1.5625E-2</v>
      </c>
      <c r="H833" t="s">
        <v>83</v>
      </c>
    </row>
    <row r="834" spans="1:8" hidden="1">
      <c r="A834" s="1">
        <v>45923.5625</v>
      </c>
      <c r="B834" s="4">
        <v>45923</v>
      </c>
      <c r="C834" s="4">
        <v>45922</v>
      </c>
      <c r="D834" s="3">
        <v>0.5625</v>
      </c>
      <c r="E834" t="s">
        <v>22</v>
      </c>
      <c r="F834" s="6">
        <v>104.26171875</v>
      </c>
      <c r="G834">
        <v>3.90625E-3</v>
      </c>
      <c r="H834" t="s">
        <v>83</v>
      </c>
    </row>
    <row r="835" spans="1:8" hidden="1">
      <c r="A835" s="1">
        <v>45923.559027777781</v>
      </c>
      <c r="B835" s="4">
        <v>45923</v>
      </c>
      <c r="C835" s="4">
        <v>45922</v>
      </c>
      <c r="D835" s="3">
        <v>0.55902799999999997</v>
      </c>
      <c r="E835" t="s">
        <v>23</v>
      </c>
      <c r="F835" s="6">
        <v>104.265625</v>
      </c>
      <c r="G835">
        <v>7.8125E-3</v>
      </c>
      <c r="H835" t="s">
        <v>83</v>
      </c>
    </row>
    <row r="836" spans="1:8" hidden="1">
      <c r="A836" s="1">
        <v>45923.555555555555</v>
      </c>
      <c r="B836" s="4">
        <v>45923</v>
      </c>
      <c r="C836" s="4">
        <v>45922</v>
      </c>
      <c r="D836" s="3">
        <v>0.55555600000000005</v>
      </c>
      <c r="E836" t="s">
        <v>22</v>
      </c>
      <c r="F836" s="6">
        <v>104.26171875</v>
      </c>
      <c r="G836">
        <v>3.90625E-3</v>
      </c>
      <c r="H836" t="s">
        <v>83</v>
      </c>
    </row>
    <row r="837" spans="1:8" hidden="1">
      <c r="A837" s="1">
        <v>45923.552083333336</v>
      </c>
      <c r="B837" s="4">
        <v>45923</v>
      </c>
      <c r="C837" s="4">
        <v>45922</v>
      </c>
      <c r="D837" s="3">
        <v>0.55208299999999999</v>
      </c>
      <c r="E837" t="s">
        <v>23</v>
      </c>
      <c r="F837" s="6">
        <v>104.265625</v>
      </c>
      <c r="G837">
        <v>7.8125E-3</v>
      </c>
      <c r="H837" t="s">
        <v>83</v>
      </c>
    </row>
    <row r="838" spans="1:8" hidden="1">
      <c r="A838" s="1">
        <v>45923.548611111109</v>
      </c>
      <c r="B838" s="4">
        <v>45923</v>
      </c>
      <c r="C838" s="4">
        <v>45922</v>
      </c>
      <c r="D838" s="3">
        <v>0.54861099999999996</v>
      </c>
      <c r="E838" t="s">
        <v>22</v>
      </c>
      <c r="F838" s="6">
        <v>104.26171875</v>
      </c>
      <c r="G838">
        <v>3.90625E-3</v>
      </c>
      <c r="H838" t="s">
        <v>83</v>
      </c>
    </row>
    <row r="839" spans="1:8" hidden="1">
      <c r="A839" s="1">
        <v>45923.545138888891</v>
      </c>
      <c r="B839" s="4">
        <v>45923</v>
      </c>
      <c r="C839" s="4">
        <v>45922</v>
      </c>
      <c r="D839" s="3">
        <v>0.54513900000000004</v>
      </c>
      <c r="E839" t="s">
        <v>23</v>
      </c>
      <c r="F839" s="6">
        <v>104.265625</v>
      </c>
      <c r="G839">
        <v>7.8125E-3</v>
      </c>
      <c r="H839" t="s">
        <v>83</v>
      </c>
    </row>
    <row r="840" spans="1:8" hidden="1">
      <c r="A840" s="1">
        <v>45923.541666666664</v>
      </c>
      <c r="B840" s="4">
        <v>45923</v>
      </c>
      <c r="C840" s="4">
        <v>45922</v>
      </c>
      <c r="D840" s="3">
        <v>0.54166700000000001</v>
      </c>
      <c r="E840" t="s">
        <v>35</v>
      </c>
      <c r="F840" s="6">
        <v>104.26953125</v>
      </c>
      <c r="G840">
        <v>1.171875E-2</v>
      </c>
      <c r="H840" t="s">
        <v>83</v>
      </c>
    </row>
    <row r="841" spans="1:8" hidden="1">
      <c r="A841" s="1">
        <v>45923.538194444445</v>
      </c>
      <c r="B841" s="4">
        <v>45923</v>
      </c>
      <c r="C841" s="4">
        <v>45922</v>
      </c>
      <c r="D841" s="3">
        <v>0.53819399999999995</v>
      </c>
      <c r="E841" t="s">
        <v>23</v>
      </c>
      <c r="F841" s="6">
        <v>104.265625</v>
      </c>
      <c r="G841">
        <v>7.8125E-3</v>
      </c>
      <c r="H841" t="s">
        <v>83</v>
      </c>
    </row>
    <row r="842" spans="1:8" hidden="1">
      <c r="A842" s="1">
        <v>45923.534722222219</v>
      </c>
      <c r="B842" s="4">
        <v>45923</v>
      </c>
      <c r="C842" s="4">
        <v>45922</v>
      </c>
      <c r="D842" s="3">
        <v>0.53472200000000003</v>
      </c>
      <c r="E842" t="s">
        <v>34</v>
      </c>
      <c r="F842" s="6">
        <v>104.2734375</v>
      </c>
      <c r="G842">
        <v>1.5625E-2</v>
      </c>
      <c r="H842" t="s">
        <v>83</v>
      </c>
    </row>
    <row r="843" spans="1:8" hidden="1">
      <c r="A843" s="1">
        <v>45923.53125</v>
      </c>
      <c r="B843" s="4">
        <v>45923</v>
      </c>
      <c r="C843" s="4">
        <v>45922</v>
      </c>
      <c r="D843" s="3">
        <v>0.53125</v>
      </c>
      <c r="E843" t="s">
        <v>23</v>
      </c>
      <c r="F843" s="6">
        <v>104.265625</v>
      </c>
      <c r="G843">
        <v>7.8125E-3</v>
      </c>
      <c r="H843" t="s">
        <v>83</v>
      </c>
    </row>
    <row r="844" spans="1:8" hidden="1">
      <c r="A844" s="1">
        <v>45923.527777777781</v>
      </c>
      <c r="B844" s="4">
        <v>45923</v>
      </c>
      <c r="C844" s="4">
        <v>45922</v>
      </c>
      <c r="D844" s="3">
        <v>0.52777799999999997</v>
      </c>
      <c r="E844" t="s">
        <v>22</v>
      </c>
      <c r="F844" s="6">
        <v>104.26171875</v>
      </c>
      <c r="G844">
        <v>3.90625E-3</v>
      </c>
      <c r="H844" t="s">
        <v>83</v>
      </c>
    </row>
    <row r="845" spans="1:8" hidden="1">
      <c r="A845" s="1">
        <v>45923.524305555555</v>
      </c>
      <c r="B845" s="4">
        <v>45923</v>
      </c>
      <c r="C845" s="4">
        <v>45922</v>
      </c>
      <c r="D845" s="3">
        <v>0.52430600000000005</v>
      </c>
      <c r="E845" t="s">
        <v>23</v>
      </c>
      <c r="F845" s="6">
        <v>104.265625</v>
      </c>
      <c r="G845">
        <v>7.8125E-3</v>
      </c>
      <c r="H845" t="s">
        <v>83</v>
      </c>
    </row>
    <row r="846" spans="1:8" hidden="1">
      <c r="A846" s="1">
        <v>45923.520833333336</v>
      </c>
      <c r="B846" s="4">
        <v>45923</v>
      </c>
      <c r="C846" s="4">
        <v>45922</v>
      </c>
      <c r="D846" s="3">
        <v>0.52083299999999999</v>
      </c>
      <c r="E846" t="s">
        <v>35</v>
      </c>
      <c r="F846" s="6">
        <v>104.26953125</v>
      </c>
      <c r="G846">
        <v>1.171875E-2</v>
      </c>
      <c r="H846" t="s">
        <v>83</v>
      </c>
    </row>
    <row r="847" spans="1:8" hidden="1">
      <c r="A847" s="1">
        <v>45923.517361111109</v>
      </c>
      <c r="B847" s="4">
        <v>45923</v>
      </c>
      <c r="C847" s="4">
        <v>45922</v>
      </c>
      <c r="D847" s="3">
        <v>0.51736099999999996</v>
      </c>
      <c r="E847" t="s">
        <v>24</v>
      </c>
      <c r="F847" s="6">
        <v>104.27734375</v>
      </c>
      <c r="G847">
        <v>1.953125E-2</v>
      </c>
      <c r="H847" t="s">
        <v>83</v>
      </c>
    </row>
    <row r="848" spans="1:8" hidden="1">
      <c r="A848" s="1">
        <v>45923.513888888891</v>
      </c>
      <c r="B848" s="4">
        <v>45923</v>
      </c>
      <c r="C848" s="4">
        <v>45922</v>
      </c>
      <c r="D848" s="3">
        <v>0.51388900000000004</v>
      </c>
      <c r="E848" t="s">
        <v>34</v>
      </c>
      <c r="F848" s="6">
        <v>104.2734375</v>
      </c>
      <c r="G848">
        <v>1.5625E-2</v>
      </c>
      <c r="H848" t="s">
        <v>83</v>
      </c>
    </row>
    <row r="849" spans="1:8" hidden="1">
      <c r="A849" s="1">
        <v>45923.510416666664</v>
      </c>
      <c r="B849" s="4">
        <v>45923</v>
      </c>
      <c r="C849" s="4">
        <v>45922</v>
      </c>
      <c r="D849" s="3">
        <v>0.51041700000000001</v>
      </c>
      <c r="E849" t="s">
        <v>34</v>
      </c>
      <c r="F849" s="6">
        <v>104.2734375</v>
      </c>
      <c r="G849">
        <v>1.5625E-2</v>
      </c>
      <c r="H849" t="s">
        <v>83</v>
      </c>
    </row>
    <row r="850" spans="1:8" hidden="1">
      <c r="A850" s="1">
        <v>45923.506944444445</v>
      </c>
      <c r="B850" s="4">
        <v>45923</v>
      </c>
      <c r="C850" s="4">
        <v>45922</v>
      </c>
      <c r="D850" s="3">
        <v>0.50694399999999995</v>
      </c>
      <c r="E850" t="s">
        <v>22</v>
      </c>
      <c r="F850" s="6">
        <v>104.26171875</v>
      </c>
      <c r="G850">
        <v>3.90625E-3</v>
      </c>
      <c r="H850" t="s">
        <v>83</v>
      </c>
    </row>
    <row r="851" spans="1:8" hidden="1">
      <c r="A851" s="1">
        <v>45923.503472222219</v>
      </c>
      <c r="B851" s="4">
        <v>45923</v>
      </c>
      <c r="C851" s="4">
        <v>45922</v>
      </c>
      <c r="D851" s="3">
        <v>0.50347200000000003</v>
      </c>
      <c r="E851" t="s">
        <v>20</v>
      </c>
      <c r="F851" s="6">
        <v>104.2578125</v>
      </c>
      <c r="G851">
        <v>0</v>
      </c>
      <c r="H851" t="s">
        <v>83</v>
      </c>
    </row>
    <row r="852" spans="1:8" hidden="1">
      <c r="A852" s="1">
        <v>45923.5</v>
      </c>
      <c r="B852" s="4">
        <v>45923</v>
      </c>
      <c r="C852" s="4">
        <v>45922</v>
      </c>
      <c r="D852" s="3">
        <v>0.5</v>
      </c>
      <c r="E852" t="s">
        <v>22</v>
      </c>
      <c r="F852" s="6">
        <v>104.26171875</v>
      </c>
      <c r="G852">
        <v>3.90625E-3</v>
      </c>
      <c r="H852" t="s">
        <v>83</v>
      </c>
    </row>
    <row r="853" spans="1:8" hidden="1">
      <c r="A853" s="1">
        <v>45923.496527777781</v>
      </c>
      <c r="B853" s="4">
        <v>45923</v>
      </c>
      <c r="C853" s="4">
        <v>45922</v>
      </c>
      <c r="D853" s="3">
        <v>0.49652800000000002</v>
      </c>
      <c r="E853" t="s">
        <v>23</v>
      </c>
      <c r="F853" s="6">
        <v>104.265625</v>
      </c>
      <c r="G853">
        <v>7.8125E-3</v>
      </c>
      <c r="H853" t="s">
        <v>83</v>
      </c>
    </row>
    <row r="854" spans="1:8" hidden="1">
      <c r="A854" s="1">
        <v>45923.493055555555</v>
      </c>
      <c r="B854" s="4">
        <v>45923</v>
      </c>
      <c r="C854" s="4">
        <v>45922</v>
      </c>
      <c r="D854" s="3">
        <v>0.49305599999999999</v>
      </c>
      <c r="E854" t="s">
        <v>20</v>
      </c>
      <c r="F854" s="6">
        <v>104.2578125</v>
      </c>
      <c r="G854">
        <v>0</v>
      </c>
      <c r="H854" t="s">
        <v>83</v>
      </c>
    </row>
    <row r="855" spans="1:8" hidden="1">
      <c r="A855" s="1">
        <v>45923.489583333336</v>
      </c>
      <c r="B855" s="4">
        <v>45923</v>
      </c>
      <c r="C855" s="4">
        <v>45922</v>
      </c>
      <c r="D855" s="3">
        <v>0.48958299999999999</v>
      </c>
      <c r="E855" t="s">
        <v>21</v>
      </c>
      <c r="F855" s="6">
        <v>104.25390625</v>
      </c>
      <c r="G855">
        <v>-3.90625E-3</v>
      </c>
      <c r="H855" t="s">
        <v>83</v>
      </c>
    </row>
    <row r="856" spans="1:8" hidden="1">
      <c r="A856" s="1">
        <v>45923.486111111109</v>
      </c>
      <c r="B856" s="4">
        <v>45923</v>
      </c>
      <c r="C856" s="4">
        <v>45922</v>
      </c>
      <c r="D856" s="3">
        <v>0.48611100000000002</v>
      </c>
      <c r="E856" t="s">
        <v>22</v>
      </c>
      <c r="F856" s="6">
        <v>104.26171875</v>
      </c>
      <c r="G856">
        <v>3.90625E-3</v>
      </c>
      <c r="H856" t="s">
        <v>83</v>
      </c>
    </row>
    <row r="857" spans="1:8" hidden="1">
      <c r="A857" s="1">
        <v>45923.482638888891</v>
      </c>
      <c r="B857" s="4">
        <v>45923</v>
      </c>
      <c r="C857" s="4">
        <v>45922</v>
      </c>
      <c r="D857" s="3">
        <v>0.48263899999999998</v>
      </c>
      <c r="E857" t="s">
        <v>19</v>
      </c>
      <c r="F857" s="6">
        <v>104.24609375</v>
      </c>
      <c r="G857">
        <v>-1.171875E-2</v>
      </c>
      <c r="H857" t="s">
        <v>83</v>
      </c>
    </row>
    <row r="858" spans="1:8" hidden="1">
      <c r="A858" s="1">
        <v>45923.479166666664</v>
      </c>
      <c r="B858" s="4">
        <v>45923</v>
      </c>
      <c r="C858" s="4">
        <v>45922</v>
      </c>
      <c r="D858" s="3">
        <v>0.47916700000000001</v>
      </c>
      <c r="E858" t="s">
        <v>19</v>
      </c>
      <c r="F858" s="6">
        <v>104.24609375</v>
      </c>
      <c r="G858">
        <v>-1.171875E-2</v>
      </c>
      <c r="H858" t="s">
        <v>83</v>
      </c>
    </row>
    <row r="859" spans="1:8" hidden="1">
      <c r="A859" s="1">
        <v>45923.475694444445</v>
      </c>
      <c r="B859" s="4">
        <v>45923</v>
      </c>
      <c r="C859" s="4">
        <v>45922</v>
      </c>
      <c r="D859" s="3">
        <v>0.47569400000000001</v>
      </c>
      <c r="E859" t="s">
        <v>19</v>
      </c>
      <c r="F859" s="6">
        <v>104.24609375</v>
      </c>
      <c r="G859">
        <v>-1.171875E-2</v>
      </c>
      <c r="H859" t="s">
        <v>83</v>
      </c>
    </row>
    <row r="860" spans="1:8" hidden="1">
      <c r="A860" s="1">
        <v>45923.472222222219</v>
      </c>
      <c r="B860" s="4">
        <v>45923</v>
      </c>
      <c r="C860" s="4">
        <v>45922</v>
      </c>
      <c r="D860" s="3">
        <v>0.47222199999999998</v>
      </c>
      <c r="E860" t="s">
        <v>4</v>
      </c>
      <c r="F860" s="6">
        <v>104.25</v>
      </c>
      <c r="G860">
        <v>-7.8125E-3</v>
      </c>
      <c r="H860" t="s">
        <v>83</v>
      </c>
    </row>
    <row r="861" spans="1:8" hidden="1">
      <c r="A861" s="1">
        <v>45923.46875</v>
      </c>
      <c r="B861" s="4">
        <v>45923</v>
      </c>
      <c r="C861" s="4">
        <v>45922</v>
      </c>
      <c r="D861" s="3">
        <v>0.46875</v>
      </c>
      <c r="E861" t="s">
        <v>4</v>
      </c>
      <c r="F861" s="6">
        <v>104.25</v>
      </c>
      <c r="G861">
        <v>-7.8125E-3</v>
      </c>
      <c r="H861" t="s">
        <v>83</v>
      </c>
    </row>
    <row r="862" spans="1:8" hidden="1">
      <c r="A862" s="1">
        <v>45923.465277777781</v>
      </c>
      <c r="B862" s="4">
        <v>45923</v>
      </c>
      <c r="C862" s="4">
        <v>45922</v>
      </c>
      <c r="D862" s="3">
        <v>0.46527800000000002</v>
      </c>
      <c r="E862" t="s">
        <v>21</v>
      </c>
      <c r="F862" s="6">
        <v>104.25390625</v>
      </c>
      <c r="G862">
        <v>-3.90625E-3</v>
      </c>
      <c r="H862" t="s">
        <v>83</v>
      </c>
    </row>
    <row r="863" spans="1:8" hidden="1">
      <c r="A863" s="1">
        <v>45923.461805555555</v>
      </c>
      <c r="B863" s="4">
        <v>45923</v>
      </c>
      <c r="C863" s="4">
        <v>45922</v>
      </c>
      <c r="D863" s="3">
        <v>0.46180599999999999</v>
      </c>
      <c r="E863" t="s">
        <v>5</v>
      </c>
      <c r="F863" s="6">
        <v>104.2421875</v>
      </c>
      <c r="G863">
        <v>-1.5625E-2</v>
      </c>
      <c r="H863" t="s">
        <v>83</v>
      </c>
    </row>
    <row r="864" spans="1:8" hidden="1">
      <c r="A864" s="1">
        <v>45923.458333333336</v>
      </c>
      <c r="B864" s="4">
        <v>45923</v>
      </c>
      <c r="C864" s="4">
        <v>45922</v>
      </c>
      <c r="D864" s="3">
        <v>0.45833299999999999</v>
      </c>
      <c r="E864" t="s">
        <v>3</v>
      </c>
      <c r="F864" s="6">
        <v>104.23828125</v>
      </c>
      <c r="G864">
        <v>-1.953125E-2</v>
      </c>
      <c r="H864" t="s">
        <v>83</v>
      </c>
    </row>
    <row r="865" spans="1:8" hidden="1">
      <c r="A865" s="1">
        <v>45923.454861111109</v>
      </c>
      <c r="B865" s="4">
        <v>45923</v>
      </c>
      <c r="C865" s="4">
        <v>45922</v>
      </c>
      <c r="D865" s="3">
        <v>0.45486100000000002</v>
      </c>
      <c r="E865" t="s">
        <v>5</v>
      </c>
      <c r="F865" s="6">
        <v>104.2421875</v>
      </c>
      <c r="G865">
        <v>-1.5625E-2</v>
      </c>
      <c r="H865" t="s">
        <v>83</v>
      </c>
    </row>
    <row r="866" spans="1:8" hidden="1">
      <c r="A866" s="1">
        <v>45923.451388888891</v>
      </c>
      <c r="B866" s="4">
        <v>45923</v>
      </c>
      <c r="C866" s="4">
        <v>45922</v>
      </c>
      <c r="D866" s="3">
        <v>0.45138899999999998</v>
      </c>
      <c r="E866" t="s">
        <v>5</v>
      </c>
      <c r="F866" s="6">
        <v>104.2421875</v>
      </c>
      <c r="G866">
        <v>-1.5625E-2</v>
      </c>
      <c r="H866" t="s">
        <v>83</v>
      </c>
    </row>
    <row r="867" spans="1:8" hidden="1">
      <c r="A867" s="1">
        <v>45923.447916666664</v>
      </c>
      <c r="B867" s="4">
        <v>45923</v>
      </c>
      <c r="C867" s="4">
        <v>45922</v>
      </c>
      <c r="D867" s="3">
        <v>0.44791700000000001</v>
      </c>
      <c r="E867" t="s">
        <v>3</v>
      </c>
      <c r="F867" s="6">
        <v>104.23828125</v>
      </c>
      <c r="G867">
        <v>-1.953125E-2</v>
      </c>
      <c r="H867" t="s">
        <v>83</v>
      </c>
    </row>
    <row r="868" spans="1:8" hidden="1">
      <c r="A868" s="1">
        <v>45923.444444444445</v>
      </c>
      <c r="B868" s="4">
        <v>45923</v>
      </c>
      <c r="C868" s="4">
        <v>45922</v>
      </c>
      <c r="D868" s="3">
        <v>0.44444400000000001</v>
      </c>
      <c r="E868" t="s">
        <v>19</v>
      </c>
      <c r="F868" s="6">
        <v>104.24609375</v>
      </c>
      <c r="G868">
        <v>-1.171875E-2</v>
      </c>
      <c r="H868" t="s">
        <v>83</v>
      </c>
    </row>
    <row r="869" spans="1:8" hidden="1">
      <c r="A869" s="1">
        <v>45923.440972222219</v>
      </c>
      <c r="B869" s="4">
        <v>45923</v>
      </c>
      <c r="C869" s="4">
        <v>45922</v>
      </c>
      <c r="D869" s="3">
        <v>0.44097199999999998</v>
      </c>
      <c r="E869" t="s">
        <v>5</v>
      </c>
      <c r="F869" s="6">
        <v>104.2421875</v>
      </c>
      <c r="G869">
        <v>-1.5625E-2</v>
      </c>
      <c r="H869" t="s">
        <v>83</v>
      </c>
    </row>
    <row r="870" spans="1:8" hidden="1">
      <c r="A870" s="1">
        <v>45923.4375</v>
      </c>
      <c r="B870" s="4">
        <v>45923</v>
      </c>
      <c r="C870" s="4">
        <v>45922</v>
      </c>
      <c r="D870" s="3">
        <v>0.4375</v>
      </c>
      <c r="E870" t="s">
        <v>19</v>
      </c>
      <c r="F870" s="6">
        <v>104.24609375</v>
      </c>
      <c r="G870">
        <v>-1.171875E-2</v>
      </c>
      <c r="H870" t="s">
        <v>83</v>
      </c>
    </row>
    <row r="871" spans="1:8" hidden="1">
      <c r="A871" s="1">
        <v>45923.434027777781</v>
      </c>
      <c r="B871" s="4">
        <v>45923</v>
      </c>
      <c r="C871" s="4">
        <v>45922</v>
      </c>
      <c r="D871" s="3">
        <v>0.43402800000000002</v>
      </c>
      <c r="E871" t="s">
        <v>3</v>
      </c>
      <c r="F871" s="6">
        <v>104.23828125</v>
      </c>
      <c r="G871">
        <v>-1.953125E-2</v>
      </c>
      <c r="H871" t="s">
        <v>83</v>
      </c>
    </row>
    <row r="872" spans="1:8" hidden="1">
      <c r="A872" s="1">
        <v>45923.430555555555</v>
      </c>
      <c r="B872" s="4">
        <v>45923</v>
      </c>
      <c r="C872" s="4">
        <v>45922</v>
      </c>
      <c r="D872" s="3">
        <v>0.43055599999999999</v>
      </c>
      <c r="E872" t="s">
        <v>3</v>
      </c>
      <c r="F872" s="6">
        <v>104.23828125</v>
      </c>
      <c r="G872">
        <v>-1.953125E-2</v>
      </c>
      <c r="H872" t="s">
        <v>83</v>
      </c>
    </row>
    <row r="873" spans="1:8" hidden="1">
      <c r="A873" s="1">
        <v>45923.427083333336</v>
      </c>
      <c r="B873" s="4">
        <v>45923</v>
      </c>
      <c r="C873" s="4">
        <v>45922</v>
      </c>
      <c r="D873" s="3">
        <v>0.42708299999999999</v>
      </c>
      <c r="E873" t="s">
        <v>4</v>
      </c>
      <c r="F873" s="6">
        <v>104.25</v>
      </c>
      <c r="G873">
        <v>-7.8125E-3</v>
      </c>
      <c r="H873" t="s">
        <v>83</v>
      </c>
    </row>
    <row r="874" spans="1:8" hidden="1">
      <c r="A874" s="1">
        <v>45923.423611111109</v>
      </c>
      <c r="B874" s="4">
        <v>45923</v>
      </c>
      <c r="C874" s="4">
        <v>45922</v>
      </c>
      <c r="D874" s="3">
        <v>0.42361100000000002</v>
      </c>
      <c r="E874" t="s">
        <v>4</v>
      </c>
      <c r="F874" s="6">
        <v>104.25</v>
      </c>
      <c r="G874">
        <v>-7.8125E-3</v>
      </c>
      <c r="H874" t="s">
        <v>83</v>
      </c>
    </row>
    <row r="875" spans="1:8" hidden="1">
      <c r="A875" s="1">
        <v>45923.420138888891</v>
      </c>
      <c r="B875" s="4">
        <v>45923</v>
      </c>
      <c r="C875" s="4">
        <v>45922</v>
      </c>
      <c r="D875" s="3">
        <v>0.42013899999999998</v>
      </c>
      <c r="E875" t="s">
        <v>20</v>
      </c>
      <c r="F875" s="6">
        <v>104.2578125</v>
      </c>
      <c r="G875">
        <v>0</v>
      </c>
      <c r="H875" t="s">
        <v>83</v>
      </c>
    </row>
    <row r="876" spans="1:8" hidden="1">
      <c r="A876" s="1">
        <v>45923.416666666664</v>
      </c>
      <c r="B876" s="4">
        <v>45923</v>
      </c>
      <c r="C876" s="4">
        <v>45922</v>
      </c>
      <c r="D876" s="3">
        <v>0.41666700000000001</v>
      </c>
      <c r="E876" t="s">
        <v>21</v>
      </c>
      <c r="F876" s="6">
        <v>104.25390625</v>
      </c>
      <c r="G876">
        <v>-3.90625E-3</v>
      </c>
      <c r="H876" t="s">
        <v>83</v>
      </c>
    </row>
    <row r="877" spans="1:8" hidden="1">
      <c r="A877" s="1">
        <v>45923.413194444445</v>
      </c>
      <c r="B877" s="4">
        <v>45923</v>
      </c>
      <c r="C877" s="4">
        <v>45922</v>
      </c>
      <c r="D877" s="3">
        <v>0.41319400000000001</v>
      </c>
      <c r="E877" t="s">
        <v>20</v>
      </c>
      <c r="F877" s="6">
        <v>104.2578125</v>
      </c>
      <c r="G877">
        <v>0</v>
      </c>
      <c r="H877" t="s">
        <v>83</v>
      </c>
    </row>
    <row r="878" spans="1:8" hidden="1">
      <c r="A878" s="1">
        <v>45923.409722222219</v>
      </c>
      <c r="B878" s="4">
        <v>45923</v>
      </c>
      <c r="C878" s="4">
        <v>45922</v>
      </c>
      <c r="D878" s="3">
        <v>0.40972199999999998</v>
      </c>
      <c r="E878" t="s">
        <v>21</v>
      </c>
      <c r="F878" s="6">
        <v>104.25390625</v>
      </c>
      <c r="G878">
        <v>-3.90625E-3</v>
      </c>
      <c r="H878" t="s">
        <v>83</v>
      </c>
    </row>
    <row r="879" spans="1:8" hidden="1">
      <c r="A879" s="1">
        <v>45923.40625</v>
      </c>
      <c r="B879" s="4">
        <v>45923</v>
      </c>
      <c r="C879" s="4">
        <v>45922</v>
      </c>
      <c r="D879" s="3">
        <v>0.40625</v>
      </c>
      <c r="E879" t="s">
        <v>21</v>
      </c>
      <c r="F879" s="6">
        <v>104.25390625</v>
      </c>
      <c r="G879">
        <v>-3.90625E-3</v>
      </c>
      <c r="H879" t="s">
        <v>83</v>
      </c>
    </row>
    <row r="880" spans="1:8" hidden="1">
      <c r="A880" s="1">
        <v>45923.402777777781</v>
      </c>
      <c r="B880" s="4">
        <v>45923</v>
      </c>
      <c r="C880" s="4">
        <v>45922</v>
      </c>
      <c r="D880" s="3">
        <v>0.40277800000000002</v>
      </c>
      <c r="E880" t="s">
        <v>23</v>
      </c>
      <c r="F880" s="6">
        <v>104.265625</v>
      </c>
      <c r="G880">
        <v>7.8125E-3</v>
      </c>
      <c r="H880" t="s">
        <v>83</v>
      </c>
    </row>
    <row r="881" spans="1:8" hidden="1">
      <c r="A881" s="1">
        <v>45923.399305555555</v>
      </c>
      <c r="B881" s="4">
        <v>45923</v>
      </c>
      <c r="C881" s="4">
        <v>45922</v>
      </c>
      <c r="D881" s="3">
        <v>0.39930599999999999</v>
      </c>
      <c r="E881" t="s">
        <v>20</v>
      </c>
      <c r="F881" s="6">
        <v>104.2578125</v>
      </c>
      <c r="G881">
        <v>0</v>
      </c>
      <c r="H881" t="s">
        <v>83</v>
      </c>
    </row>
    <row r="882" spans="1:8" hidden="1">
      <c r="A882" s="1">
        <v>45923.395833333336</v>
      </c>
      <c r="B882" s="4">
        <v>45923</v>
      </c>
      <c r="C882" s="4">
        <v>45922</v>
      </c>
      <c r="D882" s="3">
        <v>0.39583299999999999</v>
      </c>
      <c r="E882" t="s">
        <v>20</v>
      </c>
      <c r="F882" s="6">
        <v>104.2578125</v>
      </c>
      <c r="G882">
        <v>0</v>
      </c>
      <c r="H882" t="s">
        <v>83</v>
      </c>
    </row>
    <row r="883" spans="1:8" hidden="1">
      <c r="A883" s="1">
        <v>45923.392361111109</v>
      </c>
      <c r="B883" s="4">
        <v>45923</v>
      </c>
      <c r="C883" s="4">
        <v>45922</v>
      </c>
      <c r="D883" s="3">
        <v>0.39236100000000002</v>
      </c>
      <c r="E883" t="s">
        <v>22</v>
      </c>
      <c r="F883" s="6">
        <v>104.26171875</v>
      </c>
      <c r="G883">
        <v>3.90625E-3</v>
      </c>
      <c r="H883" t="s">
        <v>83</v>
      </c>
    </row>
    <row r="884" spans="1:8" hidden="1">
      <c r="A884" s="1">
        <v>45923.388888888891</v>
      </c>
      <c r="B884" s="4">
        <v>45923</v>
      </c>
      <c r="C884" s="4">
        <v>45922</v>
      </c>
      <c r="D884" s="3">
        <v>0.38888899999999998</v>
      </c>
      <c r="E884" t="s">
        <v>22</v>
      </c>
      <c r="F884" s="6">
        <v>104.26171875</v>
      </c>
      <c r="G884">
        <v>3.90625E-3</v>
      </c>
      <c r="H884" t="s">
        <v>83</v>
      </c>
    </row>
    <row r="885" spans="1:8" hidden="1">
      <c r="A885" s="1">
        <v>45923.385416666664</v>
      </c>
      <c r="B885" s="4">
        <v>45923</v>
      </c>
      <c r="C885" s="4">
        <v>45922</v>
      </c>
      <c r="D885" s="3">
        <v>0.38541700000000001</v>
      </c>
      <c r="E885" t="s">
        <v>23</v>
      </c>
      <c r="F885" s="6">
        <v>104.265625</v>
      </c>
      <c r="G885">
        <v>7.8125E-3</v>
      </c>
      <c r="H885" t="s">
        <v>83</v>
      </c>
    </row>
    <row r="886" spans="1:8" hidden="1">
      <c r="A886" s="1">
        <v>45923.381944444445</v>
      </c>
      <c r="B886" s="4">
        <v>45923</v>
      </c>
      <c r="C886" s="4">
        <v>45922</v>
      </c>
      <c r="D886" s="3">
        <v>0.38194400000000001</v>
      </c>
      <c r="E886" t="s">
        <v>35</v>
      </c>
      <c r="F886" s="6">
        <v>104.26953125</v>
      </c>
      <c r="G886">
        <v>1.171875E-2</v>
      </c>
      <c r="H886" t="s">
        <v>83</v>
      </c>
    </row>
    <row r="887" spans="1:8" hidden="1">
      <c r="A887" s="1">
        <v>45923.378472222219</v>
      </c>
      <c r="B887" s="4">
        <v>45923</v>
      </c>
      <c r="C887" s="4">
        <v>45922</v>
      </c>
      <c r="D887" s="3">
        <v>0.37847199999999998</v>
      </c>
      <c r="E887" t="s">
        <v>35</v>
      </c>
      <c r="F887" s="6">
        <v>104.26953125</v>
      </c>
      <c r="G887">
        <v>1.171875E-2</v>
      </c>
      <c r="H887" t="s">
        <v>83</v>
      </c>
    </row>
    <row r="888" spans="1:8" hidden="1">
      <c r="A888" s="1">
        <v>45923.375</v>
      </c>
      <c r="B888" s="4">
        <v>45923</v>
      </c>
      <c r="C888" s="4">
        <v>45922</v>
      </c>
      <c r="D888" s="3">
        <v>0.375</v>
      </c>
      <c r="E888" t="s">
        <v>23</v>
      </c>
      <c r="F888" s="6">
        <v>104.265625</v>
      </c>
      <c r="G888">
        <v>7.8125E-3</v>
      </c>
      <c r="H888" t="s">
        <v>83</v>
      </c>
    </row>
    <row r="889" spans="1:8" hidden="1">
      <c r="A889" s="1">
        <v>45923.371527777781</v>
      </c>
      <c r="B889" s="4">
        <v>45923</v>
      </c>
      <c r="C889" s="4">
        <v>45922</v>
      </c>
      <c r="D889" s="3">
        <v>0.37152800000000002</v>
      </c>
      <c r="E889" t="s">
        <v>23</v>
      </c>
      <c r="F889" s="6">
        <v>104.265625</v>
      </c>
      <c r="G889">
        <v>7.8125E-3</v>
      </c>
      <c r="H889" t="s">
        <v>83</v>
      </c>
    </row>
    <row r="890" spans="1:8" hidden="1">
      <c r="A890" s="1">
        <v>45923.368055555555</v>
      </c>
      <c r="B890" s="4">
        <v>45923</v>
      </c>
      <c r="C890" s="4">
        <v>45922</v>
      </c>
      <c r="D890" s="3">
        <v>0.36805599999999999</v>
      </c>
      <c r="E890" t="s">
        <v>22</v>
      </c>
      <c r="F890" s="6">
        <v>104.26171875</v>
      </c>
      <c r="G890">
        <v>3.90625E-3</v>
      </c>
      <c r="H890" t="s">
        <v>83</v>
      </c>
    </row>
    <row r="891" spans="1:8" hidden="1">
      <c r="A891" s="1">
        <v>45923.364583333336</v>
      </c>
      <c r="B891" s="4">
        <v>45923</v>
      </c>
      <c r="C891" s="4">
        <v>45922</v>
      </c>
      <c r="D891" s="3">
        <v>0.36458299999999999</v>
      </c>
      <c r="E891" t="s">
        <v>35</v>
      </c>
      <c r="F891" s="6">
        <v>104.26953125</v>
      </c>
      <c r="G891">
        <v>1.171875E-2</v>
      </c>
      <c r="H891" t="s">
        <v>83</v>
      </c>
    </row>
    <row r="892" spans="1:8" hidden="1">
      <c r="A892" s="1">
        <v>45923.361111111109</v>
      </c>
      <c r="B892" s="4">
        <v>45923</v>
      </c>
      <c r="C892" s="4">
        <v>45922</v>
      </c>
      <c r="D892" s="3">
        <v>0.36111100000000002</v>
      </c>
      <c r="E892" t="s">
        <v>22</v>
      </c>
      <c r="F892" s="6">
        <v>104.26171875</v>
      </c>
      <c r="G892">
        <v>3.90625E-3</v>
      </c>
      <c r="H892" t="s">
        <v>83</v>
      </c>
    </row>
    <row r="893" spans="1:8" hidden="1">
      <c r="A893" s="1">
        <v>45923.357638888891</v>
      </c>
      <c r="B893" s="4">
        <v>45923</v>
      </c>
      <c r="C893" s="4">
        <v>45922</v>
      </c>
      <c r="D893" s="3">
        <v>0.35763899999999998</v>
      </c>
      <c r="E893" t="s">
        <v>22</v>
      </c>
      <c r="F893" s="6">
        <v>104.26171875</v>
      </c>
      <c r="G893">
        <v>3.90625E-3</v>
      </c>
      <c r="H893" t="s">
        <v>83</v>
      </c>
    </row>
    <row r="894" spans="1:8" hidden="1">
      <c r="A894" s="1">
        <v>45923.354166666664</v>
      </c>
      <c r="B894" s="4">
        <v>45923</v>
      </c>
      <c r="C894" s="4">
        <v>45922</v>
      </c>
      <c r="D894" s="3">
        <v>0.35416700000000001</v>
      </c>
      <c r="E894" t="s">
        <v>22</v>
      </c>
      <c r="F894" s="6">
        <v>104.26171875</v>
      </c>
      <c r="G894">
        <v>3.90625E-3</v>
      </c>
      <c r="H894" t="s">
        <v>83</v>
      </c>
    </row>
    <row r="895" spans="1:8" hidden="1">
      <c r="A895" s="1">
        <v>45923.350694444445</v>
      </c>
      <c r="B895" s="4">
        <v>45923</v>
      </c>
      <c r="C895" s="4">
        <v>45922</v>
      </c>
      <c r="D895" s="3">
        <v>0.35069400000000001</v>
      </c>
      <c r="E895" t="s">
        <v>22</v>
      </c>
      <c r="F895" s="6">
        <v>104.26171875</v>
      </c>
      <c r="G895">
        <v>3.90625E-3</v>
      </c>
      <c r="H895" t="s">
        <v>83</v>
      </c>
    </row>
    <row r="896" spans="1:8" hidden="1">
      <c r="A896" s="1">
        <v>45923.347222222219</v>
      </c>
      <c r="B896" s="4">
        <v>45923</v>
      </c>
      <c r="C896" s="4">
        <v>45922</v>
      </c>
      <c r="D896" s="3">
        <v>0.34722199999999998</v>
      </c>
      <c r="E896" t="s">
        <v>22</v>
      </c>
      <c r="F896" s="6">
        <v>104.26171875</v>
      </c>
      <c r="G896">
        <v>3.90625E-3</v>
      </c>
      <c r="H896" t="s">
        <v>83</v>
      </c>
    </row>
    <row r="897" spans="1:8" hidden="1">
      <c r="A897" s="1">
        <v>45923.34375</v>
      </c>
      <c r="B897" s="4">
        <v>45923</v>
      </c>
      <c r="C897" s="4">
        <v>45922</v>
      </c>
      <c r="D897" s="3">
        <v>0.34375</v>
      </c>
      <c r="E897" t="s">
        <v>23</v>
      </c>
      <c r="F897" s="6">
        <v>104.265625</v>
      </c>
      <c r="G897">
        <v>7.8125E-3</v>
      </c>
      <c r="H897" t="s">
        <v>83</v>
      </c>
    </row>
    <row r="898" spans="1:8" hidden="1">
      <c r="A898" s="1">
        <v>45923.340277777781</v>
      </c>
      <c r="B898" s="4">
        <v>45923</v>
      </c>
      <c r="C898" s="4">
        <v>45922</v>
      </c>
      <c r="D898" s="3">
        <v>0.34027800000000002</v>
      </c>
      <c r="E898" t="s">
        <v>35</v>
      </c>
      <c r="F898" s="6">
        <v>104.26953125</v>
      </c>
      <c r="G898">
        <v>1.171875E-2</v>
      </c>
      <c r="H898" t="s">
        <v>83</v>
      </c>
    </row>
    <row r="899" spans="1:8" hidden="1">
      <c r="A899" s="1">
        <v>45923.336805555555</v>
      </c>
      <c r="B899" s="4">
        <v>45923</v>
      </c>
      <c r="C899" s="4">
        <v>45922</v>
      </c>
      <c r="D899" s="3">
        <v>0.33680599999999999</v>
      </c>
      <c r="E899" t="s">
        <v>23</v>
      </c>
      <c r="F899" s="6">
        <v>104.265625</v>
      </c>
      <c r="G899">
        <v>7.8125E-3</v>
      </c>
      <c r="H899" t="s">
        <v>83</v>
      </c>
    </row>
    <row r="900" spans="1:8" hidden="1">
      <c r="A900" s="1">
        <v>45923.333333333336</v>
      </c>
      <c r="B900" s="4">
        <v>45923</v>
      </c>
      <c r="C900" s="4">
        <v>45922</v>
      </c>
      <c r="D900" s="3">
        <v>0.33333299999999999</v>
      </c>
      <c r="E900" t="s">
        <v>35</v>
      </c>
      <c r="F900" s="6">
        <v>104.26953125</v>
      </c>
      <c r="G900">
        <v>1.171875E-2</v>
      </c>
      <c r="H900" t="s">
        <v>83</v>
      </c>
    </row>
    <row r="901" spans="1:8" hidden="1">
      <c r="A901" s="1">
        <v>45923.329861111109</v>
      </c>
      <c r="B901" s="4">
        <v>45923</v>
      </c>
      <c r="C901" s="4">
        <v>45922</v>
      </c>
      <c r="D901" s="3">
        <v>0.32986100000000002</v>
      </c>
      <c r="E901" t="s">
        <v>34</v>
      </c>
      <c r="F901" s="6">
        <v>104.2734375</v>
      </c>
      <c r="G901">
        <v>1.5625E-2</v>
      </c>
      <c r="H901" t="s">
        <v>83</v>
      </c>
    </row>
    <row r="902" spans="1:8" hidden="1">
      <c r="A902" s="1">
        <v>45923.326388888891</v>
      </c>
      <c r="B902" s="4">
        <v>45923</v>
      </c>
      <c r="C902" s="4">
        <v>45922</v>
      </c>
      <c r="D902" s="3">
        <v>0.32638899999999998</v>
      </c>
      <c r="E902" t="s">
        <v>35</v>
      </c>
      <c r="F902" s="6">
        <v>104.26953125</v>
      </c>
      <c r="G902">
        <v>1.171875E-2</v>
      </c>
      <c r="H902" t="s">
        <v>83</v>
      </c>
    </row>
    <row r="903" spans="1:8" hidden="1">
      <c r="A903" s="1">
        <v>45923.322916666664</v>
      </c>
      <c r="B903" s="4">
        <v>45923</v>
      </c>
      <c r="C903" s="4">
        <v>45922</v>
      </c>
      <c r="D903" s="3">
        <v>0.32291700000000001</v>
      </c>
      <c r="E903" t="s">
        <v>35</v>
      </c>
      <c r="F903" s="6">
        <v>104.26953125</v>
      </c>
      <c r="G903">
        <v>1.171875E-2</v>
      </c>
      <c r="H903" t="s">
        <v>83</v>
      </c>
    </row>
    <row r="904" spans="1:8" hidden="1">
      <c r="A904" s="1">
        <v>45923.319444444445</v>
      </c>
      <c r="B904" s="4">
        <v>45923</v>
      </c>
      <c r="C904" s="4">
        <v>45922</v>
      </c>
      <c r="D904" s="3">
        <v>0.31944400000000001</v>
      </c>
      <c r="E904" t="s">
        <v>23</v>
      </c>
      <c r="F904" s="6">
        <v>104.265625</v>
      </c>
      <c r="G904">
        <v>7.8125E-3</v>
      </c>
      <c r="H904" t="s">
        <v>83</v>
      </c>
    </row>
    <row r="905" spans="1:8" hidden="1">
      <c r="A905" s="1">
        <v>45923.315972222219</v>
      </c>
      <c r="B905" s="4">
        <v>45923</v>
      </c>
      <c r="C905" s="4">
        <v>45922</v>
      </c>
      <c r="D905" s="3">
        <v>0.31597199999999998</v>
      </c>
      <c r="E905" t="s">
        <v>35</v>
      </c>
      <c r="F905" s="6">
        <v>104.26953125</v>
      </c>
      <c r="G905">
        <v>1.171875E-2</v>
      </c>
      <c r="H905" t="s">
        <v>83</v>
      </c>
    </row>
    <row r="906" spans="1:8" hidden="1">
      <c r="A906" s="1">
        <v>45923.3125</v>
      </c>
      <c r="B906" s="4">
        <v>45923</v>
      </c>
      <c r="C906" s="4">
        <v>45922</v>
      </c>
      <c r="D906" s="3">
        <v>0.3125</v>
      </c>
      <c r="E906" t="s">
        <v>22</v>
      </c>
      <c r="F906" s="6">
        <v>104.26171875</v>
      </c>
      <c r="G906">
        <v>3.90625E-3</v>
      </c>
      <c r="H906" t="s">
        <v>83</v>
      </c>
    </row>
    <row r="907" spans="1:8" hidden="1">
      <c r="A907" s="1">
        <v>45923.309027777781</v>
      </c>
      <c r="B907" s="4">
        <v>45923</v>
      </c>
      <c r="C907" s="4">
        <v>45922</v>
      </c>
      <c r="D907" s="3">
        <v>0.30902800000000002</v>
      </c>
      <c r="E907" t="s">
        <v>22</v>
      </c>
      <c r="F907" s="6">
        <v>104.26171875</v>
      </c>
      <c r="G907">
        <v>3.90625E-3</v>
      </c>
      <c r="H907" t="s">
        <v>83</v>
      </c>
    </row>
    <row r="908" spans="1:8" hidden="1">
      <c r="A908" s="1">
        <v>45923.305555555555</v>
      </c>
      <c r="B908" s="4">
        <v>45923</v>
      </c>
      <c r="C908" s="4">
        <v>45922</v>
      </c>
      <c r="D908" s="3">
        <v>0.30555599999999999</v>
      </c>
      <c r="E908" t="s">
        <v>22</v>
      </c>
      <c r="F908" s="6">
        <v>104.26171875</v>
      </c>
      <c r="G908">
        <v>3.90625E-3</v>
      </c>
      <c r="H908" t="s">
        <v>83</v>
      </c>
    </row>
    <row r="909" spans="1:8" hidden="1">
      <c r="A909" s="1">
        <v>45923.302083333336</v>
      </c>
      <c r="B909" s="4">
        <v>45923</v>
      </c>
      <c r="C909" s="4">
        <v>45922</v>
      </c>
      <c r="D909" s="3">
        <v>0.30208299999999999</v>
      </c>
      <c r="E909" t="s">
        <v>21</v>
      </c>
      <c r="F909" s="6">
        <v>104.25390625</v>
      </c>
      <c r="G909">
        <v>-3.90625E-3</v>
      </c>
      <c r="H909" t="s">
        <v>83</v>
      </c>
    </row>
    <row r="910" spans="1:8" hidden="1">
      <c r="A910" s="1">
        <v>45923.298611111109</v>
      </c>
      <c r="B910" s="4">
        <v>45923</v>
      </c>
      <c r="C910" s="4">
        <v>45922</v>
      </c>
      <c r="D910" s="3">
        <v>0.29861100000000002</v>
      </c>
      <c r="E910" t="s">
        <v>20</v>
      </c>
      <c r="F910" s="6">
        <v>104.2578125</v>
      </c>
      <c r="G910">
        <v>0</v>
      </c>
      <c r="H910" t="s">
        <v>83</v>
      </c>
    </row>
    <row r="911" spans="1:8" hidden="1">
      <c r="A911" s="1">
        <v>45923.295138888891</v>
      </c>
      <c r="B911" s="4">
        <v>45923</v>
      </c>
      <c r="C911" s="4">
        <v>45922</v>
      </c>
      <c r="D911" s="3">
        <v>0.29513899999999998</v>
      </c>
      <c r="E911" t="s">
        <v>35</v>
      </c>
      <c r="F911" s="6">
        <v>104.26953125</v>
      </c>
      <c r="G911">
        <v>1.171875E-2</v>
      </c>
      <c r="H911" t="s">
        <v>83</v>
      </c>
    </row>
    <row r="912" spans="1:8" hidden="1">
      <c r="A912" s="1">
        <v>45923.291666666664</v>
      </c>
      <c r="B912" s="4">
        <v>45923</v>
      </c>
      <c r="C912" s="4">
        <v>45922</v>
      </c>
      <c r="D912" s="3">
        <v>0.29166700000000001</v>
      </c>
      <c r="E912" t="s">
        <v>23</v>
      </c>
      <c r="F912" s="6">
        <v>104.265625</v>
      </c>
      <c r="G912">
        <v>7.8125E-3</v>
      </c>
      <c r="H912" t="s">
        <v>83</v>
      </c>
    </row>
    <row r="913" spans="1:8" hidden="1">
      <c r="A913" s="1">
        <v>45923.288194444445</v>
      </c>
      <c r="B913" s="4">
        <v>45923</v>
      </c>
      <c r="C913" s="4">
        <v>45922</v>
      </c>
      <c r="D913" s="3">
        <v>0.28819400000000001</v>
      </c>
      <c r="E913" t="s">
        <v>35</v>
      </c>
      <c r="F913" s="6">
        <v>104.26953125</v>
      </c>
      <c r="G913">
        <v>1.171875E-2</v>
      </c>
      <c r="H913" t="s">
        <v>83</v>
      </c>
    </row>
    <row r="914" spans="1:8" hidden="1">
      <c r="A914" s="1">
        <v>45923.284722222219</v>
      </c>
      <c r="B914" s="4">
        <v>45923</v>
      </c>
      <c r="C914" s="4">
        <v>45922</v>
      </c>
      <c r="D914" s="3">
        <v>0.28472199999999998</v>
      </c>
      <c r="E914" t="s">
        <v>23</v>
      </c>
      <c r="F914" s="6">
        <v>104.265625</v>
      </c>
      <c r="G914">
        <v>7.8125E-3</v>
      </c>
      <c r="H914" t="s">
        <v>83</v>
      </c>
    </row>
    <row r="915" spans="1:8" hidden="1">
      <c r="A915" s="1">
        <v>45923.28125</v>
      </c>
      <c r="B915" s="4">
        <v>45923</v>
      </c>
      <c r="C915" s="4">
        <v>45922</v>
      </c>
      <c r="D915" s="3">
        <v>0.28125</v>
      </c>
      <c r="E915" t="s">
        <v>23</v>
      </c>
      <c r="F915" s="6">
        <v>104.265625</v>
      </c>
      <c r="G915">
        <v>7.8125E-3</v>
      </c>
      <c r="H915" t="s">
        <v>83</v>
      </c>
    </row>
    <row r="916" spans="1:8" hidden="1">
      <c r="A916" s="1">
        <v>45923.277777777781</v>
      </c>
      <c r="B916" s="4">
        <v>45923</v>
      </c>
      <c r="C916" s="4">
        <v>45922</v>
      </c>
      <c r="D916" s="3">
        <v>0.27777800000000002</v>
      </c>
      <c r="E916" t="s">
        <v>22</v>
      </c>
      <c r="F916" s="6">
        <v>104.26171875</v>
      </c>
      <c r="G916">
        <v>3.90625E-3</v>
      </c>
      <c r="H916" t="s">
        <v>83</v>
      </c>
    </row>
    <row r="917" spans="1:8" hidden="1">
      <c r="A917" s="1">
        <v>45923.274305555555</v>
      </c>
      <c r="B917" s="4">
        <v>45923</v>
      </c>
      <c r="C917" s="4">
        <v>45922</v>
      </c>
      <c r="D917" s="3">
        <v>0.27430599999999999</v>
      </c>
      <c r="E917" t="s">
        <v>22</v>
      </c>
      <c r="F917" s="6">
        <v>104.26171875</v>
      </c>
      <c r="G917">
        <v>3.90625E-3</v>
      </c>
      <c r="H917" t="s">
        <v>83</v>
      </c>
    </row>
    <row r="918" spans="1:8" hidden="1">
      <c r="A918" s="1">
        <v>45923.270833333336</v>
      </c>
      <c r="B918" s="4">
        <v>45923</v>
      </c>
      <c r="C918" s="4">
        <v>45922</v>
      </c>
      <c r="D918" s="3">
        <v>0.27083299999999999</v>
      </c>
      <c r="E918" t="s">
        <v>20</v>
      </c>
      <c r="F918" s="6">
        <v>104.2578125</v>
      </c>
      <c r="G918">
        <v>0</v>
      </c>
      <c r="H918" t="s">
        <v>83</v>
      </c>
    </row>
    <row r="919" spans="1:8" hidden="1">
      <c r="A919" s="1">
        <v>45923.267361111109</v>
      </c>
      <c r="B919" s="4">
        <v>45923</v>
      </c>
      <c r="C919" s="4">
        <v>45922</v>
      </c>
      <c r="D919" s="3">
        <v>0.26736100000000002</v>
      </c>
      <c r="E919" t="s">
        <v>22</v>
      </c>
      <c r="F919" s="6">
        <v>104.26171875</v>
      </c>
      <c r="G919">
        <v>3.90625E-3</v>
      </c>
      <c r="H919" t="s">
        <v>83</v>
      </c>
    </row>
    <row r="920" spans="1:8" hidden="1">
      <c r="A920" s="1">
        <v>45923.263888888891</v>
      </c>
      <c r="B920" s="4">
        <v>45923</v>
      </c>
      <c r="C920" s="4">
        <v>45922</v>
      </c>
      <c r="D920" s="3">
        <v>0.26388899999999998</v>
      </c>
      <c r="E920" t="s">
        <v>23</v>
      </c>
      <c r="F920" s="6">
        <v>104.265625</v>
      </c>
      <c r="G920">
        <v>7.8125E-3</v>
      </c>
      <c r="H920" t="s">
        <v>83</v>
      </c>
    </row>
    <row r="921" spans="1:8" hidden="1">
      <c r="A921" s="1">
        <v>45923.260416666664</v>
      </c>
      <c r="B921" s="4">
        <v>45923</v>
      </c>
      <c r="C921" s="4">
        <v>45922</v>
      </c>
      <c r="D921" s="3">
        <v>0.26041700000000001</v>
      </c>
      <c r="E921" t="s">
        <v>23</v>
      </c>
      <c r="F921" s="6">
        <v>104.265625</v>
      </c>
      <c r="G921">
        <v>7.8125E-3</v>
      </c>
      <c r="H921" t="s">
        <v>83</v>
      </c>
    </row>
    <row r="922" spans="1:8" hidden="1">
      <c r="A922" s="1">
        <v>45923.256944444445</v>
      </c>
      <c r="B922" s="4">
        <v>45923</v>
      </c>
      <c r="C922" s="4">
        <v>45922</v>
      </c>
      <c r="D922" s="3">
        <v>0.25694400000000001</v>
      </c>
      <c r="E922" t="s">
        <v>35</v>
      </c>
      <c r="F922" s="6">
        <v>104.26953125</v>
      </c>
      <c r="G922">
        <v>1.171875E-2</v>
      </c>
      <c r="H922" t="s">
        <v>83</v>
      </c>
    </row>
    <row r="923" spans="1:8" hidden="1">
      <c r="A923" s="1">
        <v>45923.253472222219</v>
      </c>
      <c r="B923" s="4">
        <v>45923</v>
      </c>
      <c r="C923" s="4">
        <v>45922</v>
      </c>
      <c r="D923" s="3">
        <v>0.25347199999999998</v>
      </c>
      <c r="E923" t="s">
        <v>23</v>
      </c>
      <c r="F923" s="6">
        <v>104.265625</v>
      </c>
      <c r="G923">
        <v>7.8125E-3</v>
      </c>
      <c r="H923" t="s">
        <v>83</v>
      </c>
    </row>
    <row r="924" spans="1:8" hidden="1">
      <c r="A924" s="1">
        <v>45923.25</v>
      </c>
      <c r="B924" s="4">
        <v>45923</v>
      </c>
      <c r="C924" s="4">
        <v>45922</v>
      </c>
      <c r="D924" s="3">
        <v>0.25</v>
      </c>
      <c r="E924" t="s">
        <v>22</v>
      </c>
      <c r="F924" s="6">
        <v>104.26171875</v>
      </c>
      <c r="G924">
        <v>3.90625E-3</v>
      </c>
      <c r="H924" t="s">
        <v>83</v>
      </c>
    </row>
    <row r="925" spans="1:8" hidden="1">
      <c r="A925" s="1">
        <v>45923.246527777781</v>
      </c>
      <c r="B925" s="4">
        <v>45923</v>
      </c>
      <c r="C925" s="4">
        <v>45922</v>
      </c>
      <c r="D925" s="3">
        <v>0.246528</v>
      </c>
      <c r="E925" t="s">
        <v>23</v>
      </c>
      <c r="F925" s="6">
        <v>104.265625</v>
      </c>
      <c r="G925">
        <v>7.8125E-3</v>
      </c>
      <c r="H925" t="s">
        <v>83</v>
      </c>
    </row>
    <row r="926" spans="1:8" hidden="1">
      <c r="A926" s="1">
        <v>45923.243055555555</v>
      </c>
      <c r="B926" s="4">
        <v>45923</v>
      </c>
      <c r="C926" s="4">
        <v>45922</v>
      </c>
      <c r="D926" s="3">
        <v>0.24305599999999999</v>
      </c>
      <c r="E926" t="s">
        <v>23</v>
      </c>
      <c r="F926" s="6">
        <v>104.265625</v>
      </c>
      <c r="G926">
        <v>7.8125E-3</v>
      </c>
      <c r="H926" t="s">
        <v>83</v>
      </c>
    </row>
    <row r="927" spans="1:8" hidden="1">
      <c r="A927" s="1">
        <v>45923.239583333336</v>
      </c>
      <c r="B927" s="4">
        <v>45923</v>
      </c>
      <c r="C927" s="4">
        <v>45922</v>
      </c>
      <c r="D927" s="3">
        <v>0.23958299999999999</v>
      </c>
      <c r="E927" t="s">
        <v>35</v>
      </c>
      <c r="F927" s="6">
        <v>104.26953125</v>
      </c>
      <c r="G927">
        <v>1.171875E-2</v>
      </c>
      <c r="H927" t="s">
        <v>83</v>
      </c>
    </row>
    <row r="928" spans="1:8" hidden="1">
      <c r="A928" s="1">
        <v>45923.236111111109</v>
      </c>
      <c r="B928" s="4">
        <v>45923</v>
      </c>
      <c r="C928" s="4">
        <v>45922</v>
      </c>
      <c r="D928" s="3">
        <v>0.23611099999999999</v>
      </c>
      <c r="E928" t="s">
        <v>23</v>
      </c>
      <c r="F928" s="6">
        <v>104.265625</v>
      </c>
      <c r="G928">
        <v>7.8125E-3</v>
      </c>
      <c r="H928" t="s">
        <v>83</v>
      </c>
    </row>
    <row r="929" spans="1:8" hidden="1">
      <c r="A929" s="1">
        <v>45923.232638888891</v>
      </c>
      <c r="B929" s="4">
        <v>45923</v>
      </c>
      <c r="C929" s="4">
        <v>45922</v>
      </c>
      <c r="D929" s="3">
        <v>0.23263900000000001</v>
      </c>
      <c r="E929" t="s">
        <v>35</v>
      </c>
      <c r="F929" s="6">
        <v>104.26953125</v>
      </c>
      <c r="G929">
        <v>1.171875E-2</v>
      </c>
      <c r="H929" t="s">
        <v>83</v>
      </c>
    </row>
    <row r="930" spans="1:8" hidden="1">
      <c r="A930" s="1">
        <v>45923.229166666664</v>
      </c>
      <c r="B930" s="4">
        <v>45923</v>
      </c>
      <c r="C930" s="4">
        <v>45922</v>
      </c>
      <c r="D930" s="3">
        <v>0.22916700000000001</v>
      </c>
      <c r="E930" t="s">
        <v>23</v>
      </c>
      <c r="F930" s="6">
        <v>104.265625</v>
      </c>
      <c r="G930">
        <v>7.8125E-3</v>
      </c>
      <c r="H930" t="s">
        <v>83</v>
      </c>
    </row>
    <row r="931" spans="1:8" hidden="1">
      <c r="A931" s="1">
        <v>45923.225694444445</v>
      </c>
      <c r="B931" s="4">
        <v>45923</v>
      </c>
      <c r="C931" s="4">
        <v>45922</v>
      </c>
      <c r="D931" s="3">
        <v>0.22569400000000001</v>
      </c>
      <c r="E931" t="s">
        <v>22</v>
      </c>
      <c r="F931" s="6">
        <v>104.26171875</v>
      </c>
      <c r="G931">
        <v>3.90625E-3</v>
      </c>
      <c r="H931" t="s">
        <v>83</v>
      </c>
    </row>
    <row r="932" spans="1:8" hidden="1">
      <c r="A932" s="1">
        <v>45923.222222222219</v>
      </c>
      <c r="B932" s="4">
        <v>45923</v>
      </c>
      <c r="C932" s="4">
        <v>45922</v>
      </c>
      <c r="D932" s="3">
        <v>0.222222</v>
      </c>
      <c r="E932" t="s">
        <v>23</v>
      </c>
      <c r="F932" s="6">
        <v>104.265625</v>
      </c>
      <c r="G932">
        <v>7.8125E-3</v>
      </c>
      <c r="H932" t="s">
        <v>83</v>
      </c>
    </row>
    <row r="933" spans="1:8" hidden="1">
      <c r="A933" s="1">
        <v>45923.21875</v>
      </c>
      <c r="B933" s="4">
        <v>45923</v>
      </c>
      <c r="C933" s="4">
        <v>45922</v>
      </c>
      <c r="D933" s="3">
        <v>0.21875</v>
      </c>
      <c r="E933" t="s">
        <v>35</v>
      </c>
      <c r="F933" s="6">
        <v>104.26953125</v>
      </c>
      <c r="G933">
        <v>1.171875E-2</v>
      </c>
      <c r="H933" t="s">
        <v>83</v>
      </c>
    </row>
    <row r="934" spans="1:8" hidden="1">
      <c r="A934" s="1">
        <v>45923.215277777781</v>
      </c>
      <c r="B934" s="4">
        <v>45923</v>
      </c>
      <c r="C934" s="4">
        <v>45922</v>
      </c>
      <c r="D934" s="3">
        <v>0.215278</v>
      </c>
      <c r="E934" t="s">
        <v>23</v>
      </c>
      <c r="F934" s="6">
        <v>104.265625</v>
      </c>
      <c r="G934">
        <v>7.8125E-3</v>
      </c>
      <c r="H934" t="s">
        <v>83</v>
      </c>
    </row>
    <row r="935" spans="1:8" hidden="1">
      <c r="A935" s="1">
        <v>45923.211805555555</v>
      </c>
      <c r="B935" s="4">
        <v>45923</v>
      </c>
      <c r="C935" s="4">
        <v>45922</v>
      </c>
      <c r="D935" s="3">
        <v>0.21180599999999999</v>
      </c>
      <c r="E935" t="s">
        <v>22</v>
      </c>
      <c r="F935" s="6">
        <v>104.26171875</v>
      </c>
      <c r="G935">
        <v>3.90625E-3</v>
      </c>
      <c r="H935" t="s">
        <v>83</v>
      </c>
    </row>
    <row r="936" spans="1:8" hidden="1">
      <c r="A936" s="1">
        <v>45923.208333333336</v>
      </c>
      <c r="B936" s="4">
        <v>45923</v>
      </c>
      <c r="C936" s="4">
        <v>45922</v>
      </c>
      <c r="D936" s="3">
        <v>0.20833299999999999</v>
      </c>
      <c r="E936" t="s">
        <v>22</v>
      </c>
      <c r="F936" s="6">
        <v>104.26171875</v>
      </c>
      <c r="G936">
        <v>3.90625E-3</v>
      </c>
      <c r="H936" t="s">
        <v>83</v>
      </c>
    </row>
    <row r="937" spans="1:8" hidden="1">
      <c r="A937" s="1">
        <v>45923.204861111109</v>
      </c>
      <c r="B937" s="4">
        <v>45923</v>
      </c>
      <c r="C937" s="4">
        <v>45922</v>
      </c>
      <c r="D937" s="3">
        <v>0.20486099999999999</v>
      </c>
      <c r="E937" t="s">
        <v>23</v>
      </c>
      <c r="F937" s="6">
        <v>104.265625</v>
      </c>
      <c r="G937">
        <v>7.8125E-3</v>
      </c>
      <c r="H937" t="s">
        <v>83</v>
      </c>
    </row>
    <row r="938" spans="1:8" hidden="1">
      <c r="A938" s="1">
        <v>45923.201388888891</v>
      </c>
      <c r="B938" s="4">
        <v>45923</v>
      </c>
      <c r="C938" s="4">
        <v>45922</v>
      </c>
      <c r="D938" s="3">
        <v>0.20138900000000001</v>
      </c>
      <c r="E938" t="s">
        <v>23</v>
      </c>
      <c r="F938" s="6">
        <v>104.265625</v>
      </c>
      <c r="G938">
        <v>7.8125E-3</v>
      </c>
      <c r="H938" t="s">
        <v>83</v>
      </c>
    </row>
    <row r="939" spans="1:8" hidden="1">
      <c r="A939" s="1">
        <v>45923.197916666664</v>
      </c>
      <c r="B939" s="4">
        <v>45923</v>
      </c>
      <c r="C939" s="4">
        <v>45922</v>
      </c>
      <c r="D939" s="3">
        <v>0.19791700000000001</v>
      </c>
      <c r="E939" t="s">
        <v>35</v>
      </c>
      <c r="F939" s="6">
        <v>104.26953125</v>
      </c>
      <c r="G939">
        <v>1.171875E-2</v>
      </c>
      <c r="H939" t="s">
        <v>83</v>
      </c>
    </row>
    <row r="940" spans="1:8" hidden="1">
      <c r="A940" s="1">
        <v>45923.194444444445</v>
      </c>
      <c r="B940" s="4">
        <v>45923</v>
      </c>
      <c r="C940" s="4">
        <v>45922</v>
      </c>
      <c r="D940" s="3">
        <v>0.19444400000000001</v>
      </c>
      <c r="E940" t="s">
        <v>35</v>
      </c>
      <c r="F940" s="6">
        <v>104.26953125</v>
      </c>
      <c r="G940">
        <v>1.171875E-2</v>
      </c>
      <c r="H940" t="s">
        <v>83</v>
      </c>
    </row>
    <row r="941" spans="1:8" hidden="1">
      <c r="A941" s="1">
        <v>45923.190972222219</v>
      </c>
      <c r="B941" s="4">
        <v>45923</v>
      </c>
      <c r="C941" s="4">
        <v>45922</v>
      </c>
      <c r="D941" s="3">
        <v>0.190972</v>
      </c>
      <c r="E941" t="s">
        <v>23</v>
      </c>
      <c r="F941" s="6">
        <v>104.265625</v>
      </c>
      <c r="G941">
        <v>7.8125E-3</v>
      </c>
      <c r="H941" t="s">
        <v>83</v>
      </c>
    </row>
    <row r="942" spans="1:8" hidden="1">
      <c r="A942" s="1">
        <v>45923.1875</v>
      </c>
      <c r="B942" s="4">
        <v>45923</v>
      </c>
      <c r="C942" s="4">
        <v>45922</v>
      </c>
      <c r="D942" s="3">
        <v>0.1875</v>
      </c>
      <c r="E942" t="s">
        <v>35</v>
      </c>
      <c r="F942" s="6">
        <v>104.26953125</v>
      </c>
      <c r="G942">
        <v>1.171875E-2</v>
      </c>
      <c r="H942" t="s">
        <v>83</v>
      </c>
    </row>
    <row r="943" spans="1:8" hidden="1">
      <c r="A943" s="1">
        <v>45923.184027777781</v>
      </c>
      <c r="B943" s="4">
        <v>45923</v>
      </c>
      <c r="C943" s="4">
        <v>45922</v>
      </c>
      <c r="D943" s="3">
        <v>0.184028</v>
      </c>
      <c r="E943" t="s">
        <v>23</v>
      </c>
      <c r="F943" s="6">
        <v>104.265625</v>
      </c>
      <c r="G943">
        <v>7.8125E-3</v>
      </c>
      <c r="H943" t="s">
        <v>83</v>
      </c>
    </row>
    <row r="944" spans="1:8" hidden="1">
      <c r="A944" s="1">
        <v>45923.180555555555</v>
      </c>
      <c r="B944" s="4">
        <v>45923</v>
      </c>
      <c r="C944" s="4">
        <v>45922</v>
      </c>
      <c r="D944" s="3">
        <v>0.18055599999999999</v>
      </c>
      <c r="E944" t="s">
        <v>23</v>
      </c>
      <c r="F944" s="6">
        <v>104.265625</v>
      </c>
      <c r="G944">
        <v>7.8125E-3</v>
      </c>
      <c r="H944" t="s">
        <v>83</v>
      </c>
    </row>
    <row r="945" spans="1:8" hidden="1">
      <c r="A945" s="1">
        <v>45923.177083333336</v>
      </c>
      <c r="B945" s="4">
        <v>45923</v>
      </c>
      <c r="C945" s="4">
        <v>45922</v>
      </c>
      <c r="D945" s="3">
        <v>0.17708299999999999</v>
      </c>
      <c r="E945" t="s">
        <v>23</v>
      </c>
      <c r="F945" s="6">
        <v>104.265625</v>
      </c>
      <c r="G945">
        <v>7.8125E-3</v>
      </c>
      <c r="H945" t="s">
        <v>83</v>
      </c>
    </row>
    <row r="946" spans="1:8" hidden="1">
      <c r="A946" s="1">
        <v>45923.173611111109</v>
      </c>
      <c r="B946" s="4">
        <v>45923</v>
      </c>
      <c r="C946" s="4">
        <v>45922</v>
      </c>
      <c r="D946" s="3">
        <v>0.17361099999999999</v>
      </c>
      <c r="E946" t="s">
        <v>22</v>
      </c>
      <c r="F946" s="6">
        <v>104.26171875</v>
      </c>
      <c r="G946">
        <v>3.90625E-3</v>
      </c>
      <c r="H946" t="s">
        <v>83</v>
      </c>
    </row>
    <row r="947" spans="1:8" hidden="1">
      <c r="A947" s="1">
        <v>45923.170138888891</v>
      </c>
      <c r="B947" s="4">
        <v>45923</v>
      </c>
      <c r="C947" s="4">
        <v>45922</v>
      </c>
      <c r="D947" s="3">
        <v>0.17013900000000001</v>
      </c>
      <c r="E947" t="s">
        <v>22</v>
      </c>
      <c r="F947" s="6">
        <v>104.26171875</v>
      </c>
      <c r="G947">
        <v>3.90625E-3</v>
      </c>
      <c r="H947" t="s">
        <v>83</v>
      </c>
    </row>
    <row r="948" spans="1:8" hidden="1">
      <c r="A948" s="1">
        <v>45923.166666666664</v>
      </c>
      <c r="B948" s="4">
        <v>45923</v>
      </c>
      <c r="C948" s="4">
        <v>45922</v>
      </c>
      <c r="D948" s="3">
        <v>0.16666700000000001</v>
      </c>
      <c r="E948" t="s">
        <v>20</v>
      </c>
      <c r="F948" s="6">
        <v>104.2578125</v>
      </c>
      <c r="G948">
        <v>0</v>
      </c>
      <c r="H948" t="s">
        <v>83</v>
      </c>
    </row>
    <row r="949" spans="1:8" hidden="1">
      <c r="A949" s="1">
        <v>45923.163194444445</v>
      </c>
      <c r="B949" s="4">
        <v>45923</v>
      </c>
      <c r="C949" s="4">
        <v>45922</v>
      </c>
      <c r="D949" s="3">
        <v>0.16319400000000001</v>
      </c>
      <c r="E949" t="s">
        <v>22</v>
      </c>
      <c r="F949" s="6">
        <v>104.26171875</v>
      </c>
      <c r="G949">
        <v>3.90625E-3</v>
      </c>
      <c r="H949" t="s">
        <v>83</v>
      </c>
    </row>
    <row r="950" spans="1:8" hidden="1">
      <c r="A950" s="1">
        <v>45923.159722222219</v>
      </c>
      <c r="B950" s="4">
        <v>45923</v>
      </c>
      <c r="C950" s="4">
        <v>45922</v>
      </c>
      <c r="D950" s="3">
        <v>0.159722</v>
      </c>
      <c r="E950" t="s">
        <v>22</v>
      </c>
      <c r="F950" s="6">
        <v>104.26171875</v>
      </c>
      <c r="G950">
        <v>3.90625E-3</v>
      </c>
      <c r="H950" t="s">
        <v>83</v>
      </c>
    </row>
    <row r="951" spans="1:8" hidden="1">
      <c r="A951" s="1">
        <v>45923.15625</v>
      </c>
      <c r="B951" s="4">
        <v>45923</v>
      </c>
      <c r="C951" s="4">
        <v>45922</v>
      </c>
      <c r="D951" s="3">
        <v>0.15625</v>
      </c>
      <c r="E951" t="s">
        <v>21</v>
      </c>
      <c r="F951" s="6">
        <v>104.25390625</v>
      </c>
      <c r="G951">
        <v>-3.90625E-3</v>
      </c>
      <c r="H951" t="s">
        <v>83</v>
      </c>
    </row>
    <row r="952" spans="1:8" hidden="1">
      <c r="A952" s="1">
        <v>45923.152777777781</v>
      </c>
      <c r="B952" s="4">
        <v>45923</v>
      </c>
      <c r="C952" s="4">
        <v>45922</v>
      </c>
      <c r="D952" s="3">
        <v>0.152778</v>
      </c>
      <c r="E952" t="s">
        <v>21</v>
      </c>
      <c r="F952" s="6">
        <v>104.25390625</v>
      </c>
      <c r="G952">
        <v>-3.90625E-3</v>
      </c>
      <c r="H952" t="s">
        <v>83</v>
      </c>
    </row>
    <row r="953" spans="1:8" hidden="1">
      <c r="A953" s="1">
        <v>45923.149305555555</v>
      </c>
      <c r="B953" s="4">
        <v>45923</v>
      </c>
      <c r="C953" s="4">
        <v>45922</v>
      </c>
      <c r="D953" s="3">
        <v>0.14930599999999999</v>
      </c>
      <c r="E953" t="s">
        <v>21</v>
      </c>
      <c r="F953" s="6">
        <v>104.25390625</v>
      </c>
      <c r="G953">
        <v>-3.90625E-3</v>
      </c>
      <c r="H953" t="s">
        <v>83</v>
      </c>
    </row>
    <row r="954" spans="1:8" hidden="1">
      <c r="A954" s="1">
        <v>45923.145833333336</v>
      </c>
      <c r="B954" s="4">
        <v>45923</v>
      </c>
      <c r="C954" s="4">
        <v>45922</v>
      </c>
      <c r="D954" s="3">
        <v>0.14583299999999999</v>
      </c>
      <c r="E954" t="s">
        <v>20</v>
      </c>
      <c r="F954" s="6">
        <v>104.2578125</v>
      </c>
      <c r="G954">
        <v>0</v>
      </c>
      <c r="H954" t="s">
        <v>83</v>
      </c>
    </row>
    <row r="955" spans="1:8" hidden="1">
      <c r="A955" s="1">
        <v>45923.142361111109</v>
      </c>
      <c r="B955" s="4">
        <v>45923</v>
      </c>
      <c r="C955" s="4">
        <v>45922</v>
      </c>
      <c r="D955" s="3">
        <v>0.14236099999999999</v>
      </c>
      <c r="E955" t="s">
        <v>20</v>
      </c>
      <c r="F955" s="6">
        <v>104.2578125</v>
      </c>
      <c r="G955">
        <v>0</v>
      </c>
      <c r="H955" t="s">
        <v>83</v>
      </c>
    </row>
    <row r="956" spans="1:8" hidden="1">
      <c r="A956" s="1">
        <v>45923.138888888891</v>
      </c>
      <c r="B956" s="4">
        <v>45923</v>
      </c>
      <c r="C956" s="4">
        <v>45922</v>
      </c>
      <c r="D956" s="3">
        <v>0.13888900000000001</v>
      </c>
      <c r="E956" t="s">
        <v>22</v>
      </c>
      <c r="F956" s="6">
        <v>104.26171875</v>
      </c>
      <c r="G956">
        <v>3.90625E-3</v>
      </c>
      <c r="H956" t="s">
        <v>83</v>
      </c>
    </row>
    <row r="957" spans="1:8" hidden="1">
      <c r="A957" s="1">
        <v>45923.135416666664</v>
      </c>
      <c r="B957" s="4">
        <v>45923</v>
      </c>
      <c r="C957" s="4">
        <v>45922</v>
      </c>
      <c r="D957" s="3">
        <v>0.13541700000000001</v>
      </c>
      <c r="E957" t="s">
        <v>22</v>
      </c>
      <c r="F957" s="6">
        <v>104.26171875</v>
      </c>
      <c r="G957">
        <v>3.90625E-3</v>
      </c>
      <c r="H957" t="s">
        <v>83</v>
      </c>
    </row>
    <row r="958" spans="1:8" hidden="1">
      <c r="A958" s="1">
        <v>45923.131944444445</v>
      </c>
      <c r="B958" s="4">
        <v>45923</v>
      </c>
      <c r="C958" s="4">
        <v>45922</v>
      </c>
      <c r="D958" s="3">
        <v>0.13194400000000001</v>
      </c>
      <c r="E958" t="s">
        <v>22</v>
      </c>
      <c r="F958" s="6">
        <v>104.26171875</v>
      </c>
      <c r="G958">
        <v>3.90625E-3</v>
      </c>
      <c r="H958" t="s">
        <v>83</v>
      </c>
    </row>
    <row r="959" spans="1:8" hidden="1">
      <c r="A959" s="1">
        <v>45923.128472222219</v>
      </c>
      <c r="B959" s="4">
        <v>45923</v>
      </c>
      <c r="C959" s="4">
        <v>45922</v>
      </c>
      <c r="D959" s="3">
        <v>0.128472</v>
      </c>
      <c r="E959" t="s">
        <v>22</v>
      </c>
      <c r="F959" s="6">
        <v>104.26171875</v>
      </c>
      <c r="G959">
        <v>3.90625E-3</v>
      </c>
      <c r="H959" t="s">
        <v>83</v>
      </c>
    </row>
    <row r="960" spans="1:8" hidden="1">
      <c r="A960" s="1">
        <v>45923.125</v>
      </c>
      <c r="B960" s="4">
        <v>45923</v>
      </c>
      <c r="C960" s="4">
        <v>45922</v>
      </c>
      <c r="D960" s="3">
        <v>0.125</v>
      </c>
      <c r="E960" t="s">
        <v>23</v>
      </c>
      <c r="F960" s="6">
        <v>104.265625</v>
      </c>
      <c r="G960">
        <v>7.8125E-3</v>
      </c>
      <c r="H960" t="s">
        <v>83</v>
      </c>
    </row>
    <row r="961" spans="1:8" hidden="1">
      <c r="A961" s="1">
        <v>45923.121527777781</v>
      </c>
      <c r="B961" s="4">
        <v>45923</v>
      </c>
      <c r="C961" s="4">
        <v>45922</v>
      </c>
      <c r="D961" s="3">
        <v>0.121528</v>
      </c>
      <c r="E961" t="s">
        <v>35</v>
      </c>
      <c r="F961" s="6">
        <v>104.26953125</v>
      </c>
      <c r="G961">
        <v>1.171875E-2</v>
      </c>
      <c r="H961" t="s">
        <v>83</v>
      </c>
    </row>
    <row r="962" spans="1:8" hidden="1">
      <c r="A962" s="1">
        <v>45923.118055555555</v>
      </c>
      <c r="B962" s="4">
        <v>45923</v>
      </c>
      <c r="C962" s="4">
        <v>45922</v>
      </c>
      <c r="D962" s="3">
        <v>0.11805599999999999</v>
      </c>
      <c r="E962" t="s">
        <v>35</v>
      </c>
      <c r="F962" s="6">
        <v>104.26953125</v>
      </c>
      <c r="G962">
        <v>1.171875E-2</v>
      </c>
      <c r="H962" t="s">
        <v>83</v>
      </c>
    </row>
    <row r="963" spans="1:8" hidden="1">
      <c r="A963" s="1">
        <v>45923.114583333336</v>
      </c>
      <c r="B963" s="4">
        <v>45923</v>
      </c>
      <c r="C963" s="4">
        <v>45922</v>
      </c>
      <c r="D963" s="3">
        <v>0.114583</v>
      </c>
      <c r="E963" t="s">
        <v>35</v>
      </c>
      <c r="F963" s="6">
        <v>104.26953125</v>
      </c>
      <c r="G963">
        <v>1.171875E-2</v>
      </c>
      <c r="H963" t="s">
        <v>83</v>
      </c>
    </row>
    <row r="964" spans="1:8" hidden="1">
      <c r="A964" s="1">
        <v>45923.111111111109</v>
      </c>
      <c r="B964" s="4">
        <v>45923</v>
      </c>
      <c r="C964" s="4">
        <v>45922</v>
      </c>
      <c r="D964" s="3">
        <v>0.111111</v>
      </c>
      <c r="E964" t="s">
        <v>35</v>
      </c>
      <c r="F964" s="6">
        <v>104.26953125</v>
      </c>
      <c r="G964">
        <v>1.171875E-2</v>
      </c>
      <c r="H964" t="s">
        <v>83</v>
      </c>
    </row>
    <row r="965" spans="1:8" hidden="1">
      <c r="A965" s="1">
        <v>45923.107638888891</v>
      </c>
      <c r="B965" s="4">
        <v>45923</v>
      </c>
      <c r="C965" s="4">
        <v>45922</v>
      </c>
      <c r="D965" s="3">
        <v>0.107639</v>
      </c>
      <c r="E965" t="s">
        <v>22</v>
      </c>
      <c r="F965" s="6">
        <v>104.26171875</v>
      </c>
      <c r="G965">
        <v>3.90625E-3</v>
      </c>
      <c r="H965" t="s">
        <v>83</v>
      </c>
    </row>
    <row r="966" spans="1:8" hidden="1">
      <c r="A966" s="1">
        <v>45923.104166666664</v>
      </c>
      <c r="B966" s="4">
        <v>45923</v>
      </c>
      <c r="C966" s="4">
        <v>45922</v>
      </c>
      <c r="D966" s="3">
        <v>0.104167</v>
      </c>
      <c r="E966" t="s">
        <v>23</v>
      </c>
      <c r="F966" s="6">
        <v>104.265625</v>
      </c>
      <c r="G966">
        <v>7.8125E-3</v>
      </c>
      <c r="H966" t="s">
        <v>83</v>
      </c>
    </row>
    <row r="967" spans="1:8" hidden="1">
      <c r="A967" s="1">
        <v>45923.100694444445</v>
      </c>
      <c r="B967" s="4">
        <v>45923</v>
      </c>
      <c r="C967" s="4">
        <v>45922</v>
      </c>
      <c r="D967" s="3">
        <v>0.10069400000000001</v>
      </c>
      <c r="E967" t="s">
        <v>23</v>
      </c>
      <c r="F967" s="6">
        <v>104.265625</v>
      </c>
      <c r="G967">
        <v>7.8125E-3</v>
      </c>
      <c r="H967" t="s">
        <v>83</v>
      </c>
    </row>
    <row r="968" spans="1:8" hidden="1">
      <c r="A968" s="1">
        <v>45923.097222222219</v>
      </c>
      <c r="B968" s="4">
        <v>45923</v>
      </c>
      <c r="C968" s="4">
        <v>45922</v>
      </c>
      <c r="D968" s="3">
        <v>9.7222000000000003E-2</v>
      </c>
      <c r="E968" t="s">
        <v>22</v>
      </c>
      <c r="F968" s="6">
        <v>104.26171875</v>
      </c>
      <c r="G968">
        <v>3.90625E-3</v>
      </c>
      <c r="H968" t="s">
        <v>83</v>
      </c>
    </row>
    <row r="969" spans="1:8" hidden="1">
      <c r="A969" s="1">
        <v>45923.09375</v>
      </c>
      <c r="B969" s="4">
        <v>45923</v>
      </c>
      <c r="C969" s="4">
        <v>45922</v>
      </c>
      <c r="D969" s="3">
        <v>9.375E-2</v>
      </c>
      <c r="E969" t="s">
        <v>22</v>
      </c>
      <c r="F969" s="6">
        <v>104.26171875</v>
      </c>
      <c r="G969">
        <v>3.90625E-3</v>
      </c>
      <c r="H969" t="s">
        <v>83</v>
      </c>
    </row>
    <row r="970" spans="1:8" hidden="1">
      <c r="A970" s="1">
        <v>45923.090277777781</v>
      </c>
      <c r="B970" s="4">
        <v>45923</v>
      </c>
      <c r="C970" s="4">
        <v>45922</v>
      </c>
      <c r="D970" s="3">
        <v>9.0277999999999997E-2</v>
      </c>
      <c r="E970" t="s">
        <v>20</v>
      </c>
      <c r="F970" s="6">
        <v>104.2578125</v>
      </c>
      <c r="G970">
        <v>0</v>
      </c>
      <c r="H970" t="s">
        <v>83</v>
      </c>
    </row>
    <row r="971" spans="1:8" hidden="1">
      <c r="A971" s="1">
        <v>45923.086805555555</v>
      </c>
      <c r="B971" s="4">
        <v>45923</v>
      </c>
      <c r="C971" s="4">
        <v>45922</v>
      </c>
      <c r="D971" s="3">
        <v>8.6805999999999994E-2</v>
      </c>
      <c r="E971" t="s">
        <v>21</v>
      </c>
      <c r="F971" s="6">
        <v>104.25390625</v>
      </c>
      <c r="G971">
        <v>-3.90625E-3</v>
      </c>
      <c r="H971" t="s">
        <v>83</v>
      </c>
    </row>
    <row r="972" spans="1:8" hidden="1">
      <c r="A972" s="1">
        <v>45923.083333333336</v>
      </c>
      <c r="B972" s="4">
        <v>45923</v>
      </c>
      <c r="C972" s="4">
        <v>45922</v>
      </c>
      <c r="D972" s="3">
        <v>8.3333000000000004E-2</v>
      </c>
      <c r="E972" t="s">
        <v>4</v>
      </c>
      <c r="F972" s="6">
        <v>104.25</v>
      </c>
      <c r="G972">
        <v>-7.8125E-3</v>
      </c>
      <c r="H972" t="s">
        <v>83</v>
      </c>
    </row>
    <row r="973" spans="1:8" hidden="1">
      <c r="A973" s="1">
        <v>45923.079861111109</v>
      </c>
      <c r="B973" s="4">
        <v>45923</v>
      </c>
      <c r="C973" s="4">
        <v>45922</v>
      </c>
      <c r="D973" s="3">
        <v>7.9861000000000001E-2</v>
      </c>
      <c r="E973" t="s">
        <v>21</v>
      </c>
      <c r="F973" s="6">
        <v>104.25390625</v>
      </c>
      <c r="G973">
        <v>-3.90625E-3</v>
      </c>
      <c r="H973" t="s">
        <v>83</v>
      </c>
    </row>
    <row r="974" spans="1:8" hidden="1">
      <c r="A974" s="1">
        <v>45923.076388888891</v>
      </c>
      <c r="B974" s="4">
        <v>45923</v>
      </c>
      <c r="C974" s="4">
        <v>45922</v>
      </c>
      <c r="D974" s="3">
        <v>7.6388999999999999E-2</v>
      </c>
      <c r="E974" t="s">
        <v>22</v>
      </c>
      <c r="F974" s="6">
        <v>104.26171875</v>
      </c>
      <c r="G974">
        <v>3.90625E-3</v>
      </c>
      <c r="H974" t="s">
        <v>83</v>
      </c>
    </row>
    <row r="975" spans="1:8" hidden="1">
      <c r="A975" s="1">
        <v>45923.072916666664</v>
      </c>
      <c r="B975" s="4">
        <v>45923</v>
      </c>
      <c r="C975" s="4">
        <v>45922</v>
      </c>
      <c r="D975" s="3">
        <v>7.2916999999999996E-2</v>
      </c>
      <c r="E975" t="s">
        <v>20</v>
      </c>
      <c r="F975" s="6">
        <v>104.2578125</v>
      </c>
      <c r="G975">
        <v>0</v>
      </c>
      <c r="H975" t="s">
        <v>83</v>
      </c>
    </row>
    <row r="976" spans="1:8" hidden="1">
      <c r="A976" s="1">
        <v>45923.069444444445</v>
      </c>
      <c r="B976" s="4">
        <v>45923</v>
      </c>
      <c r="C976" s="4">
        <v>45922</v>
      </c>
      <c r="D976" s="3">
        <v>6.9444000000000006E-2</v>
      </c>
      <c r="E976" t="s">
        <v>20</v>
      </c>
      <c r="F976" s="6">
        <v>104.2578125</v>
      </c>
      <c r="G976">
        <v>0</v>
      </c>
      <c r="H976" t="s">
        <v>83</v>
      </c>
    </row>
    <row r="977" spans="1:8" hidden="1">
      <c r="A977" s="1">
        <v>45923.065972222219</v>
      </c>
      <c r="B977" s="4">
        <v>45923</v>
      </c>
      <c r="C977" s="4">
        <v>45922</v>
      </c>
      <c r="D977" s="3">
        <v>6.5972000000000003E-2</v>
      </c>
      <c r="E977" t="s">
        <v>20</v>
      </c>
      <c r="F977" s="6">
        <v>104.2578125</v>
      </c>
      <c r="G977">
        <v>0</v>
      </c>
      <c r="H977" t="s">
        <v>83</v>
      </c>
    </row>
    <row r="978" spans="1:8" hidden="1">
      <c r="A978" s="1">
        <v>45923.0625</v>
      </c>
      <c r="B978" s="4">
        <v>45923</v>
      </c>
      <c r="C978" s="4">
        <v>45922</v>
      </c>
      <c r="D978" s="3">
        <v>6.25E-2</v>
      </c>
      <c r="E978" t="s">
        <v>20</v>
      </c>
      <c r="F978" s="6">
        <v>104.2578125</v>
      </c>
      <c r="G978">
        <v>0</v>
      </c>
      <c r="H978" t="s">
        <v>83</v>
      </c>
    </row>
    <row r="979" spans="1:8" hidden="1">
      <c r="A979" s="1">
        <v>45923.059027777781</v>
      </c>
      <c r="B979" s="4">
        <v>45923</v>
      </c>
      <c r="C979" s="4">
        <v>45922</v>
      </c>
      <c r="D979" s="3">
        <v>5.9027999999999997E-2</v>
      </c>
      <c r="E979" t="s">
        <v>20</v>
      </c>
      <c r="F979" s="6">
        <v>104.2578125</v>
      </c>
      <c r="G979">
        <v>0</v>
      </c>
      <c r="H979" t="s">
        <v>83</v>
      </c>
    </row>
    <row r="980" spans="1:8" hidden="1">
      <c r="A980" s="1">
        <v>45923.055555555555</v>
      </c>
      <c r="B980" s="4">
        <v>45923</v>
      </c>
      <c r="C980" s="4">
        <v>45922</v>
      </c>
      <c r="D980" s="3">
        <v>5.5556000000000001E-2</v>
      </c>
      <c r="E980" t="s">
        <v>20</v>
      </c>
      <c r="F980" s="6">
        <v>104.2578125</v>
      </c>
      <c r="G980">
        <v>0</v>
      </c>
      <c r="H980" t="s">
        <v>83</v>
      </c>
    </row>
    <row r="981" spans="1:8" hidden="1">
      <c r="A981" s="1">
        <v>45923.052083333336</v>
      </c>
      <c r="B981" s="4">
        <v>45923</v>
      </c>
      <c r="C981" s="4">
        <v>45922</v>
      </c>
      <c r="D981" s="3">
        <v>5.2082999999999997E-2</v>
      </c>
      <c r="E981" t="s">
        <v>21</v>
      </c>
      <c r="F981" s="6">
        <v>104.25390625</v>
      </c>
      <c r="G981">
        <v>-3.90625E-3</v>
      </c>
      <c r="H981" t="s">
        <v>83</v>
      </c>
    </row>
    <row r="982" spans="1:8" hidden="1">
      <c r="A982" s="1">
        <v>45923.048611111109</v>
      </c>
      <c r="B982" s="4">
        <v>45923</v>
      </c>
      <c r="C982" s="4">
        <v>45922</v>
      </c>
      <c r="D982" s="3">
        <v>4.8611000000000001E-2</v>
      </c>
      <c r="E982" t="s">
        <v>21</v>
      </c>
      <c r="F982" s="6">
        <v>104.25390625</v>
      </c>
      <c r="G982">
        <v>-3.90625E-3</v>
      </c>
      <c r="H982" t="s">
        <v>83</v>
      </c>
    </row>
    <row r="983" spans="1:8" hidden="1">
      <c r="A983" s="1">
        <v>45923.045138888891</v>
      </c>
      <c r="B983" s="4">
        <v>45923</v>
      </c>
      <c r="C983" s="4">
        <v>45922</v>
      </c>
      <c r="D983" s="3">
        <v>4.5138999999999999E-2</v>
      </c>
      <c r="E983" t="s">
        <v>21</v>
      </c>
      <c r="F983" s="6">
        <v>104.25390625</v>
      </c>
      <c r="G983">
        <v>-3.90625E-3</v>
      </c>
      <c r="H983" t="s">
        <v>83</v>
      </c>
    </row>
    <row r="984" spans="1:8" hidden="1">
      <c r="A984" s="1">
        <v>45923.041666666664</v>
      </c>
      <c r="B984" s="4">
        <v>45923</v>
      </c>
      <c r="C984" s="4">
        <v>45922</v>
      </c>
      <c r="D984" s="3">
        <v>4.1667000000000003E-2</v>
      </c>
      <c r="E984" t="s">
        <v>21</v>
      </c>
      <c r="F984" s="6">
        <v>104.25390625</v>
      </c>
      <c r="G984">
        <v>-3.90625E-3</v>
      </c>
      <c r="H984" t="s">
        <v>83</v>
      </c>
    </row>
    <row r="985" spans="1:8" hidden="1">
      <c r="A985" s="1">
        <v>45923.038194444445</v>
      </c>
      <c r="B985" s="4">
        <v>45923</v>
      </c>
      <c r="C985" s="4">
        <v>45922</v>
      </c>
      <c r="D985" s="3">
        <v>3.8193999999999999E-2</v>
      </c>
      <c r="E985" t="s">
        <v>21</v>
      </c>
      <c r="F985" s="6">
        <v>104.25390625</v>
      </c>
      <c r="G985">
        <v>-3.90625E-3</v>
      </c>
      <c r="H985" t="s">
        <v>83</v>
      </c>
    </row>
    <row r="986" spans="1:8" hidden="1">
      <c r="A986" s="1">
        <v>45923.034722222219</v>
      </c>
      <c r="B986" s="4">
        <v>45923</v>
      </c>
      <c r="C986" s="4">
        <v>45922</v>
      </c>
      <c r="D986" s="3">
        <v>3.4722000000000003E-2</v>
      </c>
      <c r="E986" t="s">
        <v>21</v>
      </c>
      <c r="F986" s="6">
        <v>104.25390625</v>
      </c>
      <c r="G986">
        <v>-3.90625E-3</v>
      </c>
      <c r="H986" t="s">
        <v>83</v>
      </c>
    </row>
    <row r="987" spans="1:8" hidden="1">
      <c r="A987" s="1">
        <v>45923.027777777781</v>
      </c>
      <c r="B987" s="4">
        <v>45923</v>
      </c>
      <c r="C987" s="4">
        <v>45922</v>
      </c>
      <c r="D987" s="3">
        <v>2.7778000000000001E-2</v>
      </c>
      <c r="E987" t="s">
        <v>20</v>
      </c>
      <c r="F987" s="6">
        <v>104.2578125</v>
      </c>
      <c r="G987">
        <v>0</v>
      </c>
      <c r="H987" t="s">
        <v>83</v>
      </c>
    </row>
    <row r="988" spans="1:8" hidden="1">
      <c r="A988" s="1">
        <v>45923.024305555555</v>
      </c>
      <c r="B988" s="4">
        <v>45923</v>
      </c>
      <c r="C988" s="4">
        <v>45922</v>
      </c>
      <c r="D988" s="3">
        <v>2.4306000000000001E-2</v>
      </c>
      <c r="E988" t="s">
        <v>21</v>
      </c>
      <c r="F988" s="6">
        <v>104.25390625</v>
      </c>
      <c r="G988">
        <v>-3.90625E-3</v>
      </c>
      <c r="H988" t="s">
        <v>83</v>
      </c>
    </row>
    <row r="989" spans="1:8" hidden="1">
      <c r="A989" s="1">
        <v>45923.020833333336</v>
      </c>
      <c r="B989" s="4">
        <v>45923</v>
      </c>
      <c r="C989" s="4">
        <v>45922</v>
      </c>
      <c r="D989" s="3">
        <v>2.0833000000000001E-2</v>
      </c>
      <c r="E989" t="s">
        <v>21</v>
      </c>
      <c r="F989" s="6">
        <v>104.25390625</v>
      </c>
      <c r="G989">
        <v>-3.90625E-3</v>
      </c>
      <c r="H989" t="s">
        <v>83</v>
      </c>
    </row>
    <row r="990" spans="1:8" hidden="1">
      <c r="A990" s="1">
        <v>45923.017361111109</v>
      </c>
      <c r="B990" s="4">
        <v>45923</v>
      </c>
      <c r="C990" s="4">
        <v>45922</v>
      </c>
      <c r="D990" s="3">
        <v>1.7361000000000001E-2</v>
      </c>
      <c r="E990" t="s">
        <v>21</v>
      </c>
      <c r="F990" s="6">
        <v>104.25390625</v>
      </c>
      <c r="G990">
        <v>-3.90625E-3</v>
      </c>
      <c r="H990" t="s">
        <v>83</v>
      </c>
    </row>
    <row r="991" spans="1:8" hidden="1">
      <c r="A991" s="1">
        <v>45923.013888888891</v>
      </c>
      <c r="B991" s="4">
        <v>45923</v>
      </c>
      <c r="C991" s="4">
        <v>45922</v>
      </c>
      <c r="D991" s="3">
        <v>1.3889E-2</v>
      </c>
      <c r="E991" t="s">
        <v>4</v>
      </c>
      <c r="F991" s="6">
        <v>104.25</v>
      </c>
      <c r="G991">
        <v>-7.8125E-3</v>
      </c>
      <c r="H991" t="s">
        <v>83</v>
      </c>
    </row>
    <row r="992" spans="1:8" hidden="1">
      <c r="A992" s="1">
        <v>45923.010416666664</v>
      </c>
      <c r="B992" s="4">
        <v>45923</v>
      </c>
      <c r="C992" s="4">
        <v>45922</v>
      </c>
      <c r="D992" s="3">
        <v>1.0416999999999999E-2</v>
      </c>
      <c r="E992" t="s">
        <v>21</v>
      </c>
      <c r="F992" s="6">
        <v>104.25390625</v>
      </c>
      <c r="G992">
        <v>-3.90625E-3</v>
      </c>
      <c r="H992" t="s">
        <v>83</v>
      </c>
    </row>
    <row r="993" spans="1:8" hidden="1">
      <c r="A993" s="1">
        <v>45923.006944444445</v>
      </c>
      <c r="B993" s="4">
        <v>45923</v>
      </c>
      <c r="C993" s="4">
        <v>45922</v>
      </c>
      <c r="D993" s="3">
        <v>6.9439999999999997E-3</v>
      </c>
      <c r="E993" t="s">
        <v>4</v>
      </c>
      <c r="F993" s="6">
        <v>104.25</v>
      </c>
      <c r="G993">
        <v>-7.8125E-3</v>
      </c>
      <c r="H993" t="s">
        <v>83</v>
      </c>
    </row>
    <row r="994" spans="1:8" hidden="1">
      <c r="A994" s="1">
        <v>45922.993055555555</v>
      </c>
      <c r="B994" s="4">
        <v>45922</v>
      </c>
      <c r="C994" s="4">
        <v>45922</v>
      </c>
      <c r="D994" s="3">
        <v>0.99305600000000005</v>
      </c>
      <c r="E994" t="s">
        <v>21</v>
      </c>
      <c r="F994" s="6">
        <v>104.25390625</v>
      </c>
      <c r="G994">
        <v>-3.90625E-3</v>
      </c>
      <c r="H994" t="s">
        <v>83</v>
      </c>
    </row>
    <row r="995" spans="1:8" hidden="1">
      <c r="A995" s="1">
        <v>45922.989583333336</v>
      </c>
      <c r="B995" s="4">
        <v>45922</v>
      </c>
      <c r="C995" s="4">
        <v>45922</v>
      </c>
      <c r="D995" s="3">
        <v>0.98958299999999999</v>
      </c>
      <c r="E995" t="s">
        <v>4</v>
      </c>
      <c r="F995" s="6">
        <v>104.25</v>
      </c>
      <c r="G995">
        <v>-7.8125E-3</v>
      </c>
      <c r="H995" t="s">
        <v>83</v>
      </c>
    </row>
    <row r="996" spans="1:8" hidden="1">
      <c r="A996" s="1">
        <v>45922.986111111109</v>
      </c>
      <c r="B996" s="4">
        <v>45922</v>
      </c>
      <c r="C996" s="4">
        <v>45922</v>
      </c>
      <c r="D996" s="3">
        <v>0.98611099999999996</v>
      </c>
      <c r="E996" t="s">
        <v>4</v>
      </c>
      <c r="F996" s="6">
        <v>104.25</v>
      </c>
      <c r="G996">
        <v>-7.8125E-3</v>
      </c>
      <c r="H996" t="s">
        <v>83</v>
      </c>
    </row>
    <row r="997" spans="1:8" hidden="1">
      <c r="A997" s="1">
        <v>45922.982638888891</v>
      </c>
      <c r="B997" s="4">
        <v>45922</v>
      </c>
      <c r="C997" s="4">
        <v>45922</v>
      </c>
      <c r="D997" s="3">
        <v>0.98263900000000004</v>
      </c>
      <c r="E997" t="s">
        <v>19</v>
      </c>
      <c r="F997" s="6">
        <v>104.24609375</v>
      </c>
      <c r="G997">
        <v>-1.171875E-2</v>
      </c>
      <c r="H997" t="s">
        <v>83</v>
      </c>
    </row>
    <row r="998" spans="1:8" hidden="1">
      <c r="A998" s="1">
        <v>45922.979166666664</v>
      </c>
      <c r="B998" s="4">
        <v>45922</v>
      </c>
      <c r="C998" s="4">
        <v>45922</v>
      </c>
      <c r="D998" s="3">
        <v>0.97916700000000001</v>
      </c>
      <c r="E998" t="s">
        <v>19</v>
      </c>
      <c r="F998" s="6">
        <v>104.24609375</v>
      </c>
      <c r="G998">
        <v>-1.171875E-2</v>
      </c>
      <c r="H998" t="s">
        <v>83</v>
      </c>
    </row>
    <row r="999" spans="1:8" hidden="1">
      <c r="A999" s="1">
        <v>45922.975694444445</v>
      </c>
      <c r="B999" s="4">
        <v>45922</v>
      </c>
      <c r="C999" s="4">
        <v>45922</v>
      </c>
      <c r="D999" s="3">
        <v>0.97569399999999995</v>
      </c>
      <c r="E999" t="s">
        <v>19</v>
      </c>
      <c r="F999" s="6">
        <v>104.24609375</v>
      </c>
      <c r="G999">
        <v>-1.171875E-2</v>
      </c>
      <c r="H999" t="s">
        <v>83</v>
      </c>
    </row>
    <row r="1000" spans="1:8" hidden="1">
      <c r="A1000" s="1">
        <v>45922.972222222219</v>
      </c>
      <c r="B1000" s="4">
        <v>45922</v>
      </c>
      <c r="C1000" s="4">
        <v>45922</v>
      </c>
      <c r="D1000" s="3">
        <v>0.97222200000000003</v>
      </c>
      <c r="E1000" t="s">
        <v>5</v>
      </c>
      <c r="F1000" s="6">
        <v>104.2421875</v>
      </c>
      <c r="G1000">
        <v>-1.5625E-2</v>
      </c>
      <c r="H1000" t="s">
        <v>83</v>
      </c>
    </row>
    <row r="1001" spans="1:8" hidden="1">
      <c r="A1001" s="1">
        <v>45922.96875</v>
      </c>
      <c r="B1001" s="4">
        <v>45922</v>
      </c>
      <c r="C1001" s="4">
        <v>45922</v>
      </c>
      <c r="D1001" s="3">
        <v>0.96875</v>
      </c>
      <c r="E1001" t="s">
        <v>5</v>
      </c>
      <c r="F1001" s="6">
        <v>104.2421875</v>
      </c>
      <c r="G1001">
        <v>-1.5625E-2</v>
      </c>
      <c r="H1001" t="s">
        <v>83</v>
      </c>
    </row>
    <row r="1002" spans="1:8" hidden="1">
      <c r="A1002" s="1">
        <v>45922.965277777781</v>
      </c>
      <c r="B1002" s="4">
        <v>45922</v>
      </c>
      <c r="C1002" s="4">
        <v>45922</v>
      </c>
      <c r="D1002" s="3">
        <v>0.96527799999999997</v>
      </c>
      <c r="E1002" t="s">
        <v>19</v>
      </c>
      <c r="F1002" s="6">
        <v>104.24609375</v>
      </c>
      <c r="G1002">
        <v>-1.171875E-2</v>
      </c>
      <c r="H1002" t="s">
        <v>83</v>
      </c>
    </row>
    <row r="1003" spans="1:8" hidden="1">
      <c r="A1003" s="1">
        <v>45922.961805555555</v>
      </c>
      <c r="B1003" s="4">
        <v>45922</v>
      </c>
      <c r="C1003" s="4">
        <v>45922</v>
      </c>
      <c r="D1003" s="3">
        <v>0.96180600000000005</v>
      </c>
      <c r="E1003" t="s">
        <v>19</v>
      </c>
      <c r="F1003" s="6">
        <v>104.24609375</v>
      </c>
      <c r="G1003">
        <v>-1.171875E-2</v>
      </c>
      <c r="H1003" t="s">
        <v>83</v>
      </c>
    </row>
    <row r="1004" spans="1:8" hidden="1">
      <c r="A1004" s="1">
        <v>45922.958333333336</v>
      </c>
      <c r="B1004" s="4">
        <v>45922</v>
      </c>
      <c r="C1004" s="4">
        <v>45922</v>
      </c>
      <c r="D1004" s="3">
        <v>0.95833299999999999</v>
      </c>
      <c r="E1004" t="s">
        <v>4</v>
      </c>
      <c r="F1004" s="6">
        <v>104.25</v>
      </c>
      <c r="G1004">
        <v>-7.8125E-3</v>
      </c>
      <c r="H1004" t="s">
        <v>83</v>
      </c>
    </row>
    <row r="1005" spans="1:8" hidden="1">
      <c r="A1005" s="1">
        <v>45922.954861111109</v>
      </c>
      <c r="B1005" s="4">
        <v>45922</v>
      </c>
      <c r="C1005" s="4">
        <v>45922</v>
      </c>
      <c r="D1005" s="3">
        <v>0.95486099999999996</v>
      </c>
      <c r="E1005" t="s">
        <v>4</v>
      </c>
      <c r="F1005" s="6">
        <v>104.25</v>
      </c>
      <c r="G1005">
        <v>-7.8125E-3</v>
      </c>
      <c r="H1005" t="s">
        <v>83</v>
      </c>
    </row>
    <row r="1006" spans="1:8" hidden="1">
      <c r="A1006" s="1">
        <v>45922.951388888891</v>
      </c>
      <c r="B1006" s="4">
        <v>45922</v>
      </c>
      <c r="C1006" s="4">
        <v>45922</v>
      </c>
      <c r="D1006" s="3">
        <v>0.95138900000000004</v>
      </c>
      <c r="E1006" t="s">
        <v>21</v>
      </c>
      <c r="F1006" s="6">
        <v>104.25390625</v>
      </c>
      <c r="G1006">
        <v>-3.90625E-3</v>
      </c>
      <c r="H1006" t="s">
        <v>83</v>
      </c>
    </row>
    <row r="1007" spans="1:8" hidden="1">
      <c r="A1007" s="1">
        <v>45922.947916666664</v>
      </c>
      <c r="B1007" s="4">
        <v>45922</v>
      </c>
      <c r="C1007" s="4">
        <v>45922</v>
      </c>
      <c r="D1007" s="3">
        <v>0.94791700000000001</v>
      </c>
      <c r="E1007" t="s">
        <v>20</v>
      </c>
      <c r="F1007" s="6">
        <v>104.2578125</v>
      </c>
      <c r="G1007">
        <v>0</v>
      </c>
      <c r="H1007" t="s">
        <v>83</v>
      </c>
    </row>
    <row r="1008" spans="1:8" hidden="1">
      <c r="A1008" s="1">
        <v>45922.944444444445</v>
      </c>
      <c r="B1008" s="4">
        <v>45922</v>
      </c>
      <c r="C1008" s="4">
        <v>45922</v>
      </c>
      <c r="D1008" s="3">
        <v>0.94444399999999995</v>
      </c>
      <c r="E1008" t="s">
        <v>20</v>
      </c>
      <c r="F1008" s="6">
        <v>104.2578125</v>
      </c>
      <c r="G1008">
        <v>0</v>
      </c>
      <c r="H1008" t="s">
        <v>83</v>
      </c>
    </row>
    <row r="1009" spans="1:8" hidden="1">
      <c r="A1009" s="1">
        <v>45922.940972222219</v>
      </c>
      <c r="B1009" s="4">
        <v>45922</v>
      </c>
      <c r="C1009" s="4">
        <v>45922</v>
      </c>
      <c r="D1009" s="3">
        <v>0.94097200000000003</v>
      </c>
      <c r="E1009" t="s">
        <v>20</v>
      </c>
      <c r="F1009" s="6">
        <v>104.2578125</v>
      </c>
      <c r="G1009">
        <v>0</v>
      </c>
      <c r="H1009" t="s">
        <v>83</v>
      </c>
    </row>
    <row r="1010" spans="1:8" hidden="1">
      <c r="A1010" s="1">
        <v>45922.934027777781</v>
      </c>
      <c r="B1010" s="4">
        <v>45922</v>
      </c>
      <c r="C1010" s="4">
        <v>45922</v>
      </c>
      <c r="D1010" s="3">
        <v>0.93402799999999997</v>
      </c>
      <c r="E1010" t="s">
        <v>20</v>
      </c>
      <c r="F1010" s="6">
        <v>104.2578125</v>
      </c>
      <c r="G1010">
        <v>0</v>
      </c>
      <c r="H1010" t="s">
        <v>83</v>
      </c>
    </row>
    <row r="1011" spans="1:8" hidden="1">
      <c r="A1011" s="1">
        <v>45922.930555555555</v>
      </c>
      <c r="B1011" s="4">
        <v>45922</v>
      </c>
      <c r="C1011" s="4">
        <v>45922</v>
      </c>
      <c r="D1011" s="3">
        <v>0.93055600000000005</v>
      </c>
      <c r="E1011" t="s">
        <v>20</v>
      </c>
      <c r="F1011" s="6">
        <v>104.2578125</v>
      </c>
      <c r="G1011">
        <v>0</v>
      </c>
      <c r="H1011" t="s">
        <v>83</v>
      </c>
    </row>
    <row r="1012" spans="1:8" hidden="1">
      <c r="A1012" s="1">
        <v>45922.923611111109</v>
      </c>
      <c r="B1012" s="4">
        <v>45922</v>
      </c>
      <c r="C1012" s="4">
        <v>45922</v>
      </c>
      <c r="D1012" s="3">
        <v>0.92361099999999996</v>
      </c>
      <c r="E1012" t="s">
        <v>22</v>
      </c>
      <c r="F1012" s="6">
        <v>104.26171875</v>
      </c>
      <c r="G1012">
        <v>3.90625E-3</v>
      </c>
      <c r="H1012" t="s">
        <v>83</v>
      </c>
    </row>
    <row r="1013" spans="1:8" hidden="1">
      <c r="A1013" s="1">
        <v>45922.920138888891</v>
      </c>
      <c r="B1013" s="4">
        <v>45922</v>
      </c>
      <c r="C1013" s="4">
        <v>45922</v>
      </c>
      <c r="D1013" s="3">
        <v>0.92013900000000004</v>
      </c>
      <c r="E1013" t="s">
        <v>22</v>
      </c>
      <c r="F1013" s="6">
        <v>104.26171875</v>
      </c>
      <c r="G1013">
        <v>3.90625E-3</v>
      </c>
      <c r="H1013" t="s">
        <v>83</v>
      </c>
    </row>
    <row r="1014" spans="1:8" hidden="1">
      <c r="A1014" s="1">
        <v>45922.916666666664</v>
      </c>
      <c r="B1014" s="4">
        <v>45922</v>
      </c>
      <c r="C1014" s="4">
        <v>45922</v>
      </c>
      <c r="D1014" s="3">
        <v>0.91666700000000001</v>
      </c>
      <c r="E1014" t="s">
        <v>22</v>
      </c>
      <c r="F1014" s="6">
        <v>104.26171875</v>
      </c>
      <c r="G1014">
        <v>3.90625E-3</v>
      </c>
      <c r="H1014" t="s">
        <v>83</v>
      </c>
    </row>
    <row r="1015" spans="1:8" hidden="1">
      <c r="A1015" s="1">
        <v>45922.913194444445</v>
      </c>
      <c r="B1015" s="4">
        <v>45922</v>
      </c>
      <c r="C1015" s="4">
        <v>45922</v>
      </c>
      <c r="D1015" s="3">
        <v>0.91319399999999995</v>
      </c>
      <c r="E1015" t="s">
        <v>22</v>
      </c>
      <c r="F1015" s="6">
        <v>104.26171875</v>
      </c>
      <c r="G1015">
        <v>3.90625E-3</v>
      </c>
      <c r="H1015" t="s">
        <v>83</v>
      </c>
    </row>
    <row r="1016" spans="1:8" hidden="1">
      <c r="A1016" s="1">
        <v>45922.909722222219</v>
      </c>
      <c r="B1016" s="4">
        <v>45922</v>
      </c>
      <c r="C1016" s="4">
        <v>45922</v>
      </c>
      <c r="D1016" s="3">
        <v>0.90972200000000003</v>
      </c>
      <c r="E1016" t="s">
        <v>22</v>
      </c>
      <c r="F1016" s="6">
        <v>104.26171875</v>
      </c>
      <c r="G1016">
        <v>3.90625E-3</v>
      </c>
      <c r="H1016" t="s">
        <v>83</v>
      </c>
    </row>
    <row r="1017" spans="1:8" hidden="1">
      <c r="A1017" s="1">
        <v>45922.90625</v>
      </c>
      <c r="B1017" s="4">
        <v>45922</v>
      </c>
      <c r="C1017" s="4">
        <v>45922</v>
      </c>
      <c r="D1017" s="3">
        <v>0.90625</v>
      </c>
      <c r="E1017" t="s">
        <v>22</v>
      </c>
      <c r="F1017" s="6">
        <v>104.26171875</v>
      </c>
      <c r="G1017">
        <v>3.90625E-3</v>
      </c>
      <c r="H1017" t="s">
        <v>83</v>
      </c>
    </row>
    <row r="1018" spans="1:8" hidden="1">
      <c r="A1018" s="1">
        <v>45922.902777777781</v>
      </c>
      <c r="B1018" s="4">
        <v>45922</v>
      </c>
      <c r="C1018" s="4">
        <v>45922</v>
      </c>
      <c r="D1018" s="3">
        <v>0.90277799999999997</v>
      </c>
      <c r="E1018" t="s">
        <v>22</v>
      </c>
      <c r="F1018" s="6">
        <v>104.26171875</v>
      </c>
      <c r="G1018">
        <v>3.90625E-3</v>
      </c>
      <c r="H1018" t="s">
        <v>83</v>
      </c>
    </row>
    <row r="1019" spans="1:8" hidden="1">
      <c r="A1019" s="1">
        <v>45922.899305555555</v>
      </c>
      <c r="B1019" s="4">
        <v>45922</v>
      </c>
      <c r="C1019" s="4">
        <v>45922</v>
      </c>
      <c r="D1019" s="3">
        <v>0.89930600000000005</v>
      </c>
      <c r="E1019" t="s">
        <v>22</v>
      </c>
      <c r="F1019" s="6">
        <v>104.26171875</v>
      </c>
      <c r="G1019">
        <v>3.90625E-3</v>
      </c>
      <c r="H1019" t="s">
        <v>83</v>
      </c>
    </row>
    <row r="1020" spans="1:8" hidden="1">
      <c r="A1020" s="1">
        <v>45922.895833333336</v>
      </c>
      <c r="B1020" s="4">
        <v>45922</v>
      </c>
      <c r="C1020" s="4">
        <v>45922</v>
      </c>
      <c r="D1020" s="3">
        <v>0.89583299999999999</v>
      </c>
      <c r="E1020" t="s">
        <v>20</v>
      </c>
      <c r="F1020" s="6">
        <v>104.2578125</v>
      </c>
      <c r="G1020">
        <v>0</v>
      </c>
      <c r="H1020" t="s">
        <v>83</v>
      </c>
    </row>
    <row r="1021" spans="1:8" hidden="1">
      <c r="A1021" s="1">
        <v>45922.892361111109</v>
      </c>
      <c r="B1021" s="4">
        <v>45922</v>
      </c>
      <c r="C1021" s="4">
        <v>45922</v>
      </c>
      <c r="D1021" s="3">
        <v>0.89236099999999996</v>
      </c>
      <c r="E1021" t="s">
        <v>20</v>
      </c>
      <c r="F1021" s="6">
        <v>104.2578125</v>
      </c>
      <c r="G1021">
        <v>0</v>
      </c>
      <c r="H1021" t="s">
        <v>83</v>
      </c>
    </row>
    <row r="1022" spans="1:8" hidden="1">
      <c r="A1022" s="1">
        <v>45922.888888888891</v>
      </c>
      <c r="B1022" s="4">
        <v>45922</v>
      </c>
      <c r="C1022" s="4">
        <v>45922</v>
      </c>
      <c r="D1022" s="3">
        <v>0.88888900000000004</v>
      </c>
      <c r="E1022" t="s">
        <v>20</v>
      </c>
      <c r="F1022" s="6">
        <v>104.2578125</v>
      </c>
      <c r="G1022">
        <v>0</v>
      </c>
      <c r="H1022" t="s">
        <v>83</v>
      </c>
    </row>
    <row r="1023" spans="1:8" hidden="1">
      <c r="A1023" s="1">
        <v>45922.885416666664</v>
      </c>
      <c r="B1023" s="4">
        <v>45922</v>
      </c>
      <c r="C1023" s="4">
        <v>45922</v>
      </c>
      <c r="D1023" s="3">
        <v>0.88541700000000001</v>
      </c>
      <c r="E1023" t="s">
        <v>21</v>
      </c>
      <c r="F1023" s="6">
        <v>104.25390625</v>
      </c>
      <c r="G1023">
        <v>-3.90625E-3</v>
      </c>
      <c r="H1023" t="s">
        <v>83</v>
      </c>
    </row>
    <row r="1024" spans="1:8" hidden="1">
      <c r="A1024" s="1">
        <v>45922.878472222219</v>
      </c>
      <c r="B1024" s="4">
        <v>45922</v>
      </c>
      <c r="C1024" s="4">
        <v>45922</v>
      </c>
      <c r="D1024" s="3">
        <v>0.87847200000000003</v>
      </c>
      <c r="E1024" t="s">
        <v>22</v>
      </c>
      <c r="F1024" s="6">
        <v>104.26171875</v>
      </c>
      <c r="G1024">
        <v>3.90625E-3</v>
      </c>
      <c r="H1024" t="s">
        <v>83</v>
      </c>
    </row>
    <row r="1025" spans="1:8" hidden="1">
      <c r="A1025" s="1">
        <v>45922.875</v>
      </c>
      <c r="B1025" s="4">
        <v>45922</v>
      </c>
      <c r="C1025" s="4">
        <v>45922</v>
      </c>
      <c r="D1025" s="3">
        <v>0.875</v>
      </c>
      <c r="E1025" t="s">
        <v>20</v>
      </c>
      <c r="F1025" s="6">
        <v>104.2578125</v>
      </c>
      <c r="G1025">
        <v>0</v>
      </c>
      <c r="H1025" t="s">
        <v>83</v>
      </c>
    </row>
    <row r="1026" spans="1:8" hidden="1">
      <c r="A1026" s="1">
        <v>45922.871527777781</v>
      </c>
      <c r="B1026" s="4">
        <v>45922</v>
      </c>
      <c r="C1026" s="4">
        <v>45922</v>
      </c>
      <c r="D1026" s="3">
        <v>0.87152799999999997</v>
      </c>
      <c r="E1026" t="s">
        <v>20</v>
      </c>
      <c r="F1026" s="6">
        <v>104.2578125</v>
      </c>
      <c r="G1026">
        <v>0</v>
      </c>
      <c r="H1026" t="s">
        <v>83</v>
      </c>
    </row>
    <row r="1027" spans="1:8" hidden="1">
      <c r="A1027" s="1">
        <v>45922.864583333336</v>
      </c>
      <c r="B1027" s="4">
        <v>45922</v>
      </c>
      <c r="C1027" s="4">
        <v>45922</v>
      </c>
      <c r="D1027" s="3">
        <v>0.86458299999999999</v>
      </c>
      <c r="E1027" t="s">
        <v>20</v>
      </c>
      <c r="F1027" s="6">
        <v>104.2578125</v>
      </c>
      <c r="G1027">
        <v>0</v>
      </c>
      <c r="H1027" t="s">
        <v>83</v>
      </c>
    </row>
    <row r="1028" spans="1:8" hidden="1">
      <c r="A1028" s="1">
        <v>45922.861111111109</v>
      </c>
      <c r="B1028" s="4">
        <v>45922</v>
      </c>
      <c r="C1028" s="4">
        <v>45922</v>
      </c>
      <c r="D1028" s="3">
        <v>0.86111099999999996</v>
      </c>
      <c r="E1028" t="s">
        <v>20</v>
      </c>
      <c r="F1028" s="6">
        <v>104.2578125</v>
      </c>
      <c r="G1028">
        <v>0</v>
      </c>
      <c r="H1028" t="s">
        <v>83</v>
      </c>
    </row>
    <row r="1029" spans="1:8" hidden="1">
      <c r="A1029" s="1">
        <v>45922.857638888891</v>
      </c>
      <c r="B1029" s="4">
        <v>45922</v>
      </c>
      <c r="C1029" s="4">
        <v>45922</v>
      </c>
      <c r="D1029" s="3">
        <v>0.85763900000000004</v>
      </c>
      <c r="E1029" t="s">
        <v>20</v>
      </c>
      <c r="F1029" s="6">
        <v>104.2578125</v>
      </c>
      <c r="G1029">
        <v>0</v>
      </c>
      <c r="H1029" t="s">
        <v>83</v>
      </c>
    </row>
    <row r="1030" spans="1:8" hidden="1">
      <c r="A1030" s="1">
        <v>45922.854166666664</v>
      </c>
      <c r="B1030" s="4">
        <v>45922</v>
      </c>
      <c r="C1030" s="4">
        <v>45922</v>
      </c>
      <c r="D1030" s="3">
        <v>0.85416700000000001</v>
      </c>
      <c r="E1030" t="s">
        <v>21</v>
      </c>
      <c r="F1030" s="6">
        <v>104.25390625</v>
      </c>
      <c r="G1030">
        <v>-3.90625E-3</v>
      </c>
      <c r="H1030" t="s">
        <v>83</v>
      </c>
    </row>
    <row r="1031" spans="1:8" hidden="1">
      <c r="A1031" s="1">
        <v>45922.850694444445</v>
      </c>
      <c r="B1031" s="4">
        <v>45922</v>
      </c>
      <c r="C1031" s="4">
        <v>45922</v>
      </c>
      <c r="D1031" s="3">
        <v>0.85069399999999995</v>
      </c>
      <c r="E1031" t="s">
        <v>4</v>
      </c>
      <c r="F1031" s="6">
        <v>104.25</v>
      </c>
      <c r="G1031">
        <v>-7.8125E-3</v>
      </c>
      <c r="H1031" t="s">
        <v>83</v>
      </c>
    </row>
    <row r="1032" spans="1:8" hidden="1">
      <c r="A1032" s="1">
        <v>45922.847222222219</v>
      </c>
      <c r="B1032" s="4">
        <v>45922</v>
      </c>
      <c r="C1032" s="4">
        <v>45922</v>
      </c>
      <c r="D1032" s="3">
        <v>0.84722200000000003</v>
      </c>
      <c r="E1032" t="s">
        <v>21</v>
      </c>
      <c r="F1032" s="6">
        <v>104.25390625</v>
      </c>
      <c r="G1032">
        <v>-3.90625E-3</v>
      </c>
      <c r="H1032" t="s">
        <v>83</v>
      </c>
    </row>
    <row r="1033" spans="1:8" hidden="1">
      <c r="A1033" s="1">
        <v>45922.84375</v>
      </c>
      <c r="B1033" s="4">
        <v>45922</v>
      </c>
      <c r="C1033" s="4">
        <v>45922</v>
      </c>
      <c r="D1033" s="3">
        <v>0.84375</v>
      </c>
      <c r="E1033" t="s">
        <v>21</v>
      </c>
      <c r="F1033" s="6">
        <v>104.25390625</v>
      </c>
      <c r="G1033">
        <v>-3.90625E-3</v>
      </c>
      <c r="H1033" t="s">
        <v>83</v>
      </c>
    </row>
    <row r="1034" spans="1:8" hidden="1">
      <c r="A1034" s="1">
        <v>45922.840277777781</v>
      </c>
      <c r="B1034" s="4">
        <v>45922</v>
      </c>
      <c r="C1034" s="4">
        <v>45922</v>
      </c>
      <c r="D1034" s="3">
        <v>0.84027799999999997</v>
      </c>
      <c r="E1034" t="s">
        <v>21</v>
      </c>
      <c r="F1034" s="6">
        <v>104.25390625</v>
      </c>
      <c r="G1034">
        <v>-3.90625E-3</v>
      </c>
      <c r="H1034" t="s">
        <v>83</v>
      </c>
    </row>
    <row r="1035" spans="1:8" hidden="1">
      <c r="A1035" s="1">
        <v>45922.833333333336</v>
      </c>
      <c r="B1035" s="4">
        <v>45922</v>
      </c>
      <c r="C1035" s="4">
        <v>45922</v>
      </c>
      <c r="D1035" s="3">
        <v>0.83333299999999999</v>
      </c>
      <c r="E1035" t="s">
        <v>21</v>
      </c>
      <c r="F1035" s="6">
        <v>104.25390625</v>
      </c>
      <c r="G1035">
        <v>-3.90625E-3</v>
      </c>
      <c r="H1035" t="s">
        <v>83</v>
      </c>
    </row>
    <row r="1036" spans="1:8" hidden="1">
      <c r="A1036" s="1">
        <v>45922.829861111109</v>
      </c>
      <c r="B1036" s="4">
        <v>45922</v>
      </c>
      <c r="C1036" s="4">
        <v>45922</v>
      </c>
      <c r="D1036" s="3">
        <v>0.82986099999999996</v>
      </c>
      <c r="E1036" t="s">
        <v>21</v>
      </c>
      <c r="F1036" s="6">
        <v>104.25390625</v>
      </c>
      <c r="G1036">
        <v>-3.90625E-3</v>
      </c>
      <c r="H1036" t="s">
        <v>83</v>
      </c>
    </row>
    <row r="1037" spans="1:8" hidden="1">
      <c r="A1037" s="1">
        <v>45922.826388888891</v>
      </c>
      <c r="B1037" s="4">
        <v>45922</v>
      </c>
      <c r="C1037" s="4">
        <v>45922</v>
      </c>
      <c r="D1037" s="3">
        <v>0.82638900000000004</v>
      </c>
      <c r="E1037" t="s">
        <v>21</v>
      </c>
      <c r="F1037" s="6">
        <v>104.25390625</v>
      </c>
      <c r="G1037">
        <v>-3.90625E-3</v>
      </c>
      <c r="H1037" t="s">
        <v>83</v>
      </c>
    </row>
    <row r="1038" spans="1:8" hidden="1">
      <c r="A1038" s="1">
        <v>45922.822916666664</v>
      </c>
      <c r="B1038" s="4">
        <v>45922</v>
      </c>
      <c r="C1038" s="4">
        <v>45922</v>
      </c>
      <c r="D1038" s="3">
        <v>0.82291700000000001</v>
      </c>
      <c r="E1038" t="s">
        <v>21</v>
      </c>
      <c r="F1038" s="6">
        <v>104.25390625</v>
      </c>
      <c r="G1038">
        <v>-3.90625E-3</v>
      </c>
      <c r="H1038" t="s">
        <v>83</v>
      </c>
    </row>
    <row r="1039" spans="1:8" hidden="1">
      <c r="A1039" s="1">
        <v>45922.819444444445</v>
      </c>
      <c r="B1039" s="4">
        <v>45922</v>
      </c>
      <c r="C1039" s="4">
        <v>45922</v>
      </c>
      <c r="D1039" s="3">
        <v>0.81944399999999995</v>
      </c>
      <c r="E1039" t="s">
        <v>21</v>
      </c>
      <c r="F1039" s="6">
        <v>104.25390625</v>
      </c>
      <c r="G1039">
        <v>-3.90625E-3</v>
      </c>
      <c r="H1039" t="s">
        <v>83</v>
      </c>
    </row>
    <row r="1040" spans="1:8" hidden="1">
      <c r="A1040" s="1">
        <v>45922.815972222219</v>
      </c>
      <c r="B1040" s="4">
        <v>45922</v>
      </c>
      <c r="C1040" s="4">
        <v>45922</v>
      </c>
      <c r="D1040" s="3">
        <v>0.81597200000000003</v>
      </c>
      <c r="E1040" t="s">
        <v>20</v>
      </c>
      <c r="F1040" s="6">
        <v>104.2578125</v>
      </c>
      <c r="G1040">
        <v>0</v>
      </c>
      <c r="H1040" t="s">
        <v>83</v>
      </c>
    </row>
    <row r="1041" spans="1:8" hidden="1">
      <c r="A1041" s="1">
        <v>45922.802083333336</v>
      </c>
      <c r="B1041" s="4">
        <v>45922</v>
      </c>
      <c r="C1041" s="4">
        <v>45922</v>
      </c>
      <c r="D1041" s="3">
        <v>0.80208299999999999</v>
      </c>
      <c r="E1041" t="s">
        <v>21</v>
      </c>
      <c r="F1041" s="6">
        <v>104.25390625</v>
      </c>
      <c r="G1041">
        <v>-3.90625E-3</v>
      </c>
      <c r="H1041" t="s">
        <v>83</v>
      </c>
    </row>
    <row r="1042" spans="1:8" hidden="1">
      <c r="A1042" s="1">
        <v>45922.798611111109</v>
      </c>
      <c r="B1042" s="4">
        <v>45922</v>
      </c>
      <c r="C1042" s="4">
        <v>45922</v>
      </c>
      <c r="D1042" s="3">
        <v>0.79861099999999996</v>
      </c>
      <c r="E1042" t="s">
        <v>20</v>
      </c>
      <c r="F1042" s="6">
        <v>104.2578125</v>
      </c>
      <c r="G1042">
        <v>0</v>
      </c>
      <c r="H1042" t="s">
        <v>83</v>
      </c>
    </row>
    <row r="1043" spans="1:8" hidden="1">
      <c r="A1043" s="1">
        <v>45922.784722222219</v>
      </c>
      <c r="B1043" s="4">
        <v>45922</v>
      </c>
      <c r="C1043" s="4">
        <v>45922</v>
      </c>
      <c r="D1043" s="3">
        <v>0.78472200000000003</v>
      </c>
      <c r="E1043" t="s">
        <v>20</v>
      </c>
      <c r="F1043" s="6">
        <v>104.2578125</v>
      </c>
      <c r="G1043">
        <v>0</v>
      </c>
      <c r="H1043" t="s">
        <v>83</v>
      </c>
    </row>
    <row r="1044" spans="1:8" hidden="1">
      <c r="A1044" s="1">
        <v>45922.78125</v>
      </c>
      <c r="B1044" s="4">
        <v>45922</v>
      </c>
      <c r="C1044" s="4">
        <v>45922</v>
      </c>
      <c r="D1044" s="3">
        <v>0.78125</v>
      </c>
      <c r="E1044" t="s">
        <v>20</v>
      </c>
      <c r="F1044" s="6">
        <v>104.2578125</v>
      </c>
      <c r="G1044">
        <v>0</v>
      </c>
      <c r="H1044" t="s">
        <v>83</v>
      </c>
    </row>
    <row r="1045" spans="1:8" hidden="1">
      <c r="A1045" s="1">
        <v>45922.777777777781</v>
      </c>
      <c r="B1045" s="4">
        <v>45922</v>
      </c>
      <c r="C1045" s="4">
        <v>45922</v>
      </c>
      <c r="D1045" s="3">
        <v>0.77777799999999997</v>
      </c>
      <c r="E1045" t="s">
        <v>20</v>
      </c>
      <c r="F1045" s="6">
        <v>104.2578125</v>
      </c>
      <c r="G1045">
        <v>0</v>
      </c>
      <c r="H1045" t="s">
        <v>83</v>
      </c>
    </row>
    <row r="1046" spans="1:8" hidden="1">
      <c r="A1046" s="1">
        <v>45922.774305555555</v>
      </c>
      <c r="B1046" s="4">
        <v>45922</v>
      </c>
      <c r="C1046" s="4">
        <v>45922</v>
      </c>
      <c r="D1046" s="3">
        <v>0.77430600000000005</v>
      </c>
      <c r="E1046" t="s">
        <v>22</v>
      </c>
      <c r="F1046" s="6">
        <v>104.26171875</v>
      </c>
      <c r="G1046">
        <v>3.90625E-3</v>
      </c>
      <c r="H1046" t="s">
        <v>83</v>
      </c>
    </row>
    <row r="1047" spans="1:8" hidden="1">
      <c r="A1047" s="1">
        <v>45922.770833333336</v>
      </c>
      <c r="B1047" s="4">
        <v>45922</v>
      </c>
      <c r="C1047" s="4">
        <v>45922</v>
      </c>
      <c r="D1047" s="3">
        <v>0.77083299999999999</v>
      </c>
      <c r="E1047" t="s">
        <v>20</v>
      </c>
      <c r="F1047" s="6">
        <v>104.2578125</v>
      </c>
      <c r="G1047">
        <v>0</v>
      </c>
      <c r="H1047" t="s">
        <v>83</v>
      </c>
    </row>
    <row r="1048" spans="1:8" hidden="1">
      <c r="A1048" s="1">
        <v>45922.767361111109</v>
      </c>
      <c r="B1048" s="4">
        <v>45922</v>
      </c>
      <c r="C1048" s="4">
        <v>45922</v>
      </c>
      <c r="D1048" s="3">
        <v>0.76736099999999996</v>
      </c>
      <c r="E1048" t="s">
        <v>20</v>
      </c>
      <c r="F1048" s="6">
        <v>104.2578125</v>
      </c>
      <c r="G1048">
        <v>0</v>
      </c>
      <c r="H1048" t="s">
        <v>83</v>
      </c>
    </row>
    <row r="1049" spans="1:8" hidden="1">
      <c r="A1049" s="1">
        <v>45922.763888888891</v>
      </c>
      <c r="B1049" s="4">
        <v>45922</v>
      </c>
      <c r="C1049" s="4">
        <v>45922</v>
      </c>
      <c r="D1049" s="3">
        <v>0.76388900000000004</v>
      </c>
      <c r="E1049" t="s">
        <v>20</v>
      </c>
      <c r="F1049" s="6">
        <v>104.2578125</v>
      </c>
      <c r="G1049">
        <v>0</v>
      </c>
      <c r="H1049" t="s">
        <v>83</v>
      </c>
    </row>
    <row r="1050" spans="1:8" hidden="1">
      <c r="A1050" s="1">
        <v>45922.756944444445</v>
      </c>
      <c r="B1050" s="4">
        <v>45922</v>
      </c>
      <c r="C1050" s="4">
        <v>45922</v>
      </c>
      <c r="D1050" s="3">
        <v>0.75694399999999995</v>
      </c>
      <c r="E1050" t="s">
        <v>20</v>
      </c>
      <c r="F1050" s="6">
        <v>104.2578125</v>
      </c>
      <c r="G1050">
        <v>0</v>
      </c>
      <c r="H1050" t="s">
        <v>83</v>
      </c>
    </row>
    <row r="1051" spans="1:8" hidden="1">
      <c r="A1051" s="1">
        <v>45922.753472222219</v>
      </c>
      <c r="B1051" s="4">
        <v>45922</v>
      </c>
      <c r="C1051" s="4">
        <v>45922</v>
      </c>
      <c r="D1051" s="3">
        <v>0.75347200000000003</v>
      </c>
      <c r="E1051" t="s">
        <v>20</v>
      </c>
      <c r="F1051" s="6">
        <v>104.2578125</v>
      </c>
      <c r="G1051">
        <v>0</v>
      </c>
      <c r="H1051" t="s">
        <v>83</v>
      </c>
    </row>
    <row r="1052" spans="1:8" hidden="1">
      <c r="A1052" s="1">
        <v>45922.75</v>
      </c>
      <c r="B1052" s="4">
        <v>45922</v>
      </c>
      <c r="C1052" s="4">
        <v>45922</v>
      </c>
      <c r="D1052" s="3">
        <v>0.75</v>
      </c>
      <c r="E1052" t="s">
        <v>20</v>
      </c>
      <c r="F1052" s="6">
        <v>104.2578125</v>
      </c>
      <c r="G1052">
        <v>0</v>
      </c>
      <c r="H1052" t="s">
        <v>83</v>
      </c>
    </row>
    <row r="1053" spans="1:8" hidden="1">
      <c r="A1053" s="1">
        <v>45922.704861111109</v>
      </c>
      <c r="B1053" s="4">
        <v>45922</v>
      </c>
      <c r="C1053" s="4">
        <v>45921</v>
      </c>
      <c r="D1053" s="3">
        <v>0.70486099999999996</v>
      </c>
      <c r="E1053" t="s">
        <v>19</v>
      </c>
      <c r="F1053" s="6">
        <v>104.24609375</v>
      </c>
      <c r="G1053">
        <v>-7.421875E-2</v>
      </c>
      <c r="H1053" t="s">
        <v>84</v>
      </c>
    </row>
    <row r="1054" spans="1:8" hidden="1">
      <c r="A1054" s="1">
        <v>45922.701388888891</v>
      </c>
      <c r="B1054" s="4">
        <v>45922</v>
      </c>
      <c r="C1054" s="4">
        <v>45921</v>
      </c>
      <c r="D1054" s="3">
        <v>0.70138900000000004</v>
      </c>
      <c r="E1054" t="s">
        <v>19</v>
      </c>
      <c r="F1054" s="6">
        <v>104.24609375</v>
      </c>
      <c r="G1054">
        <v>-7.421875E-2</v>
      </c>
      <c r="H1054" t="s">
        <v>84</v>
      </c>
    </row>
    <row r="1055" spans="1:8" hidden="1">
      <c r="A1055" s="1">
        <v>45922.697916666664</v>
      </c>
      <c r="B1055" s="4">
        <v>45922</v>
      </c>
      <c r="C1055" s="4">
        <v>45921</v>
      </c>
      <c r="D1055" s="3">
        <v>0.69791700000000001</v>
      </c>
      <c r="E1055" t="s">
        <v>19</v>
      </c>
      <c r="F1055" s="6">
        <v>104.24609375</v>
      </c>
      <c r="G1055">
        <v>-7.421875E-2</v>
      </c>
      <c r="H1055" t="s">
        <v>84</v>
      </c>
    </row>
    <row r="1056" spans="1:8" hidden="1">
      <c r="A1056" s="1">
        <v>45922.694444444445</v>
      </c>
      <c r="B1056" s="4">
        <v>45922</v>
      </c>
      <c r="C1056" s="4">
        <v>45921</v>
      </c>
      <c r="D1056" s="3">
        <v>0.69444399999999995</v>
      </c>
      <c r="E1056" t="s">
        <v>4</v>
      </c>
      <c r="F1056" s="6">
        <v>104.25</v>
      </c>
      <c r="G1056">
        <v>-7.03125E-2</v>
      </c>
      <c r="H1056" t="s">
        <v>84</v>
      </c>
    </row>
    <row r="1057" spans="1:8" hidden="1">
      <c r="A1057" s="1">
        <v>45922.690972222219</v>
      </c>
      <c r="B1057" s="4">
        <v>45922</v>
      </c>
      <c r="C1057" s="4">
        <v>45921</v>
      </c>
      <c r="D1057" s="3">
        <v>0.69097200000000003</v>
      </c>
      <c r="E1057" t="s">
        <v>5</v>
      </c>
      <c r="F1057" s="6">
        <v>104.2421875</v>
      </c>
      <c r="G1057">
        <v>-7.8125E-2</v>
      </c>
      <c r="H1057" t="s">
        <v>84</v>
      </c>
    </row>
    <row r="1058" spans="1:8" hidden="1">
      <c r="A1058" s="1">
        <v>45922.6875</v>
      </c>
      <c r="B1058" s="4">
        <v>45922</v>
      </c>
      <c r="C1058" s="4">
        <v>45921</v>
      </c>
      <c r="D1058" s="3">
        <v>0.6875</v>
      </c>
      <c r="E1058" t="s">
        <v>5</v>
      </c>
      <c r="F1058" s="6">
        <v>104.2421875</v>
      </c>
      <c r="G1058">
        <v>-7.8125E-2</v>
      </c>
      <c r="H1058" t="s">
        <v>84</v>
      </c>
    </row>
    <row r="1059" spans="1:8" hidden="1">
      <c r="A1059" s="1">
        <v>45922.684027777781</v>
      </c>
      <c r="B1059" s="4">
        <v>45922</v>
      </c>
      <c r="C1059" s="4">
        <v>45921</v>
      </c>
      <c r="D1059" s="3">
        <v>0.68402799999999997</v>
      </c>
      <c r="E1059" t="s">
        <v>4</v>
      </c>
      <c r="F1059" s="6">
        <v>104.25</v>
      </c>
      <c r="G1059">
        <v>-7.03125E-2</v>
      </c>
      <c r="H1059" t="s">
        <v>84</v>
      </c>
    </row>
    <row r="1060" spans="1:8" hidden="1">
      <c r="A1060" s="1">
        <v>45922.680555555555</v>
      </c>
      <c r="B1060" s="4">
        <v>45922</v>
      </c>
      <c r="C1060" s="4">
        <v>45921</v>
      </c>
      <c r="D1060" s="3">
        <v>0.68055600000000005</v>
      </c>
      <c r="E1060" t="s">
        <v>19</v>
      </c>
      <c r="F1060" s="6">
        <v>104.24609375</v>
      </c>
      <c r="G1060">
        <v>-7.421875E-2</v>
      </c>
      <c r="H1060" t="s">
        <v>84</v>
      </c>
    </row>
    <row r="1061" spans="1:8" hidden="1">
      <c r="A1061" s="1">
        <v>45922.677083333336</v>
      </c>
      <c r="B1061" s="4">
        <v>45922</v>
      </c>
      <c r="C1061" s="4">
        <v>45921</v>
      </c>
      <c r="D1061" s="3">
        <v>0.67708299999999999</v>
      </c>
      <c r="E1061" t="s">
        <v>5</v>
      </c>
      <c r="F1061" s="6">
        <v>104.2421875</v>
      </c>
      <c r="G1061">
        <v>-7.8125E-2</v>
      </c>
      <c r="H1061" t="s">
        <v>84</v>
      </c>
    </row>
    <row r="1062" spans="1:8" hidden="1">
      <c r="A1062" s="1">
        <v>45922.673611111109</v>
      </c>
      <c r="B1062" s="4">
        <v>45922</v>
      </c>
      <c r="C1062" s="4">
        <v>45921</v>
      </c>
      <c r="D1062" s="3">
        <v>0.67361099999999996</v>
      </c>
      <c r="E1062" t="s">
        <v>19</v>
      </c>
      <c r="F1062" s="6">
        <v>104.24609375</v>
      </c>
      <c r="G1062">
        <v>-7.421875E-2</v>
      </c>
      <c r="H1062" t="s">
        <v>84</v>
      </c>
    </row>
    <row r="1063" spans="1:8" hidden="1">
      <c r="A1063" s="1">
        <v>45922.670138888891</v>
      </c>
      <c r="B1063" s="4">
        <v>45922</v>
      </c>
      <c r="C1063" s="4">
        <v>45921</v>
      </c>
      <c r="D1063" s="3">
        <v>0.67013900000000004</v>
      </c>
      <c r="E1063" t="s">
        <v>4</v>
      </c>
      <c r="F1063" s="6">
        <v>104.25</v>
      </c>
      <c r="G1063">
        <v>-7.03125E-2</v>
      </c>
      <c r="H1063" t="s">
        <v>84</v>
      </c>
    </row>
    <row r="1064" spans="1:8" hidden="1">
      <c r="A1064" s="1">
        <v>45922.666666666664</v>
      </c>
      <c r="B1064" s="4">
        <v>45922</v>
      </c>
      <c r="C1064" s="4">
        <v>45921</v>
      </c>
      <c r="D1064" s="3">
        <v>0.66666700000000001</v>
      </c>
      <c r="E1064" t="s">
        <v>4</v>
      </c>
      <c r="F1064" s="6">
        <v>104.25</v>
      </c>
      <c r="G1064">
        <v>-7.03125E-2</v>
      </c>
      <c r="H1064" t="s">
        <v>84</v>
      </c>
    </row>
    <row r="1065" spans="1:8" hidden="1">
      <c r="A1065" s="1">
        <v>45922.663194444445</v>
      </c>
      <c r="B1065" s="4">
        <v>45922</v>
      </c>
      <c r="C1065" s="4">
        <v>45921</v>
      </c>
      <c r="D1065" s="3">
        <v>0.66319399999999995</v>
      </c>
      <c r="E1065" t="s">
        <v>19</v>
      </c>
      <c r="F1065" s="6">
        <v>104.24609375</v>
      </c>
      <c r="G1065">
        <v>-7.421875E-2</v>
      </c>
      <c r="H1065" t="s">
        <v>84</v>
      </c>
    </row>
    <row r="1066" spans="1:8" hidden="1">
      <c r="A1066" s="1">
        <v>45922.659722222219</v>
      </c>
      <c r="B1066" s="4">
        <v>45922</v>
      </c>
      <c r="C1066" s="4">
        <v>45921</v>
      </c>
      <c r="D1066" s="3">
        <v>0.65972200000000003</v>
      </c>
      <c r="E1066" t="s">
        <v>19</v>
      </c>
      <c r="F1066" s="6">
        <v>104.24609375</v>
      </c>
      <c r="G1066">
        <v>-7.421875E-2</v>
      </c>
      <c r="H1066" t="s">
        <v>84</v>
      </c>
    </row>
    <row r="1067" spans="1:8" hidden="1">
      <c r="A1067" s="1">
        <v>45922.65625</v>
      </c>
      <c r="B1067" s="4">
        <v>45922</v>
      </c>
      <c r="C1067" s="4">
        <v>45921</v>
      </c>
      <c r="D1067" s="3">
        <v>0.65625</v>
      </c>
      <c r="E1067" t="s">
        <v>19</v>
      </c>
      <c r="F1067" s="6">
        <v>104.24609375</v>
      </c>
      <c r="G1067">
        <v>-7.421875E-2</v>
      </c>
      <c r="H1067" t="s">
        <v>84</v>
      </c>
    </row>
    <row r="1068" spans="1:8" hidden="1">
      <c r="A1068" s="1">
        <v>45922.652777777781</v>
      </c>
      <c r="B1068" s="4">
        <v>45922</v>
      </c>
      <c r="C1068" s="4">
        <v>45921</v>
      </c>
      <c r="D1068" s="3">
        <v>0.65277799999999997</v>
      </c>
      <c r="E1068" t="s">
        <v>19</v>
      </c>
      <c r="F1068" s="6">
        <v>104.24609375</v>
      </c>
      <c r="G1068">
        <v>-7.421875E-2</v>
      </c>
      <c r="H1068" t="s">
        <v>84</v>
      </c>
    </row>
    <row r="1069" spans="1:8" hidden="1">
      <c r="A1069" s="1">
        <v>45922.649305555555</v>
      </c>
      <c r="B1069" s="4">
        <v>45922</v>
      </c>
      <c r="C1069" s="4">
        <v>45921</v>
      </c>
      <c r="D1069" s="3">
        <v>0.64930600000000005</v>
      </c>
      <c r="E1069" t="s">
        <v>4</v>
      </c>
      <c r="F1069" s="6">
        <v>104.25</v>
      </c>
      <c r="G1069">
        <v>-7.03125E-2</v>
      </c>
      <c r="H1069" t="s">
        <v>84</v>
      </c>
    </row>
    <row r="1070" spans="1:8" hidden="1">
      <c r="A1070" s="1">
        <v>45922.645833333336</v>
      </c>
      <c r="B1070" s="4">
        <v>45922</v>
      </c>
      <c r="C1070" s="4">
        <v>45921</v>
      </c>
      <c r="D1070" s="3">
        <v>0.64583299999999999</v>
      </c>
      <c r="E1070" t="s">
        <v>21</v>
      </c>
      <c r="F1070" s="6">
        <v>104.25390625</v>
      </c>
      <c r="G1070">
        <v>-6.640625E-2</v>
      </c>
      <c r="H1070" t="s">
        <v>84</v>
      </c>
    </row>
    <row r="1071" spans="1:8" hidden="1">
      <c r="A1071" s="1">
        <v>45922.642361111109</v>
      </c>
      <c r="B1071" s="4">
        <v>45922</v>
      </c>
      <c r="C1071" s="4">
        <v>45921</v>
      </c>
      <c r="D1071" s="3">
        <v>0.64236099999999996</v>
      </c>
      <c r="E1071" t="s">
        <v>21</v>
      </c>
      <c r="F1071" s="6">
        <v>104.25390625</v>
      </c>
      <c r="G1071">
        <v>-6.640625E-2</v>
      </c>
      <c r="H1071" t="s">
        <v>84</v>
      </c>
    </row>
    <row r="1072" spans="1:8" hidden="1">
      <c r="A1072" s="1">
        <v>45922.638888888891</v>
      </c>
      <c r="B1072" s="4">
        <v>45922</v>
      </c>
      <c r="C1072" s="4">
        <v>45921</v>
      </c>
      <c r="D1072" s="3">
        <v>0.63888900000000004</v>
      </c>
      <c r="E1072" t="s">
        <v>21</v>
      </c>
      <c r="F1072" s="6">
        <v>104.25390625</v>
      </c>
      <c r="G1072">
        <v>-6.640625E-2</v>
      </c>
      <c r="H1072" t="s">
        <v>84</v>
      </c>
    </row>
    <row r="1073" spans="1:8" hidden="1">
      <c r="A1073" s="1">
        <v>45922.635416666664</v>
      </c>
      <c r="B1073" s="4">
        <v>45922</v>
      </c>
      <c r="C1073" s="4">
        <v>45921</v>
      </c>
      <c r="D1073" s="3">
        <v>0.63541700000000001</v>
      </c>
      <c r="E1073" t="s">
        <v>21</v>
      </c>
      <c r="F1073" s="6">
        <v>104.25390625</v>
      </c>
      <c r="G1073">
        <v>-6.640625E-2</v>
      </c>
      <c r="H1073" t="s">
        <v>84</v>
      </c>
    </row>
    <row r="1074" spans="1:8" hidden="1">
      <c r="A1074" s="1">
        <v>45922.631944444445</v>
      </c>
      <c r="B1074" s="4">
        <v>45922</v>
      </c>
      <c r="C1074" s="4">
        <v>45921</v>
      </c>
      <c r="D1074" s="3">
        <v>0.63194399999999995</v>
      </c>
      <c r="E1074" t="s">
        <v>20</v>
      </c>
      <c r="F1074" s="6">
        <v>104.2578125</v>
      </c>
      <c r="G1074">
        <v>-6.25E-2</v>
      </c>
      <c r="H1074" t="s">
        <v>84</v>
      </c>
    </row>
    <row r="1075" spans="1:8" hidden="1">
      <c r="A1075" s="1">
        <v>45922.628472222219</v>
      </c>
      <c r="B1075" s="4">
        <v>45922</v>
      </c>
      <c r="C1075" s="4">
        <v>45921</v>
      </c>
      <c r="D1075" s="3">
        <v>0.62847200000000003</v>
      </c>
      <c r="E1075" t="s">
        <v>20</v>
      </c>
      <c r="F1075" s="6">
        <v>104.2578125</v>
      </c>
      <c r="G1075">
        <v>-6.25E-2</v>
      </c>
      <c r="H1075" t="s">
        <v>84</v>
      </c>
    </row>
    <row r="1076" spans="1:8" hidden="1">
      <c r="A1076" s="1">
        <v>45922.625</v>
      </c>
      <c r="B1076" s="4">
        <v>45922</v>
      </c>
      <c r="C1076" s="4">
        <v>45921</v>
      </c>
      <c r="D1076" s="3">
        <v>0.625</v>
      </c>
      <c r="E1076" t="s">
        <v>20</v>
      </c>
      <c r="F1076" s="6">
        <v>104.2578125</v>
      </c>
      <c r="G1076">
        <v>-6.25E-2</v>
      </c>
      <c r="H1076" t="s">
        <v>84</v>
      </c>
    </row>
    <row r="1077" spans="1:8" hidden="1">
      <c r="A1077" s="1">
        <v>45922.621527777781</v>
      </c>
      <c r="B1077" s="4">
        <v>45922</v>
      </c>
      <c r="C1077" s="4">
        <v>45921</v>
      </c>
      <c r="D1077" s="3">
        <v>0.62152799999999997</v>
      </c>
      <c r="E1077" t="s">
        <v>22</v>
      </c>
      <c r="F1077" s="6">
        <v>104.26171875</v>
      </c>
      <c r="G1077">
        <v>-5.859375E-2</v>
      </c>
      <c r="H1077" t="s">
        <v>84</v>
      </c>
    </row>
    <row r="1078" spans="1:8" hidden="1">
      <c r="A1078" s="1">
        <v>45922.618055555555</v>
      </c>
      <c r="B1078" s="4">
        <v>45922</v>
      </c>
      <c r="C1078" s="4">
        <v>45921</v>
      </c>
      <c r="D1078" s="3">
        <v>0.61805600000000005</v>
      </c>
      <c r="E1078" t="s">
        <v>20</v>
      </c>
      <c r="F1078" s="6">
        <v>104.2578125</v>
      </c>
      <c r="G1078">
        <v>-6.25E-2</v>
      </c>
      <c r="H1078" t="s">
        <v>84</v>
      </c>
    </row>
    <row r="1079" spans="1:8" hidden="1">
      <c r="A1079" s="1">
        <v>45922.614583333336</v>
      </c>
      <c r="B1079" s="4">
        <v>45922</v>
      </c>
      <c r="C1079" s="4">
        <v>45921</v>
      </c>
      <c r="D1079" s="3">
        <v>0.61458299999999999</v>
      </c>
      <c r="E1079" t="s">
        <v>21</v>
      </c>
      <c r="F1079" s="6">
        <v>104.25390625</v>
      </c>
      <c r="G1079">
        <v>-6.640625E-2</v>
      </c>
      <c r="H1079" t="s">
        <v>84</v>
      </c>
    </row>
    <row r="1080" spans="1:8" hidden="1">
      <c r="A1080" s="1">
        <v>45922.611111111109</v>
      </c>
      <c r="B1080" s="4">
        <v>45922</v>
      </c>
      <c r="C1080" s="4">
        <v>45921</v>
      </c>
      <c r="D1080" s="3">
        <v>0.61111099999999996</v>
      </c>
      <c r="E1080" t="s">
        <v>21</v>
      </c>
      <c r="F1080" s="6">
        <v>104.25390625</v>
      </c>
      <c r="G1080">
        <v>-6.640625E-2</v>
      </c>
      <c r="H1080" t="s">
        <v>84</v>
      </c>
    </row>
    <row r="1081" spans="1:8" hidden="1">
      <c r="A1081" s="1">
        <v>45922.607638888891</v>
      </c>
      <c r="B1081" s="4">
        <v>45922</v>
      </c>
      <c r="C1081" s="4">
        <v>45921</v>
      </c>
      <c r="D1081" s="3">
        <v>0.60763900000000004</v>
      </c>
      <c r="E1081" t="s">
        <v>22</v>
      </c>
      <c r="F1081" s="6">
        <v>104.26171875</v>
      </c>
      <c r="G1081">
        <v>-5.859375E-2</v>
      </c>
      <c r="H1081" t="s">
        <v>84</v>
      </c>
    </row>
    <row r="1082" spans="1:8" hidden="1">
      <c r="A1082" s="1">
        <v>45922.604166666664</v>
      </c>
      <c r="B1082" s="4">
        <v>45922</v>
      </c>
      <c r="C1082" s="4">
        <v>45921</v>
      </c>
      <c r="D1082" s="3">
        <v>0.60416700000000001</v>
      </c>
      <c r="E1082" t="s">
        <v>23</v>
      </c>
      <c r="F1082" s="6">
        <v>104.265625</v>
      </c>
      <c r="G1082">
        <v>-5.46875E-2</v>
      </c>
      <c r="H1082" t="s">
        <v>84</v>
      </c>
    </row>
    <row r="1083" spans="1:8" hidden="1">
      <c r="A1083" s="1">
        <v>45922.600694444445</v>
      </c>
      <c r="B1083" s="4">
        <v>45922</v>
      </c>
      <c r="C1083" s="4">
        <v>45921</v>
      </c>
      <c r="D1083" s="3">
        <v>0.60069399999999995</v>
      </c>
      <c r="E1083" t="s">
        <v>22</v>
      </c>
      <c r="F1083" s="6">
        <v>104.26171875</v>
      </c>
      <c r="G1083">
        <v>-5.859375E-2</v>
      </c>
      <c r="H1083" t="s">
        <v>84</v>
      </c>
    </row>
    <row r="1084" spans="1:8" hidden="1">
      <c r="A1084" s="1">
        <v>45922.597222222219</v>
      </c>
      <c r="B1084" s="4">
        <v>45922</v>
      </c>
      <c r="C1084" s="4">
        <v>45921</v>
      </c>
      <c r="D1084" s="3">
        <v>0.59722200000000003</v>
      </c>
      <c r="E1084" t="s">
        <v>22</v>
      </c>
      <c r="F1084" s="6">
        <v>104.26171875</v>
      </c>
      <c r="G1084">
        <v>-5.859375E-2</v>
      </c>
      <c r="H1084" t="s">
        <v>84</v>
      </c>
    </row>
    <row r="1085" spans="1:8" hidden="1">
      <c r="A1085" s="1">
        <v>45922.59375</v>
      </c>
      <c r="B1085" s="4">
        <v>45922</v>
      </c>
      <c r="C1085" s="4">
        <v>45921</v>
      </c>
      <c r="D1085" s="3">
        <v>0.59375</v>
      </c>
      <c r="E1085" t="s">
        <v>23</v>
      </c>
      <c r="F1085" s="6">
        <v>104.265625</v>
      </c>
      <c r="G1085">
        <v>-5.46875E-2</v>
      </c>
      <c r="H1085" t="s">
        <v>84</v>
      </c>
    </row>
    <row r="1086" spans="1:8" hidden="1">
      <c r="A1086" s="1">
        <v>45922.590277777781</v>
      </c>
      <c r="B1086" s="4">
        <v>45922</v>
      </c>
      <c r="C1086" s="4">
        <v>45921</v>
      </c>
      <c r="D1086" s="3">
        <v>0.59027799999999997</v>
      </c>
      <c r="E1086" t="s">
        <v>23</v>
      </c>
      <c r="F1086" s="6">
        <v>104.265625</v>
      </c>
      <c r="G1086">
        <v>-5.46875E-2</v>
      </c>
      <c r="H1086" t="s">
        <v>84</v>
      </c>
    </row>
    <row r="1087" spans="1:8" hidden="1">
      <c r="A1087" s="1">
        <v>45922.586805555555</v>
      </c>
      <c r="B1087" s="4">
        <v>45922</v>
      </c>
      <c r="C1087" s="4">
        <v>45921</v>
      </c>
      <c r="D1087" s="3">
        <v>0.58680600000000005</v>
      </c>
      <c r="E1087" t="s">
        <v>23</v>
      </c>
      <c r="F1087" s="6">
        <v>104.265625</v>
      </c>
      <c r="G1087">
        <v>-5.46875E-2</v>
      </c>
      <c r="H1087" t="s">
        <v>84</v>
      </c>
    </row>
    <row r="1088" spans="1:8" hidden="1">
      <c r="A1088" s="1">
        <v>45922.583333333336</v>
      </c>
      <c r="B1088" s="4">
        <v>45922</v>
      </c>
      <c r="C1088" s="4">
        <v>45921</v>
      </c>
      <c r="D1088" s="3">
        <v>0.58333299999999999</v>
      </c>
      <c r="E1088" t="s">
        <v>22</v>
      </c>
      <c r="F1088" s="6">
        <v>104.26171875</v>
      </c>
      <c r="G1088">
        <v>-5.859375E-2</v>
      </c>
      <c r="H1088" t="s">
        <v>84</v>
      </c>
    </row>
    <row r="1089" spans="1:8" hidden="1">
      <c r="A1089" s="1">
        <v>45922.579861111109</v>
      </c>
      <c r="B1089" s="4">
        <v>45922</v>
      </c>
      <c r="C1089" s="4">
        <v>45921</v>
      </c>
      <c r="D1089" s="3">
        <v>0.57986099999999996</v>
      </c>
      <c r="E1089" t="s">
        <v>35</v>
      </c>
      <c r="F1089" s="6">
        <v>104.26953125</v>
      </c>
      <c r="G1089">
        <v>-5.078125E-2</v>
      </c>
      <c r="H1089" t="s">
        <v>84</v>
      </c>
    </row>
    <row r="1090" spans="1:8" hidden="1">
      <c r="A1090" s="1">
        <v>45922.576388888891</v>
      </c>
      <c r="B1090" s="4">
        <v>45922</v>
      </c>
      <c r="C1090" s="4">
        <v>45921</v>
      </c>
      <c r="D1090" s="3">
        <v>0.57638900000000004</v>
      </c>
      <c r="E1090" t="s">
        <v>23</v>
      </c>
      <c r="F1090" s="6">
        <v>104.265625</v>
      </c>
      <c r="G1090">
        <v>-5.46875E-2</v>
      </c>
      <c r="H1090" t="s">
        <v>84</v>
      </c>
    </row>
    <row r="1091" spans="1:8" hidden="1">
      <c r="A1091" s="1">
        <v>45922.572916666664</v>
      </c>
      <c r="B1091" s="4">
        <v>45922</v>
      </c>
      <c r="C1091" s="4">
        <v>45921</v>
      </c>
      <c r="D1091" s="3">
        <v>0.57291700000000001</v>
      </c>
      <c r="E1091" t="s">
        <v>35</v>
      </c>
      <c r="F1091" s="6">
        <v>104.26953125</v>
      </c>
      <c r="G1091">
        <v>-5.078125E-2</v>
      </c>
      <c r="H1091" t="s">
        <v>84</v>
      </c>
    </row>
    <row r="1092" spans="1:8" hidden="1">
      <c r="A1092" s="1">
        <v>45922.569444444445</v>
      </c>
      <c r="B1092" s="4">
        <v>45922</v>
      </c>
      <c r="C1092" s="4">
        <v>45921</v>
      </c>
      <c r="D1092" s="3">
        <v>0.56944399999999995</v>
      </c>
      <c r="E1092" t="s">
        <v>34</v>
      </c>
      <c r="F1092" s="6">
        <v>104.2734375</v>
      </c>
      <c r="G1092">
        <v>-4.6875E-2</v>
      </c>
      <c r="H1092" t="s">
        <v>84</v>
      </c>
    </row>
    <row r="1093" spans="1:8" hidden="1">
      <c r="A1093" s="1">
        <v>45922.565972222219</v>
      </c>
      <c r="B1093" s="4">
        <v>45922</v>
      </c>
      <c r="C1093" s="4">
        <v>45921</v>
      </c>
      <c r="D1093" s="3">
        <v>0.56597200000000003</v>
      </c>
      <c r="E1093" t="s">
        <v>35</v>
      </c>
      <c r="F1093" s="6">
        <v>104.26953125</v>
      </c>
      <c r="G1093">
        <v>-5.078125E-2</v>
      </c>
      <c r="H1093" t="s">
        <v>84</v>
      </c>
    </row>
    <row r="1094" spans="1:8" hidden="1">
      <c r="A1094" s="1">
        <v>45922.5625</v>
      </c>
      <c r="B1094" s="4">
        <v>45922</v>
      </c>
      <c r="C1094" s="4">
        <v>45921</v>
      </c>
      <c r="D1094" s="3">
        <v>0.5625</v>
      </c>
      <c r="E1094" t="s">
        <v>34</v>
      </c>
      <c r="F1094" s="6">
        <v>104.2734375</v>
      </c>
      <c r="G1094">
        <v>-4.6875E-2</v>
      </c>
      <c r="H1094" t="s">
        <v>84</v>
      </c>
    </row>
    <row r="1095" spans="1:8" hidden="1">
      <c r="A1095" s="1">
        <v>45922.559027777781</v>
      </c>
      <c r="B1095" s="4">
        <v>45922</v>
      </c>
      <c r="C1095" s="4">
        <v>45921</v>
      </c>
      <c r="D1095" s="3">
        <v>0.55902799999999997</v>
      </c>
      <c r="E1095" t="s">
        <v>35</v>
      </c>
      <c r="F1095" s="6">
        <v>104.26953125</v>
      </c>
      <c r="G1095">
        <v>-5.078125E-2</v>
      </c>
      <c r="H1095" t="s">
        <v>84</v>
      </c>
    </row>
    <row r="1096" spans="1:8" hidden="1">
      <c r="A1096" s="1">
        <v>45922.555555555555</v>
      </c>
      <c r="B1096" s="4">
        <v>45922</v>
      </c>
      <c r="C1096" s="4">
        <v>45921</v>
      </c>
      <c r="D1096" s="3">
        <v>0.55555600000000005</v>
      </c>
      <c r="E1096" t="s">
        <v>35</v>
      </c>
      <c r="F1096" s="6">
        <v>104.26953125</v>
      </c>
      <c r="G1096">
        <v>-5.078125E-2</v>
      </c>
      <c r="H1096" t="s">
        <v>84</v>
      </c>
    </row>
    <row r="1097" spans="1:8" hidden="1">
      <c r="A1097" s="1">
        <v>45922.552083333336</v>
      </c>
      <c r="B1097" s="4">
        <v>45922</v>
      </c>
      <c r="C1097" s="4">
        <v>45921</v>
      </c>
      <c r="D1097" s="3">
        <v>0.55208299999999999</v>
      </c>
      <c r="E1097" t="s">
        <v>35</v>
      </c>
      <c r="F1097" s="6">
        <v>104.26953125</v>
      </c>
      <c r="G1097">
        <v>-5.078125E-2</v>
      </c>
      <c r="H1097" t="s">
        <v>84</v>
      </c>
    </row>
    <row r="1098" spans="1:8" hidden="1">
      <c r="A1098" s="1">
        <v>45922.548611111109</v>
      </c>
      <c r="B1098" s="4">
        <v>45922</v>
      </c>
      <c r="C1098" s="4">
        <v>45921</v>
      </c>
      <c r="D1098" s="3">
        <v>0.54861099999999996</v>
      </c>
      <c r="E1098" t="s">
        <v>35</v>
      </c>
      <c r="F1098" s="6">
        <v>104.26953125</v>
      </c>
      <c r="G1098">
        <v>-5.078125E-2</v>
      </c>
      <c r="H1098" t="s">
        <v>84</v>
      </c>
    </row>
    <row r="1099" spans="1:8" hidden="1">
      <c r="A1099" s="1">
        <v>45922.545138888891</v>
      </c>
      <c r="B1099" s="4">
        <v>45922</v>
      </c>
      <c r="C1099" s="4">
        <v>45921</v>
      </c>
      <c r="D1099" s="3">
        <v>0.54513900000000004</v>
      </c>
      <c r="E1099" t="s">
        <v>35</v>
      </c>
      <c r="F1099" s="6">
        <v>104.26953125</v>
      </c>
      <c r="G1099">
        <v>-5.078125E-2</v>
      </c>
      <c r="H1099" t="s">
        <v>84</v>
      </c>
    </row>
    <row r="1100" spans="1:8" hidden="1">
      <c r="A1100" s="1">
        <v>45922.541666666664</v>
      </c>
      <c r="B1100" s="4">
        <v>45922</v>
      </c>
      <c r="C1100" s="4">
        <v>45921</v>
      </c>
      <c r="D1100" s="3">
        <v>0.54166700000000001</v>
      </c>
      <c r="E1100" t="s">
        <v>35</v>
      </c>
      <c r="F1100" s="6">
        <v>104.26953125</v>
      </c>
      <c r="G1100">
        <v>-5.078125E-2</v>
      </c>
      <c r="H1100" t="s">
        <v>84</v>
      </c>
    </row>
    <row r="1101" spans="1:8" hidden="1">
      <c r="A1101" s="1">
        <v>45922.538194444445</v>
      </c>
      <c r="B1101" s="4">
        <v>45922</v>
      </c>
      <c r="C1101" s="4">
        <v>45921</v>
      </c>
      <c r="D1101" s="3">
        <v>0.53819399999999995</v>
      </c>
      <c r="E1101" t="s">
        <v>34</v>
      </c>
      <c r="F1101" s="6">
        <v>104.2734375</v>
      </c>
      <c r="G1101">
        <v>-4.6875E-2</v>
      </c>
      <c r="H1101" t="s">
        <v>84</v>
      </c>
    </row>
    <row r="1102" spans="1:8" hidden="1">
      <c r="A1102" s="1">
        <v>45922.534722222219</v>
      </c>
      <c r="B1102" s="4">
        <v>45922</v>
      </c>
      <c r="C1102" s="4">
        <v>45921</v>
      </c>
      <c r="D1102" s="3">
        <v>0.53472200000000003</v>
      </c>
      <c r="E1102" t="s">
        <v>34</v>
      </c>
      <c r="F1102" s="6">
        <v>104.2734375</v>
      </c>
      <c r="G1102">
        <v>-4.6875E-2</v>
      </c>
      <c r="H1102" t="s">
        <v>84</v>
      </c>
    </row>
    <row r="1103" spans="1:8" hidden="1">
      <c r="A1103" s="1">
        <v>45922.53125</v>
      </c>
      <c r="B1103" s="4">
        <v>45922</v>
      </c>
      <c r="C1103" s="4">
        <v>45921</v>
      </c>
      <c r="D1103" s="3">
        <v>0.53125</v>
      </c>
      <c r="E1103" t="s">
        <v>24</v>
      </c>
      <c r="F1103" s="6">
        <v>104.27734375</v>
      </c>
      <c r="G1103">
        <v>-4.296875E-2</v>
      </c>
      <c r="H1103" t="s">
        <v>84</v>
      </c>
    </row>
    <row r="1104" spans="1:8" hidden="1">
      <c r="A1104" s="1">
        <v>45922.527777777781</v>
      </c>
      <c r="B1104" s="4">
        <v>45922</v>
      </c>
      <c r="C1104" s="4">
        <v>45921</v>
      </c>
      <c r="D1104" s="3">
        <v>0.52777799999999997</v>
      </c>
      <c r="E1104" t="s">
        <v>35</v>
      </c>
      <c r="F1104" s="6">
        <v>104.26953125</v>
      </c>
      <c r="G1104">
        <v>-5.078125E-2</v>
      </c>
      <c r="H1104" t="s">
        <v>84</v>
      </c>
    </row>
    <row r="1105" spans="1:8" hidden="1">
      <c r="A1105" s="1">
        <v>45922.524305555555</v>
      </c>
      <c r="B1105" s="4">
        <v>45922</v>
      </c>
      <c r="C1105" s="4">
        <v>45921</v>
      </c>
      <c r="D1105" s="3">
        <v>0.52430600000000005</v>
      </c>
      <c r="E1105" t="s">
        <v>35</v>
      </c>
      <c r="F1105" s="6">
        <v>104.26953125</v>
      </c>
      <c r="G1105">
        <v>-5.078125E-2</v>
      </c>
      <c r="H1105" t="s">
        <v>84</v>
      </c>
    </row>
    <row r="1106" spans="1:8" hidden="1">
      <c r="A1106" s="1">
        <v>45922.520833333336</v>
      </c>
      <c r="B1106" s="4">
        <v>45922</v>
      </c>
      <c r="C1106" s="4">
        <v>45921</v>
      </c>
      <c r="D1106" s="3">
        <v>0.52083299999999999</v>
      </c>
      <c r="E1106" t="s">
        <v>35</v>
      </c>
      <c r="F1106" s="6">
        <v>104.26953125</v>
      </c>
      <c r="G1106">
        <v>-5.078125E-2</v>
      </c>
      <c r="H1106" t="s">
        <v>84</v>
      </c>
    </row>
    <row r="1107" spans="1:8" hidden="1">
      <c r="A1107" s="1">
        <v>45922.517361111109</v>
      </c>
      <c r="B1107" s="4">
        <v>45922</v>
      </c>
      <c r="C1107" s="4">
        <v>45921</v>
      </c>
      <c r="D1107" s="3">
        <v>0.51736099999999996</v>
      </c>
      <c r="E1107" t="s">
        <v>35</v>
      </c>
      <c r="F1107" s="6">
        <v>104.26953125</v>
      </c>
      <c r="G1107">
        <v>-5.078125E-2</v>
      </c>
      <c r="H1107" t="s">
        <v>84</v>
      </c>
    </row>
    <row r="1108" spans="1:8" hidden="1">
      <c r="A1108" s="1">
        <v>45922.513888888891</v>
      </c>
      <c r="B1108" s="4">
        <v>45922</v>
      </c>
      <c r="C1108" s="4">
        <v>45921</v>
      </c>
      <c r="D1108" s="3">
        <v>0.51388900000000004</v>
      </c>
      <c r="E1108" t="s">
        <v>23</v>
      </c>
      <c r="F1108" s="6">
        <v>104.265625</v>
      </c>
      <c r="G1108">
        <v>-5.46875E-2</v>
      </c>
      <c r="H1108" t="s">
        <v>84</v>
      </c>
    </row>
    <row r="1109" spans="1:8" hidden="1">
      <c r="A1109" s="1">
        <v>45922.510416666664</v>
      </c>
      <c r="B1109" s="4">
        <v>45922</v>
      </c>
      <c r="C1109" s="4">
        <v>45921</v>
      </c>
      <c r="D1109" s="3">
        <v>0.51041700000000001</v>
      </c>
      <c r="E1109" t="s">
        <v>23</v>
      </c>
      <c r="F1109" s="6">
        <v>104.265625</v>
      </c>
      <c r="G1109">
        <v>-5.46875E-2</v>
      </c>
      <c r="H1109" t="s">
        <v>84</v>
      </c>
    </row>
    <row r="1110" spans="1:8" hidden="1">
      <c r="A1110" s="1">
        <v>45922.506944444445</v>
      </c>
      <c r="B1110" s="4">
        <v>45922</v>
      </c>
      <c r="C1110" s="4">
        <v>45921</v>
      </c>
      <c r="D1110" s="3">
        <v>0.50694399999999995</v>
      </c>
      <c r="E1110" t="s">
        <v>22</v>
      </c>
      <c r="F1110" s="6">
        <v>104.26171875</v>
      </c>
      <c r="G1110">
        <v>-5.859375E-2</v>
      </c>
      <c r="H1110" t="s">
        <v>84</v>
      </c>
    </row>
    <row r="1111" spans="1:8" hidden="1">
      <c r="A1111" s="1">
        <v>45922.503472222219</v>
      </c>
      <c r="B1111" s="4">
        <v>45922</v>
      </c>
      <c r="C1111" s="4">
        <v>45921</v>
      </c>
      <c r="D1111" s="3">
        <v>0.50347200000000003</v>
      </c>
      <c r="E1111" t="s">
        <v>23</v>
      </c>
      <c r="F1111" s="6">
        <v>104.265625</v>
      </c>
      <c r="G1111">
        <v>-5.46875E-2</v>
      </c>
      <c r="H1111" t="s">
        <v>84</v>
      </c>
    </row>
    <row r="1112" spans="1:8" hidden="1">
      <c r="A1112" s="1">
        <v>45922.5</v>
      </c>
      <c r="B1112" s="4">
        <v>45922</v>
      </c>
      <c r="C1112" s="4">
        <v>45921</v>
      </c>
      <c r="D1112" s="3">
        <v>0.5</v>
      </c>
      <c r="E1112" t="s">
        <v>22</v>
      </c>
      <c r="F1112" s="6">
        <v>104.26171875</v>
      </c>
      <c r="G1112">
        <v>-5.859375E-2</v>
      </c>
      <c r="H1112" t="s">
        <v>84</v>
      </c>
    </row>
    <row r="1113" spans="1:8" hidden="1">
      <c r="A1113" s="1">
        <v>45922.496527777781</v>
      </c>
      <c r="B1113" s="4">
        <v>45922</v>
      </c>
      <c r="C1113" s="4">
        <v>45921</v>
      </c>
      <c r="D1113" s="3">
        <v>0.49652800000000002</v>
      </c>
      <c r="E1113" t="s">
        <v>23</v>
      </c>
      <c r="F1113" s="6">
        <v>104.265625</v>
      </c>
      <c r="G1113">
        <v>-5.46875E-2</v>
      </c>
      <c r="H1113" t="s">
        <v>84</v>
      </c>
    </row>
    <row r="1114" spans="1:8" hidden="1">
      <c r="A1114" s="1">
        <v>45922.493055555555</v>
      </c>
      <c r="B1114" s="4">
        <v>45922</v>
      </c>
      <c r="C1114" s="4">
        <v>45921</v>
      </c>
      <c r="D1114" s="3">
        <v>0.49305599999999999</v>
      </c>
      <c r="E1114" t="s">
        <v>35</v>
      </c>
      <c r="F1114" s="6">
        <v>104.26953125</v>
      </c>
      <c r="G1114">
        <v>-5.078125E-2</v>
      </c>
      <c r="H1114" t="s">
        <v>84</v>
      </c>
    </row>
    <row r="1115" spans="1:8" hidden="1">
      <c r="A1115" s="1">
        <v>45922.489583333336</v>
      </c>
      <c r="B1115" s="4">
        <v>45922</v>
      </c>
      <c r="C1115" s="4">
        <v>45921</v>
      </c>
      <c r="D1115" s="3">
        <v>0.48958299999999999</v>
      </c>
      <c r="E1115" t="s">
        <v>35</v>
      </c>
      <c r="F1115" s="6">
        <v>104.26953125</v>
      </c>
      <c r="G1115">
        <v>-5.078125E-2</v>
      </c>
      <c r="H1115" t="s">
        <v>84</v>
      </c>
    </row>
    <row r="1116" spans="1:8" hidden="1">
      <c r="A1116" s="1">
        <v>45922.486111111109</v>
      </c>
      <c r="B1116" s="4">
        <v>45922</v>
      </c>
      <c r="C1116" s="4">
        <v>45921</v>
      </c>
      <c r="D1116" s="3">
        <v>0.48611100000000002</v>
      </c>
      <c r="E1116" t="s">
        <v>35</v>
      </c>
      <c r="F1116" s="6">
        <v>104.26953125</v>
      </c>
      <c r="G1116">
        <v>-5.078125E-2</v>
      </c>
      <c r="H1116" t="s">
        <v>84</v>
      </c>
    </row>
    <row r="1117" spans="1:8" hidden="1">
      <c r="A1117" s="1">
        <v>45922.482638888891</v>
      </c>
      <c r="B1117" s="4">
        <v>45922</v>
      </c>
      <c r="C1117" s="4">
        <v>45921</v>
      </c>
      <c r="D1117" s="3">
        <v>0.48263899999999998</v>
      </c>
      <c r="E1117" t="s">
        <v>35</v>
      </c>
      <c r="F1117" s="6">
        <v>104.26953125</v>
      </c>
      <c r="G1117">
        <v>-5.078125E-2</v>
      </c>
      <c r="H1117" t="s">
        <v>84</v>
      </c>
    </row>
    <row r="1118" spans="1:8" hidden="1">
      <c r="A1118" s="1">
        <v>45922.479166666664</v>
      </c>
      <c r="B1118" s="4">
        <v>45922</v>
      </c>
      <c r="C1118" s="4">
        <v>45921</v>
      </c>
      <c r="D1118" s="3">
        <v>0.47916700000000001</v>
      </c>
      <c r="E1118" t="s">
        <v>35</v>
      </c>
      <c r="F1118" s="6">
        <v>104.26953125</v>
      </c>
      <c r="G1118">
        <v>-5.078125E-2</v>
      </c>
      <c r="H1118" t="s">
        <v>84</v>
      </c>
    </row>
    <row r="1119" spans="1:8" hidden="1">
      <c r="A1119" s="1">
        <v>45922.475694444445</v>
      </c>
      <c r="B1119" s="4">
        <v>45922</v>
      </c>
      <c r="C1119" s="4">
        <v>45921</v>
      </c>
      <c r="D1119" s="3">
        <v>0.47569400000000001</v>
      </c>
      <c r="E1119" t="s">
        <v>24</v>
      </c>
      <c r="F1119" s="6">
        <v>104.27734375</v>
      </c>
      <c r="G1119">
        <v>-4.296875E-2</v>
      </c>
      <c r="H1119" t="s">
        <v>84</v>
      </c>
    </row>
    <row r="1120" spans="1:8" hidden="1">
      <c r="A1120" s="1">
        <v>45922.472222222219</v>
      </c>
      <c r="B1120" s="4">
        <v>45922</v>
      </c>
      <c r="C1120" s="4">
        <v>45921</v>
      </c>
      <c r="D1120" s="3">
        <v>0.47222199999999998</v>
      </c>
      <c r="E1120" t="s">
        <v>26</v>
      </c>
      <c r="F1120" s="6">
        <v>104.28125</v>
      </c>
      <c r="G1120">
        <v>-3.90625E-2</v>
      </c>
      <c r="H1120" t="s">
        <v>84</v>
      </c>
    </row>
    <row r="1121" spans="1:8" hidden="1">
      <c r="A1121" s="1">
        <v>45922.46875</v>
      </c>
      <c r="B1121" s="4">
        <v>45922</v>
      </c>
      <c r="C1121" s="4">
        <v>45921</v>
      </c>
      <c r="D1121" s="3">
        <v>0.46875</v>
      </c>
      <c r="E1121" t="s">
        <v>27</v>
      </c>
      <c r="F1121" s="6">
        <v>104.28515625</v>
      </c>
      <c r="G1121">
        <v>-3.515625E-2</v>
      </c>
      <c r="H1121" t="s">
        <v>84</v>
      </c>
    </row>
    <row r="1122" spans="1:8" hidden="1">
      <c r="A1122" s="1">
        <v>45922.465277777781</v>
      </c>
      <c r="B1122" s="4">
        <v>45922</v>
      </c>
      <c r="C1122" s="4">
        <v>45921</v>
      </c>
      <c r="D1122" s="3">
        <v>0.46527800000000002</v>
      </c>
      <c r="E1122" t="s">
        <v>28</v>
      </c>
      <c r="F1122" s="6">
        <v>104.2890625</v>
      </c>
      <c r="G1122">
        <v>-3.125E-2</v>
      </c>
      <c r="H1122" t="s">
        <v>84</v>
      </c>
    </row>
    <row r="1123" spans="1:8" hidden="1">
      <c r="A1123" s="1">
        <v>45922.461805555555</v>
      </c>
      <c r="B1123" s="4">
        <v>45922</v>
      </c>
      <c r="C1123" s="4">
        <v>45921</v>
      </c>
      <c r="D1123" s="3">
        <v>0.46180599999999999</v>
      </c>
      <c r="E1123" t="s">
        <v>29</v>
      </c>
      <c r="F1123" s="6">
        <v>104.29296875</v>
      </c>
      <c r="G1123">
        <v>-2.734375E-2</v>
      </c>
      <c r="H1123" t="s">
        <v>84</v>
      </c>
    </row>
    <row r="1124" spans="1:8" hidden="1">
      <c r="A1124" s="1">
        <v>45922.458333333336</v>
      </c>
      <c r="B1124" s="4">
        <v>45922</v>
      </c>
      <c r="C1124" s="4">
        <v>45921</v>
      </c>
      <c r="D1124" s="3">
        <v>0.45833299999999999</v>
      </c>
      <c r="E1124" t="s">
        <v>29</v>
      </c>
      <c r="F1124" s="6">
        <v>104.29296875</v>
      </c>
      <c r="G1124">
        <v>-2.734375E-2</v>
      </c>
      <c r="H1124" t="s">
        <v>84</v>
      </c>
    </row>
    <row r="1125" spans="1:8" hidden="1">
      <c r="A1125" s="1">
        <v>45922.454861111109</v>
      </c>
      <c r="B1125" s="4">
        <v>45922</v>
      </c>
      <c r="C1125" s="4">
        <v>45921</v>
      </c>
      <c r="D1125" s="3">
        <v>0.45486100000000002</v>
      </c>
      <c r="E1125" t="s">
        <v>26</v>
      </c>
      <c r="F1125" s="6">
        <v>104.28125</v>
      </c>
      <c r="G1125">
        <v>-3.90625E-2</v>
      </c>
      <c r="H1125" t="s">
        <v>84</v>
      </c>
    </row>
    <row r="1126" spans="1:8" hidden="1">
      <c r="A1126" s="1">
        <v>45922.451388888891</v>
      </c>
      <c r="B1126" s="4">
        <v>45922</v>
      </c>
      <c r="C1126" s="4">
        <v>45921</v>
      </c>
      <c r="D1126" s="3">
        <v>0.45138899999999998</v>
      </c>
      <c r="E1126" t="s">
        <v>27</v>
      </c>
      <c r="F1126" s="6">
        <v>104.28515625</v>
      </c>
      <c r="G1126">
        <v>-3.515625E-2</v>
      </c>
      <c r="H1126" t="s">
        <v>84</v>
      </c>
    </row>
    <row r="1127" spans="1:8" hidden="1">
      <c r="A1127" s="1">
        <v>45922.447916666664</v>
      </c>
      <c r="B1127" s="4">
        <v>45922</v>
      </c>
      <c r="C1127" s="4">
        <v>45921</v>
      </c>
      <c r="D1127" s="3">
        <v>0.44791700000000001</v>
      </c>
      <c r="E1127" t="s">
        <v>28</v>
      </c>
      <c r="F1127" s="6">
        <v>104.2890625</v>
      </c>
      <c r="G1127">
        <v>-3.125E-2</v>
      </c>
      <c r="H1127" t="s">
        <v>84</v>
      </c>
    </row>
    <row r="1128" spans="1:8" hidden="1">
      <c r="A1128" s="1">
        <v>45922.444444444445</v>
      </c>
      <c r="B1128" s="4">
        <v>45922</v>
      </c>
      <c r="C1128" s="4">
        <v>45921</v>
      </c>
      <c r="D1128" s="3">
        <v>0.44444400000000001</v>
      </c>
      <c r="E1128" t="s">
        <v>28</v>
      </c>
      <c r="F1128" s="6">
        <v>104.2890625</v>
      </c>
      <c r="G1128">
        <v>-3.125E-2</v>
      </c>
      <c r="H1128" t="s">
        <v>84</v>
      </c>
    </row>
    <row r="1129" spans="1:8" hidden="1">
      <c r="A1129" s="1">
        <v>45922.440972222219</v>
      </c>
      <c r="B1129" s="4">
        <v>45922</v>
      </c>
      <c r="C1129" s="4">
        <v>45921</v>
      </c>
      <c r="D1129" s="3">
        <v>0.44097199999999998</v>
      </c>
      <c r="E1129" t="s">
        <v>28</v>
      </c>
      <c r="F1129" s="6">
        <v>104.2890625</v>
      </c>
      <c r="G1129">
        <v>-3.125E-2</v>
      </c>
      <c r="H1129" t="s">
        <v>84</v>
      </c>
    </row>
    <row r="1130" spans="1:8" hidden="1">
      <c r="A1130" s="1">
        <v>45922.4375</v>
      </c>
      <c r="B1130" s="4">
        <v>45922</v>
      </c>
      <c r="C1130" s="4">
        <v>45921</v>
      </c>
      <c r="D1130" s="3">
        <v>0.4375</v>
      </c>
      <c r="E1130" t="s">
        <v>28</v>
      </c>
      <c r="F1130" s="6">
        <v>104.2890625</v>
      </c>
      <c r="G1130">
        <v>-3.125E-2</v>
      </c>
      <c r="H1130" t="s">
        <v>84</v>
      </c>
    </row>
    <row r="1131" spans="1:8" hidden="1">
      <c r="A1131" s="1">
        <v>45922.434027777781</v>
      </c>
      <c r="B1131" s="4">
        <v>45922</v>
      </c>
      <c r="C1131" s="4">
        <v>45921</v>
      </c>
      <c r="D1131" s="3">
        <v>0.43402800000000002</v>
      </c>
      <c r="E1131" t="s">
        <v>27</v>
      </c>
      <c r="F1131" s="6">
        <v>104.28515625</v>
      </c>
      <c r="G1131">
        <v>-3.515625E-2</v>
      </c>
      <c r="H1131" t="s">
        <v>84</v>
      </c>
    </row>
    <row r="1132" spans="1:8" hidden="1">
      <c r="A1132" s="1">
        <v>45922.430555555555</v>
      </c>
      <c r="B1132" s="4">
        <v>45922</v>
      </c>
      <c r="C1132" s="4">
        <v>45921</v>
      </c>
      <c r="D1132" s="3">
        <v>0.43055599999999999</v>
      </c>
      <c r="E1132" t="s">
        <v>29</v>
      </c>
      <c r="F1132" s="6">
        <v>104.29296875</v>
      </c>
      <c r="G1132">
        <v>-2.734375E-2</v>
      </c>
      <c r="H1132" t="s">
        <v>84</v>
      </c>
    </row>
    <row r="1133" spans="1:8" hidden="1">
      <c r="A1133" s="1">
        <v>45922.427083333336</v>
      </c>
      <c r="B1133" s="4">
        <v>45922</v>
      </c>
      <c r="C1133" s="4">
        <v>45921</v>
      </c>
      <c r="D1133" s="3">
        <v>0.42708299999999999</v>
      </c>
      <c r="E1133" t="s">
        <v>29</v>
      </c>
      <c r="F1133" s="6">
        <v>104.29296875</v>
      </c>
      <c r="G1133">
        <v>-2.734375E-2</v>
      </c>
      <c r="H1133" t="s">
        <v>84</v>
      </c>
    </row>
    <row r="1134" spans="1:8" hidden="1">
      <c r="A1134" s="1">
        <v>45922.423611111109</v>
      </c>
      <c r="B1134" s="4">
        <v>45922</v>
      </c>
      <c r="C1134" s="4">
        <v>45921</v>
      </c>
      <c r="D1134" s="3">
        <v>0.42361100000000002</v>
      </c>
      <c r="E1134" t="s">
        <v>30</v>
      </c>
      <c r="F1134" s="6">
        <v>104.30078125</v>
      </c>
      <c r="G1134">
        <v>-1.953125E-2</v>
      </c>
      <c r="H1134" t="s">
        <v>84</v>
      </c>
    </row>
    <row r="1135" spans="1:8" hidden="1">
      <c r="A1135" s="1">
        <v>45922.420138888891</v>
      </c>
      <c r="B1135" s="4">
        <v>45922</v>
      </c>
      <c r="C1135" s="4">
        <v>45921</v>
      </c>
      <c r="D1135" s="3">
        <v>0.42013899999999998</v>
      </c>
      <c r="E1135" t="s">
        <v>30</v>
      </c>
      <c r="F1135" s="6">
        <v>104.30078125</v>
      </c>
      <c r="G1135">
        <v>-1.953125E-2</v>
      </c>
      <c r="H1135" t="s">
        <v>84</v>
      </c>
    </row>
    <row r="1136" spans="1:8" hidden="1">
      <c r="A1136" s="1">
        <v>45922.416666666664</v>
      </c>
      <c r="B1136" s="4">
        <v>45922</v>
      </c>
      <c r="C1136" s="4">
        <v>45921</v>
      </c>
      <c r="D1136" s="3">
        <v>0.41666700000000001</v>
      </c>
      <c r="E1136" t="s">
        <v>30</v>
      </c>
      <c r="F1136" s="6">
        <v>104.30078125</v>
      </c>
      <c r="G1136">
        <v>-1.953125E-2</v>
      </c>
      <c r="H1136" t="s">
        <v>84</v>
      </c>
    </row>
    <row r="1137" spans="1:8" hidden="1">
      <c r="A1137" s="1">
        <v>45922.413194444445</v>
      </c>
      <c r="B1137" s="4">
        <v>45922</v>
      </c>
      <c r="C1137" s="4">
        <v>45921</v>
      </c>
      <c r="D1137" s="3">
        <v>0.41319400000000001</v>
      </c>
      <c r="E1137" t="s">
        <v>25</v>
      </c>
      <c r="F1137" s="6">
        <v>104.30859375</v>
      </c>
      <c r="G1137">
        <v>-1.171875E-2</v>
      </c>
      <c r="H1137" t="s">
        <v>84</v>
      </c>
    </row>
    <row r="1138" spans="1:8" hidden="1">
      <c r="A1138" s="1">
        <v>45922.409722222219</v>
      </c>
      <c r="B1138" s="4">
        <v>45922</v>
      </c>
      <c r="C1138" s="4">
        <v>45921</v>
      </c>
      <c r="D1138" s="3">
        <v>0.40972199999999998</v>
      </c>
      <c r="E1138" t="s">
        <v>33</v>
      </c>
      <c r="F1138" s="6">
        <v>104.3125</v>
      </c>
      <c r="G1138">
        <v>-7.8125E-3</v>
      </c>
      <c r="H1138" t="s">
        <v>84</v>
      </c>
    </row>
    <row r="1139" spans="1:8" hidden="1">
      <c r="A1139" s="1">
        <v>45922.40625</v>
      </c>
      <c r="B1139" s="4">
        <v>45922</v>
      </c>
      <c r="C1139" s="4">
        <v>45921</v>
      </c>
      <c r="D1139" s="3">
        <v>0.40625</v>
      </c>
      <c r="E1139" t="s">
        <v>25</v>
      </c>
      <c r="F1139" s="6">
        <v>104.30859375</v>
      </c>
      <c r="G1139">
        <v>-1.171875E-2</v>
      </c>
      <c r="H1139" t="s">
        <v>84</v>
      </c>
    </row>
    <row r="1140" spans="1:8" hidden="1">
      <c r="A1140" s="1">
        <v>45922.402777777781</v>
      </c>
      <c r="B1140" s="4">
        <v>45922</v>
      </c>
      <c r="C1140" s="4">
        <v>45921</v>
      </c>
      <c r="D1140" s="3">
        <v>0.40277800000000002</v>
      </c>
      <c r="E1140" t="s">
        <v>31</v>
      </c>
      <c r="F1140" s="6">
        <v>104.3046875</v>
      </c>
      <c r="G1140">
        <v>-1.5625E-2</v>
      </c>
      <c r="H1140" t="s">
        <v>84</v>
      </c>
    </row>
    <row r="1141" spans="1:8" hidden="1">
      <c r="A1141" s="1">
        <v>45922.399305555555</v>
      </c>
      <c r="B1141" s="4">
        <v>45922</v>
      </c>
      <c r="C1141" s="4">
        <v>45921</v>
      </c>
      <c r="D1141" s="3">
        <v>0.39930599999999999</v>
      </c>
      <c r="E1141" t="s">
        <v>25</v>
      </c>
      <c r="F1141" s="6">
        <v>104.30859375</v>
      </c>
      <c r="G1141">
        <v>-1.171875E-2</v>
      </c>
      <c r="H1141" t="s">
        <v>84</v>
      </c>
    </row>
    <row r="1142" spans="1:8" hidden="1">
      <c r="A1142" s="1">
        <v>45922.395833333336</v>
      </c>
      <c r="B1142" s="4">
        <v>45922</v>
      </c>
      <c r="C1142" s="4">
        <v>45921</v>
      </c>
      <c r="D1142" s="3">
        <v>0.39583299999999999</v>
      </c>
      <c r="E1142" t="s">
        <v>33</v>
      </c>
      <c r="F1142" s="6">
        <v>104.3125</v>
      </c>
      <c r="G1142">
        <v>-7.8125E-3</v>
      </c>
      <c r="H1142" t="s">
        <v>84</v>
      </c>
    </row>
    <row r="1143" spans="1:8" hidden="1">
      <c r="A1143" s="1">
        <v>45922.392361111109</v>
      </c>
      <c r="B1143" s="4">
        <v>45922</v>
      </c>
      <c r="C1143" s="4">
        <v>45921</v>
      </c>
      <c r="D1143" s="3">
        <v>0.39236100000000002</v>
      </c>
      <c r="E1143" t="s">
        <v>36</v>
      </c>
      <c r="F1143" s="6">
        <v>104.31640625</v>
      </c>
      <c r="G1143">
        <v>-3.90625E-3</v>
      </c>
      <c r="H1143" t="s">
        <v>84</v>
      </c>
    </row>
    <row r="1144" spans="1:8" hidden="1">
      <c r="A1144" s="1">
        <v>45922.388888888891</v>
      </c>
      <c r="B1144" s="4">
        <v>45922</v>
      </c>
      <c r="C1144" s="4">
        <v>45921</v>
      </c>
      <c r="D1144" s="3">
        <v>0.38888899999999998</v>
      </c>
      <c r="E1144" t="s">
        <v>37</v>
      </c>
      <c r="F1144" s="6">
        <v>104.3203125</v>
      </c>
      <c r="G1144">
        <v>0</v>
      </c>
      <c r="H1144" t="s">
        <v>84</v>
      </c>
    </row>
    <row r="1145" spans="1:8" hidden="1">
      <c r="A1145" s="1">
        <v>45922.385416666664</v>
      </c>
      <c r="B1145" s="4">
        <v>45922</v>
      </c>
      <c r="C1145" s="4">
        <v>45921</v>
      </c>
      <c r="D1145" s="3">
        <v>0.38541700000000001</v>
      </c>
      <c r="E1145" t="s">
        <v>37</v>
      </c>
      <c r="F1145" s="6">
        <v>104.3203125</v>
      </c>
      <c r="G1145">
        <v>0</v>
      </c>
      <c r="H1145" t="s">
        <v>84</v>
      </c>
    </row>
    <row r="1146" spans="1:8" hidden="1">
      <c r="A1146" s="1">
        <v>45922.381944444445</v>
      </c>
      <c r="B1146" s="4">
        <v>45922</v>
      </c>
      <c r="C1146" s="4">
        <v>45921</v>
      </c>
      <c r="D1146" s="3">
        <v>0.38194400000000001</v>
      </c>
      <c r="E1146" t="s">
        <v>38</v>
      </c>
      <c r="F1146" s="6">
        <v>104.32421875</v>
      </c>
      <c r="G1146">
        <v>3.90625E-3</v>
      </c>
      <c r="H1146" t="s">
        <v>84</v>
      </c>
    </row>
    <row r="1147" spans="1:8" hidden="1">
      <c r="A1147" s="1">
        <v>45922.378472222219</v>
      </c>
      <c r="B1147" s="4">
        <v>45922</v>
      </c>
      <c r="C1147" s="4">
        <v>45921</v>
      </c>
      <c r="D1147" s="3">
        <v>0.37847199999999998</v>
      </c>
      <c r="E1147" t="s">
        <v>38</v>
      </c>
      <c r="F1147" s="6">
        <v>104.32421875</v>
      </c>
      <c r="G1147">
        <v>3.90625E-3</v>
      </c>
      <c r="H1147" t="s">
        <v>84</v>
      </c>
    </row>
    <row r="1148" spans="1:8" hidden="1">
      <c r="A1148" s="1">
        <v>45922.375</v>
      </c>
      <c r="B1148" s="4">
        <v>45922</v>
      </c>
      <c r="C1148" s="4">
        <v>45921</v>
      </c>
      <c r="D1148" s="3">
        <v>0.375</v>
      </c>
      <c r="E1148" t="s">
        <v>33</v>
      </c>
      <c r="F1148" s="6">
        <v>104.3125</v>
      </c>
      <c r="G1148">
        <v>-7.8125E-3</v>
      </c>
      <c r="H1148" t="s">
        <v>84</v>
      </c>
    </row>
    <row r="1149" spans="1:8" hidden="1">
      <c r="A1149" s="1">
        <v>45922.371527777781</v>
      </c>
      <c r="B1149" s="4">
        <v>45922</v>
      </c>
      <c r="C1149" s="4">
        <v>45921</v>
      </c>
      <c r="D1149" s="3">
        <v>0.37152800000000002</v>
      </c>
      <c r="E1149" t="s">
        <v>39</v>
      </c>
      <c r="F1149" s="6">
        <v>104.328125</v>
      </c>
      <c r="G1149">
        <v>7.8125E-3</v>
      </c>
      <c r="H1149" t="s">
        <v>84</v>
      </c>
    </row>
    <row r="1150" spans="1:8" hidden="1">
      <c r="A1150" s="1">
        <v>45922.368055555555</v>
      </c>
      <c r="B1150" s="4">
        <v>45922</v>
      </c>
      <c r="C1150" s="4">
        <v>45921</v>
      </c>
      <c r="D1150" s="3">
        <v>0.36805599999999999</v>
      </c>
      <c r="E1150" t="s">
        <v>39</v>
      </c>
      <c r="F1150" s="6">
        <v>104.328125</v>
      </c>
      <c r="G1150">
        <v>7.8125E-3</v>
      </c>
      <c r="H1150" t="s">
        <v>84</v>
      </c>
    </row>
    <row r="1151" spans="1:8" hidden="1">
      <c r="A1151" s="1">
        <v>45922.364583333336</v>
      </c>
      <c r="B1151" s="4">
        <v>45922</v>
      </c>
      <c r="C1151" s="4">
        <v>45921</v>
      </c>
      <c r="D1151" s="3">
        <v>0.36458299999999999</v>
      </c>
      <c r="E1151" t="s">
        <v>37</v>
      </c>
      <c r="F1151" s="6">
        <v>104.3203125</v>
      </c>
      <c r="G1151">
        <v>0</v>
      </c>
      <c r="H1151" t="s">
        <v>84</v>
      </c>
    </row>
    <row r="1152" spans="1:8" hidden="1">
      <c r="A1152" s="1">
        <v>45922.361111111109</v>
      </c>
      <c r="B1152" s="4">
        <v>45922</v>
      </c>
      <c r="C1152" s="4">
        <v>45921</v>
      </c>
      <c r="D1152" s="3">
        <v>0.36111100000000002</v>
      </c>
      <c r="E1152" t="s">
        <v>37</v>
      </c>
      <c r="F1152" s="6">
        <v>104.3203125</v>
      </c>
      <c r="G1152">
        <v>0</v>
      </c>
      <c r="H1152" t="s">
        <v>84</v>
      </c>
    </row>
    <row r="1153" spans="1:8" hidden="1">
      <c r="A1153" s="1">
        <v>45922.357638888891</v>
      </c>
      <c r="B1153" s="4">
        <v>45922</v>
      </c>
      <c r="C1153" s="4">
        <v>45921</v>
      </c>
      <c r="D1153" s="3">
        <v>0.35763899999999998</v>
      </c>
      <c r="E1153" t="s">
        <v>36</v>
      </c>
      <c r="F1153" s="6">
        <v>104.31640625</v>
      </c>
      <c r="G1153">
        <v>-3.90625E-3</v>
      </c>
      <c r="H1153" t="s">
        <v>84</v>
      </c>
    </row>
    <row r="1154" spans="1:8" hidden="1">
      <c r="A1154" s="1">
        <v>45922.354166666664</v>
      </c>
      <c r="B1154" s="4">
        <v>45922</v>
      </c>
      <c r="C1154" s="4">
        <v>45921</v>
      </c>
      <c r="D1154" s="3">
        <v>0.35416700000000001</v>
      </c>
      <c r="E1154" t="s">
        <v>33</v>
      </c>
      <c r="F1154" s="6">
        <v>104.3125</v>
      </c>
      <c r="G1154">
        <v>-7.8125E-3</v>
      </c>
      <c r="H1154" t="s">
        <v>84</v>
      </c>
    </row>
    <row r="1155" spans="1:8" hidden="1">
      <c r="A1155" s="1">
        <v>45922.350694444445</v>
      </c>
      <c r="B1155" s="4">
        <v>45922</v>
      </c>
      <c r="C1155" s="4">
        <v>45921</v>
      </c>
      <c r="D1155" s="3">
        <v>0.35069400000000001</v>
      </c>
      <c r="E1155" t="s">
        <v>36</v>
      </c>
      <c r="F1155" s="6">
        <v>104.31640625</v>
      </c>
      <c r="G1155">
        <v>-3.90625E-3</v>
      </c>
      <c r="H1155" t="s">
        <v>84</v>
      </c>
    </row>
    <row r="1156" spans="1:8" hidden="1">
      <c r="A1156" s="1">
        <v>45922.347222222219</v>
      </c>
      <c r="B1156" s="4">
        <v>45922</v>
      </c>
      <c r="C1156" s="4">
        <v>45921</v>
      </c>
      <c r="D1156" s="3">
        <v>0.34722199999999998</v>
      </c>
      <c r="E1156" t="s">
        <v>36</v>
      </c>
      <c r="F1156" s="6">
        <v>104.31640625</v>
      </c>
      <c r="G1156">
        <v>-3.90625E-3</v>
      </c>
      <c r="H1156" t="s">
        <v>84</v>
      </c>
    </row>
    <row r="1157" spans="1:8" hidden="1">
      <c r="A1157" s="1">
        <v>45922.34375</v>
      </c>
      <c r="B1157" s="4">
        <v>45922</v>
      </c>
      <c r="C1157" s="4">
        <v>45921</v>
      </c>
      <c r="D1157" s="3">
        <v>0.34375</v>
      </c>
      <c r="E1157" t="s">
        <v>33</v>
      </c>
      <c r="F1157" s="6">
        <v>104.3125</v>
      </c>
      <c r="G1157">
        <v>-7.8125E-3</v>
      </c>
      <c r="H1157" t="s">
        <v>84</v>
      </c>
    </row>
    <row r="1158" spans="1:8" hidden="1">
      <c r="A1158" s="1">
        <v>45922.340277777781</v>
      </c>
      <c r="B1158" s="4">
        <v>45922</v>
      </c>
      <c r="C1158" s="4">
        <v>45921</v>
      </c>
      <c r="D1158" s="3">
        <v>0.34027800000000002</v>
      </c>
      <c r="E1158" t="s">
        <v>33</v>
      </c>
      <c r="F1158" s="6">
        <v>104.3125</v>
      </c>
      <c r="G1158">
        <v>-7.8125E-3</v>
      </c>
      <c r="H1158" t="s">
        <v>84</v>
      </c>
    </row>
    <row r="1159" spans="1:8" hidden="1">
      <c r="A1159" s="1">
        <v>45922.336805555555</v>
      </c>
      <c r="B1159" s="4">
        <v>45922</v>
      </c>
      <c r="C1159" s="4">
        <v>45921</v>
      </c>
      <c r="D1159" s="3">
        <v>0.33680599999999999</v>
      </c>
      <c r="E1159" t="s">
        <v>37</v>
      </c>
      <c r="F1159" s="6">
        <v>104.3203125</v>
      </c>
      <c r="G1159">
        <v>0</v>
      </c>
      <c r="H1159" t="s">
        <v>84</v>
      </c>
    </row>
    <row r="1160" spans="1:8" hidden="1">
      <c r="A1160" s="1">
        <v>45922.333333333336</v>
      </c>
      <c r="B1160" s="4">
        <v>45922</v>
      </c>
      <c r="C1160" s="4">
        <v>45921</v>
      </c>
      <c r="D1160" s="3">
        <v>0.33333299999999999</v>
      </c>
      <c r="E1160" t="s">
        <v>39</v>
      </c>
      <c r="F1160" s="6">
        <v>104.328125</v>
      </c>
      <c r="G1160">
        <v>7.8125E-3</v>
      </c>
      <c r="H1160" t="s">
        <v>84</v>
      </c>
    </row>
    <row r="1161" spans="1:8" hidden="1">
      <c r="A1161" s="1">
        <v>45922.329861111109</v>
      </c>
      <c r="B1161" s="4">
        <v>45922</v>
      </c>
      <c r="C1161" s="4">
        <v>45921</v>
      </c>
      <c r="D1161" s="3">
        <v>0.32986100000000002</v>
      </c>
      <c r="E1161" t="s">
        <v>38</v>
      </c>
      <c r="F1161" s="6">
        <v>104.32421875</v>
      </c>
      <c r="G1161">
        <v>3.90625E-3</v>
      </c>
      <c r="H1161" t="s">
        <v>84</v>
      </c>
    </row>
    <row r="1162" spans="1:8" hidden="1">
      <c r="A1162" s="1">
        <v>45922.326388888891</v>
      </c>
      <c r="B1162" s="4">
        <v>45922</v>
      </c>
      <c r="C1162" s="4">
        <v>45921</v>
      </c>
      <c r="D1162" s="3">
        <v>0.32638899999999998</v>
      </c>
      <c r="E1162" t="s">
        <v>37</v>
      </c>
      <c r="F1162" s="6">
        <v>104.3203125</v>
      </c>
      <c r="G1162">
        <v>0</v>
      </c>
      <c r="H1162" t="s">
        <v>84</v>
      </c>
    </row>
    <row r="1163" spans="1:8" hidden="1">
      <c r="A1163" s="1">
        <v>45922.322916666664</v>
      </c>
      <c r="B1163" s="4">
        <v>45922</v>
      </c>
      <c r="C1163" s="4">
        <v>45921</v>
      </c>
      <c r="D1163" s="3">
        <v>0.32291700000000001</v>
      </c>
      <c r="E1163" t="s">
        <v>37</v>
      </c>
      <c r="F1163" s="6">
        <v>104.3203125</v>
      </c>
      <c r="G1163">
        <v>0</v>
      </c>
      <c r="H1163" t="s">
        <v>84</v>
      </c>
    </row>
    <row r="1164" spans="1:8" hidden="1">
      <c r="A1164" s="1">
        <v>45922.319444444445</v>
      </c>
      <c r="B1164" s="4">
        <v>45922</v>
      </c>
      <c r="C1164" s="4">
        <v>45921</v>
      </c>
      <c r="D1164" s="3">
        <v>0.31944400000000001</v>
      </c>
      <c r="E1164" t="s">
        <v>36</v>
      </c>
      <c r="F1164" s="6">
        <v>104.31640625</v>
      </c>
      <c r="G1164">
        <v>-3.90625E-3</v>
      </c>
      <c r="H1164" t="s">
        <v>84</v>
      </c>
    </row>
    <row r="1165" spans="1:8" hidden="1">
      <c r="A1165" s="1">
        <v>45922.315972222219</v>
      </c>
      <c r="B1165" s="4">
        <v>45922</v>
      </c>
      <c r="C1165" s="4">
        <v>45921</v>
      </c>
      <c r="D1165" s="3">
        <v>0.31597199999999998</v>
      </c>
      <c r="E1165" t="s">
        <v>37</v>
      </c>
      <c r="F1165" s="6">
        <v>104.3203125</v>
      </c>
      <c r="G1165">
        <v>0</v>
      </c>
      <c r="H1165" t="s">
        <v>84</v>
      </c>
    </row>
    <row r="1166" spans="1:8" hidden="1">
      <c r="A1166" s="1">
        <v>45922.3125</v>
      </c>
      <c r="B1166" s="4">
        <v>45922</v>
      </c>
      <c r="C1166" s="4">
        <v>45921</v>
      </c>
      <c r="D1166" s="3">
        <v>0.3125</v>
      </c>
      <c r="E1166" t="s">
        <v>37</v>
      </c>
      <c r="F1166" s="6">
        <v>104.3203125</v>
      </c>
      <c r="G1166">
        <v>0</v>
      </c>
      <c r="H1166" t="s">
        <v>84</v>
      </c>
    </row>
    <row r="1167" spans="1:8" hidden="1">
      <c r="A1167" s="1">
        <v>45922.309027777781</v>
      </c>
      <c r="B1167" s="4">
        <v>45922</v>
      </c>
      <c r="C1167" s="4">
        <v>45921</v>
      </c>
      <c r="D1167" s="3">
        <v>0.30902800000000002</v>
      </c>
      <c r="E1167" t="s">
        <v>36</v>
      </c>
      <c r="F1167" s="6">
        <v>104.31640625</v>
      </c>
      <c r="G1167">
        <v>-3.90625E-3</v>
      </c>
      <c r="H1167" t="s">
        <v>84</v>
      </c>
    </row>
    <row r="1168" spans="1:8" hidden="1">
      <c r="A1168" s="1">
        <v>45922.305555555555</v>
      </c>
      <c r="B1168" s="4">
        <v>45922</v>
      </c>
      <c r="C1168" s="4">
        <v>45921</v>
      </c>
      <c r="D1168" s="3">
        <v>0.30555599999999999</v>
      </c>
      <c r="E1168" t="s">
        <v>36</v>
      </c>
      <c r="F1168" s="6">
        <v>104.31640625</v>
      </c>
      <c r="G1168">
        <v>-3.90625E-3</v>
      </c>
      <c r="H1168" t="s">
        <v>84</v>
      </c>
    </row>
    <row r="1169" spans="1:8" hidden="1">
      <c r="A1169" s="1">
        <v>45922.302083333336</v>
      </c>
      <c r="B1169" s="4">
        <v>45922</v>
      </c>
      <c r="C1169" s="4">
        <v>45921</v>
      </c>
      <c r="D1169" s="3">
        <v>0.30208299999999999</v>
      </c>
      <c r="E1169" t="s">
        <v>38</v>
      </c>
      <c r="F1169" s="6">
        <v>104.32421875</v>
      </c>
      <c r="G1169">
        <v>3.90625E-3</v>
      </c>
      <c r="H1169" t="s">
        <v>84</v>
      </c>
    </row>
    <row r="1170" spans="1:8" hidden="1">
      <c r="A1170" s="1">
        <v>45922.298611111109</v>
      </c>
      <c r="B1170" s="4">
        <v>45922</v>
      </c>
      <c r="C1170" s="4">
        <v>45921</v>
      </c>
      <c r="D1170" s="3">
        <v>0.29861100000000002</v>
      </c>
      <c r="E1170" t="s">
        <v>37</v>
      </c>
      <c r="F1170" s="6">
        <v>104.3203125</v>
      </c>
      <c r="G1170">
        <v>0</v>
      </c>
      <c r="H1170" t="s">
        <v>84</v>
      </c>
    </row>
    <row r="1171" spans="1:8" hidden="1">
      <c r="A1171" s="1">
        <v>45922.295138888891</v>
      </c>
      <c r="B1171" s="4">
        <v>45922</v>
      </c>
      <c r="C1171" s="4">
        <v>45921</v>
      </c>
      <c r="D1171" s="3">
        <v>0.29513899999999998</v>
      </c>
      <c r="E1171" t="s">
        <v>38</v>
      </c>
      <c r="F1171" s="6">
        <v>104.32421875</v>
      </c>
      <c r="G1171">
        <v>3.90625E-3</v>
      </c>
      <c r="H1171" t="s">
        <v>84</v>
      </c>
    </row>
    <row r="1172" spans="1:8" hidden="1">
      <c r="A1172" s="1">
        <v>45922.291666666664</v>
      </c>
      <c r="B1172" s="4">
        <v>45922</v>
      </c>
      <c r="C1172" s="4">
        <v>45921</v>
      </c>
      <c r="D1172" s="3">
        <v>0.29166700000000001</v>
      </c>
      <c r="E1172" t="s">
        <v>37</v>
      </c>
      <c r="F1172" s="6">
        <v>104.3203125</v>
      </c>
      <c r="G1172">
        <v>0</v>
      </c>
      <c r="H1172" t="s">
        <v>84</v>
      </c>
    </row>
    <row r="1173" spans="1:8" hidden="1">
      <c r="A1173" s="1">
        <v>45922.288194444445</v>
      </c>
      <c r="B1173" s="4">
        <v>45922</v>
      </c>
      <c r="C1173" s="4">
        <v>45921</v>
      </c>
      <c r="D1173" s="3">
        <v>0.28819400000000001</v>
      </c>
      <c r="E1173" t="s">
        <v>39</v>
      </c>
      <c r="F1173" s="6">
        <v>104.328125</v>
      </c>
      <c r="G1173">
        <v>7.8125E-3</v>
      </c>
      <c r="H1173" t="s">
        <v>84</v>
      </c>
    </row>
    <row r="1174" spans="1:8" hidden="1">
      <c r="A1174" s="1">
        <v>45922.284722222219</v>
      </c>
      <c r="B1174" s="4">
        <v>45922</v>
      </c>
      <c r="C1174" s="4">
        <v>45921</v>
      </c>
      <c r="D1174" s="3">
        <v>0.28472199999999998</v>
      </c>
      <c r="E1174" t="s">
        <v>38</v>
      </c>
      <c r="F1174" s="6">
        <v>104.32421875</v>
      </c>
      <c r="G1174">
        <v>3.90625E-3</v>
      </c>
      <c r="H1174" t="s">
        <v>84</v>
      </c>
    </row>
    <row r="1175" spans="1:8" hidden="1">
      <c r="A1175" s="1">
        <v>45922.28125</v>
      </c>
      <c r="B1175" s="4">
        <v>45922</v>
      </c>
      <c r="C1175" s="4">
        <v>45921</v>
      </c>
      <c r="D1175" s="3">
        <v>0.28125</v>
      </c>
      <c r="E1175" t="s">
        <v>36</v>
      </c>
      <c r="F1175" s="6">
        <v>104.31640625</v>
      </c>
      <c r="G1175">
        <v>-3.90625E-3</v>
      </c>
      <c r="H1175" t="s">
        <v>84</v>
      </c>
    </row>
    <row r="1176" spans="1:8" hidden="1">
      <c r="A1176" s="1">
        <v>45922.277777777781</v>
      </c>
      <c r="B1176" s="4">
        <v>45922</v>
      </c>
      <c r="C1176" s="4">
        <v>45921</v>
      </c>
      <c r="D1176" s="3">
        <v>0.27777800000000002</v>
      </c>
      <c r="E1176" t="s">
        <v>33</v>
      </c>
      <c r="F1176" s="6">
        <v>104.3125</v>
      </c>
      <c r="G1176">
        <v>-7.8125E-3</v>
      </c>
      <c r="H1176" t="s">
        <v>84</v>
      </c>
    </row>
    <row r="1177" spans="1:8" hidden="1">
      <c r="A1177" s="1">
        <v>45922.274305555555</v>
      </c>
      <c r="B1177" s="4">
        <v>45922</v>
      </c>
      <c r="C1177" s="4">
        <v>45921</v>
      </c>
      <c r="D1177" s="3">
        <v>0.27430599999999999</v>
      </c>
      <c r="E1177" t="s">
        <v>33</v>
      </c>
      <c r="F1177" s="6">
        <v>104.3125</v>
      </c>
      <c r="G1177">
        <v>-7.8125E-3</v>
      </c>
      <c r="H1177" t="s">
        <v>84</v>
      </c>
    </row>
    <row r="1178" spans="1:8" hidden="1">
      <c r="A1178" s="1">
        <v>45922.270833333336</v>
      </c>
      <c r="B1178" s="4">
        <v>45922</v>
      </c>
      <c r="C1178" s="4">
        <v>45921</v>
      </c>
      <c r="D1178" s="3">
        <v>0.27083299999999999</v>
      </c>
      <c r="E1178" t="s">
        <v>33</v>
      </c>
      <c r="F1178" s="6">
        <v>104.3125</v>
      </c>
      <c r="G1178">
        <v>-7.8125E-3</v>
      </c>
      <c r="H1178" t="s">
        <v>84</v>
      </c>
    </row>
    <row r="1179" spans="1:8" hidden="1">
      <c r="A1179" s="1">
        <v>45922.267361111109</v>
      </c>
      <c r="B1179" s="4">
        <v>45922</v>
      </c>
      <c r="C1179" s="4">
        <v>45921</v>
      </c>
      <c r="D1179" s="3">
        <v>0.26736100000000002</v>
      </c>
      <c r="E1179" t="s">
        <v>36</v>
      </c>
      <c r="F1179" s="6">
        <v>104.31640625</v>
      </c>
      <c r="G1179">
        <v>-3.90625E-3</v>
      </c>
      <c r="H1179" t="s">
        <v>84</v>
      </c>
    </row>
    <row r="1180" spans="1:8" hidden="1">
      <c r="A1180" s="1">
        <v>45922.263888888891</v>
      </c>
      <c r="B1180" s="4">
        <v>45922</v>
      </c>
      <c r="C1180" s="4">
        <v>45921</v>
      </c>
      <c r="D1180" s="3">
        <v>0.26388899999999998</v>
      </c>
      <c r="E1180" t="s">
        <v>37</v>
      </c>
      <c r="F1180" s="6">
        <v>104.3203125</v>
      </c>
      <c r="G1180">
        <v>0</v>
      </c>
      <c r="H1180" t="s">
        <v>84</v>
      </c>
    </row>
    <row r="1181" spans="1:8" hidden="1">
      <c r="A1181" s="1">
        <v>45922.260416666664</v>
      </c>
      <c r="B1181" s="4">
        <v>45922</v>
      </c>
      <c r="C1181" s="4">
        <v>45921</v>
      </c>
      <c r="D1181" s="3">
        <v>0.26041700000000001</v>
      </c>
      <c r="E1181" t="s">
        <v>36</v>
      </c>
      <c r="F1181" s="6">
        <v>104.31640625</v>
      </c>
      <c r="G1181">
        <v>-3.90625E-3</v>
      </c>
      <c r="H1181" t="s">
        <v>84</v>
      </c>
    </row>
    <row r="1182" spans="1:8" hidden="1">
      <c r="A1182" s="1">
        <v>45922.256944444445</v>
      </c>
      <c r="B1182" s="4">
        <v>45922</v>
      </c>
      <c r="C1182" s="4">
        <v>45921</v>
      </c>
      <c r="D1182" s="3">
        <v>0.25694400000000001</v>
      </c>
      <c r="E1182" t="s">
        <v>33</v>
      </c>
      <c r="F1182" s="6">
        <v>104.3125</v>
      </c>
      <c r="G1182">
        <v>-7.8125E-3</v>
      </c>
      <c r="H1182" t="s">
        <v>84</v>
      </c>
    </row>
    <row r="1183" spans="1:8" hidden="1">
      <c r="A1183" s="1">
        <v>45922.253472222219</v>
      </c>
      <c r="B1183" s="4">
        <v>45922</v>
      </c>
      <c r="C1183" s="4">
        <v>45921</v>
      </c>
      <c r="D1183" s="3">
        <v>0.25347199999999998</v>
      </c>
      <c r="E1183" t="s">
        <v>33</v>
      </c>
      <c r="F1183" s="6">
        <v>104.3125</v>
      </c>
      <c r="G1183">
        <v>-7.8125E-3</v>
      </c>
      <c r="H1183" t="s">
        <v>84</v>
      </c>
    </row>
    <row r="1184" spans="1:8" hidden="1">
      <c r="A1184" s="1">
        <v>45922.25</v>
      </c>
      <c r="B1184" s="4">
        <v>45922</v>
      </c>
      <c r="C1184" s="4">
        <v>45921</v>
      </c>
      <c r="D1184" s="3">
        <v>0.25</v>
      </c>
      <c r="E1184" t="s">
        <v>36</v>
      </c>
      <c r="F1184" s="6">
        <v>104.31640625</v>
      </c>
      <c r="G1184">
        <v>-3.90625E-3</v>
      </c>
      <c r="H1184" t="s">
        <v>84</v>
      </c>
    </row>
    <row r="1185" spans="1:8" hidden="1">
      <c r="A1185" s="1">
        <v>45922.246527777781</v>
      </c>
      <c r="B1185" s="4">
        <v>45922</v>
      </c>
      <c r="C1185" s="4">
        <v>45921</v>
      </c>
      <c r="D1185" s="3">
        <v>0.246528</v>
      </c>
      <c r="E1185" t="s">
        <v>36</v>
      </c>
      <c r="F1185" s="6">
        <v>104.31640625</v>
      </c>
      <c r="G1185">
        <v>-3.90625E-3</v>
      </c>
      <c r="H1185" t="s">
        <v>84</v>
      </c>
    </row>
    <row r="1186" spans="1:8" hidden="1">
      <c r="A1186" s="1">
        <v>45922.239583333336</v>
      </c>
      <c r="B1186" s="4">
        <v>45922</v>
      </c>
      <c r="C1186" s="4">
        <v>45921</v>
      </c>
      <c r="D1186" s="3">
        <v>0.23958299999999999</v>
      </c>
      <c r="E1186" t="s">
        <v>37</v>
      </c>
      <c r="F1186" s="6">
        <v>104.3203125</v>
      </c>
      <c r="G1186">
        <v>0</v>
      </c>
      <c r="H1186" t="s">
        <v>84</v>
      </c>
    </row>
    <row r="1187" spans="1:8" hidden="1">
      <c r="A1187" s="1">
        <v>45922.236111111109</v>
      </c>
      <c r="B1187" s="4">
        <v>45922</v>
      </c>
      <c r="C1187" s="4">
        <v>45921</v>
      </c>
      <c r="D1187" s="3">
        <v>0.23611099999999999</v>
      </c>
      <c r="E1187" t="s">
        <v>36</v>
      </c>
      <c r="F1187" s="6">
        <v>104.31640625</v>
      </c>
      <c r="G1187">
        <v>-3.90625E-3</v>
      </c>
      <c r="H1187" t="s">
        <v>84</v>
      </c>
    </row>
    <row r="1188" spans="1:8" hidden="1">
      <c r="A1188" s="1">
        <v>45922.229166666664</v>
      </c>
      <c r="B1188" s="4">
        <v>45922</v>
      </c>
      <c r="C1188" s="4">
        <v>45921</v>
      </c>
      <c r="D1188" s="3">
        <v>0.22916700000000001</v>
      </c>
      <c r="E1188" t="s">
        <v>37</v>
      </c>
      <c r="F1188" s="6">
        <v>104.3203125</v>
      </c>
      <c r="G1188">
        <v>0</v>
      </c>
      <c r="H1188" t="s">
        <v>84</v>
      </c>
    </row>
    <row r="1189" spans="1:8" hidden="1">
      <c r="A1189" s="1">
        <v>45922.225694444445</v>
      </c>
      <c r="B1189" s="4">
        <v>45922</v>
      </c>
      <c r="C1189" s="4">
        <v>45921</v>
      </c>
      <c r="D1189" s="3">
        <v>0.22569400000000001</v>
      </c>
      <c r="E1189" t="s">
        <v>37</v>
      </c>
      <c r="F1189" s="6">
        <v>104.3203125</v>
      </c>
      <c r="G1189">
        <v>0</v>
      </c>
      <c r="H1189" t="s">
        <v>84</v>
      </c>
    </row>
    <row r="1190" spans="1:8" hidden="1">
      <c r="A1190" s="1">
        <v>45922.222222222219</v>
      </c>
      <c r="B1190" s="4">
        <v>45922</v>
      </c>
      <c r="C1190" s="4">
        <v>45921</v>
      </c>
      <c r="D1190" s="3">
        <v>0.222222</v>
      </c>
      <c r="E1190" t="s">
        <v>37</v>
      </c>
      <c r="F1190" s="6">
        <v>104.3203125</v>
      </c>
      <c r="G1190">
        <v>0</v>
      </c>
      <c r="H1190" t="s">
        <v>84</v>
      </c>
    </row>
    <row r="1191" spans="1:8" hidden="1">
      <c r="A1191" s="1">
        <v>45922.21875</v>
      </c>
      <c r="B1191" s="4">
        <v>45922</v>
      </c>
      <c r="C1191" s="4">
        <v>45921</v>
      </c>
      <c r="D1191" s="3">
        <v>0.21875</v>
      </c>
      <c r="E1191" t="s">
        <v>37</v>
      </c>
      <c r="F1191" s="6">
        <v>104.3203125</v>
      </c>
      <c r="G1191">
        <v>0</v>
      </c>
      <c r="H1191" t="s">
        <v>84</v>
      </c>
    </row>
    <row r="1192" spans="1:8" hidden="1">
      <c r="A1192" s="1">
        <v>45922.215277777781</v>
      </c>
      <c r="B1192" s="4">
        <v>45922</v>
      </c>
      <c r="C1192" s="4">
        <v>45921</v>
      </c>
      <c r="D1192" s="3">
        <v>0.215278</v>
      </c>
      <c r="E1192" t="s">
        <v>38</v>
      </c>
      <c r="F1192" s="6">
        <v>104.32421875</v>
      </c>
      <c r="G1192">
        <v>3.90625E-3</v>
      </c>
      <c r="H1192" t="s">
        <v>84</v>
      </c>
    </row>
    <row r="1193" spans="1:8" hidden="1">
      <c r="A1193" s="1">
        <v>45922.211805555555</v>
      </c>
      <c r="B1193" s="4">
        <v>45922</v>
      </c>
      <c r="C1193" s="4">
        <v>45921</v>
      </c>
      <c r="D1193" s="3">
        <v>0.21180599999999999</v>
      </c>
      <c r="E1193" t="s">
        <v>38</v>
      </c>
      <c r="F1193" s="6">
        <v>104.32421875</v>
      </c>
      <c r="G1193">
        <v>3.90625E-3</v>
      </c>
      <c r="H1193" t="s">
        <v>84</v>
      </c>
    </row>
    <row r="1194" spans="1:8" hidden="1">
      <c r="A1194" s="1">
        <v>45922.208333333336</v>
      </c>
      <c r="B1194" s="4">
        <v>45922</v>
      </c>
      <c r="C1194" s="4">
        <v>45921</v>
      </c>
      <c r="D1194" s="3">
        <v>0.20833299999999999</v>
      </c>
      <c r="E1194" t="s">
        <v>38</v>
      </c>
      <c r="F1194" s="6">
        <v>104.32421875</v>
      </c>
      <c r="G1194">
        <v>3.90625E-3</v>
      </c>
      <c r="H1194" t="s">
        <v>84</v>
      </c>
    </row>
    <row r="1195" spans="1:8" hidden="1">
      <c r="A1195" s="1">
        <v>45922.204861111109</v>
      </c>
      <c r="B1195" s="4">
        <v>45922</v>
      </c>
      <c r="C1195" s="4">
        <v>45921</v>
      </c>
      <c r="D1195" s="3">
        <v>0.20486099999999999</v>
      </c>
      <c r="E1195" t="s">
        <v>37</v>
      </c>
      <c r="F1195" s="6">
        <v>104.3203125</v>
      </c>
      <c r="G1195">
        <v>0</v>
      </c>
      <c r="H1195" t="s">
        <v>84</v>
      </c>
    </row>
    <row r="1196" spans="1:8" hidden="1">
      <c r="A1196" s="1">
        <v>45922.197916666664</v>
      </c>
      <c r="B1196" s="4">
        <v>45922</v>
      </c>
      <c r="C1196" s="4">
        <v>45921</v>
      </c>
      <c r="D1196" s="3">
        <v>0.19791700000000001</v>
      </c>
      <c r="E1196" t="s">
        <v>38</v>
      </c>
      <c r="F1196" s="6">
        <v>104.32421875</v>
      </c>
      <c r="G1196">
        <v>3.90625E-3</v>
      </c>
      <c r="H1196" t="s">
        <v>84</v>
      </c>
    </row>
    <row r="1197" spans="1:8" hidden="1">
      <c r="A1197" s="1">
        <v>45922.194444444445</v>
      </c>
      <c r="B1197" s="4">
        <v>45922</v>
      </c>
      <c r="C1197" s="4">
        <v>45921</v>
      </c>
      <c r="D1197" s="3">
        <v>0.19444400000000001</v>
      </c>
      <c r="E1197" t="s">
        <v>38</v>
      </c>
      <c r="F1197" s="6">
        <v>104.32421875</v>
      </c>
      <c r="G1197">
        <v>3.90625E-3</v>
      </c>
      <c r="H1197" t="s">
        <v>84</v>
      </c>
    </row>
    <row r="1198" spans="1:8" hidden="1">
      <c r="A1198" s="1">
        <v>45922.190972222219</v>
      </c>
      <c r="B1198" s="4">
        <v>45922</v>
      </c>
      <c r="C1198" s="4">
        <v>45921</v>
      </c>
      <c r="D1198" s="3">
        <v>0.190972</v>
      </c>
      <c r="E1198" t="s">
        <v>38</v>
      </c>
      <c r="F1198" s="6">
        <v>104.32421875</v>
      </c>
      <c r="G1198">
        <v>3.90625E-3</v>
      </c>
      <c r="H1198" t="s">
        <v>84</v>
      </c>
    </row>
    <row r="1199" spans="1:8" hidden="1">
      <c r="A1199" s="1">
        <v>45922.1875</v>
      </c>
      <c r="B1199" s="4">
        <v>45922</v>
      </c>
      <c r="C1199" s="4">
        <v>45921</v>
      </c>
      <c r="D1199" s="3">
        <v>0.1875</v>
      </c>
      <c r="E1199" t="s">
        <v>37</v>
      </c>
      <c r="F1199" s="6">
        <v>104.3203125</v>
      </c>
      <c r="G1199">
        <v>0</v>
      </c>
      <c r="H1199" t="s">
        <v>84</v>
      </c>
    </row>
    <row r="1200" spans="1:8" hidden="1">
      <c r="A1200" s="1">
        <v>45922.184027777781</v>
      </c>
      <c r="B1200" s="4">
        <v>45922</v>
      </c>
      <c r="C1200" s="4">
        <v>45921</v>
      </c>
      <c r="D1200" s="3">
        <v>0.184028</v>
      </c>
      <c r="E1200" t="s">
        <v>36</v>
      </c>
      <c r="F1200" s="6">
        <v>104.31640625</v>
      </c>
      <c r="G1200">
        <v>-3.90625E-3</v>
      </c>
      <c r="H1200" t="s">
        <v>84</v>
      </c>
    </row>
    <row r="1201" spans="1:8" hidden="1">
      <c r="A1201" s="1">
        <v>45922.180555555555</v>
      </c>
      <c r="B1201" s="4">
        <v>45922</v>
      </c>
      <c r="C1201" s="4">
        <v>45921</v>
      </c>
      <c r="D1201" s="3">
        <v>0.18055599999999999</v>
      </c>
      <c r="E1201" t="s">
        <v>36</v>
      </c>
      <c r="F1201" s="6">
        <v>104.31640625</v>
      </c>
      <c r="G1201">
        <v>-3.90625E-3</v>
      </c>
      <c r="H1201" t="s">
        <v>84</v>
      </c>
    </row>
    <row r="1202" spans="1:8" hidden="1">
      <c r="A1202" s="1">
        <v>45922.177083333336</v>
      </c>
      <c r="B1202" s="4">
        <v>45922</v>
      </c>
      <c r="C1202" s="4">
        <v>45921</v>
      </c>
      <c r="D1202" s="3">
        <v>0.17708299999999999</v>
      </c>
      <c r="E1202" t="s">
        <v>36</v>
      </c>
      <c r="F1202" s="6">
        <v>104.31640625</v>
      </c>
      <c r="G1202">
        <v>-3.90625E-3</v>
      </c>
      <c r="H1202" t="s">
        <v>84</v>
      </c>
    </row>
    <row r="1203" spans="1:8" hidden="1">
      <c r="A1203" s="1">
        <v>45922.173611111109</v>
      </c>
      <c r="B1203" s="4">
        <v>45922</v>
      </c>
      <c r="C1203" s="4">
        <v>45921</v>
      </c>
      <c r="D1203" s="3">
        <v>0.17361099999999999</v>
      </c>
      <c r="E1203" t="s">
        <v>33</v>
      </c>
      <c r="F1203" s="6">
        <v>104.3125</v>
      </c>
      <c r="G1203">
        <v>-7.8125E-3</v>
      </c>
      <c r="H1203" t="s">
        <v>84</v>
      </c>
    </row>
    <row r="1204" spans="1:8" hidden="1">
      <c r="A1204" s="1">
        <v>45922.170138888891</v>
      </c>
      <c r="B1204" s="4">
        <v>45922</v>
      </c>
      <c r="C1204" s="4">
        <v>45921</v>
      </c>
      <c r="D1204" s="3">
        <v>0.17013900000000001</v>
      </c>
      <c r="E1204" t="s">
        <v>36</v>
      </c>
      <c r="F1204" s="6">
        <v>104.31640625</v>
      </c>
      <c r="G1204">
        <v>-3.90625E-3</v>
      </c>
      <c r="H1204" t="s">
        <v>84</v>
      </c>
    </row>
    <row r="1205" spans="1:8" hidden="1">
      <c r="A1205" s="1">
        <v>45922.166666666664</v>
      </c>
      <c r="B1205" s="4">
        <v>45922</v>
      </c>
      <c r="C1205" s="4">
        <v>45921</v>
      </c>
      <c r="D1205" s="3">
        <v>0.16666700000000001</v>
      </c>
      <c r="E1205" t="s">
        <v>33</v>
      </c>
      <c r="F1205" s="6">
        <v>104.3125</v>
      </c>
      <c r="G1205">
        <v>-7.8125E-3</v>
      </c>
      <c r="H1205" t="s">
        <v>84</v>
      </c>
    </row>
    <row r="1206" spans="1:8" hidden="1">
      <c r="A1206" s="1">
        <v>45922.163194444445</v>
      </c>
      <c r="B1206" s="4">
        <v>45922</v>
      </c>
      <c r="C1206" s="4">
        <v>45921</v>
      </c>
      <c r="D1206" s="3">
        <v>0.16319400000000001</v>
      </c>
      <c r="E1206" t="s">
        <v>33</v>
      </c>
      <c r="F1206" s="6">
        <v>104.3125</v>
      </c>
      <c r="G1206">
        <v>-7.8125E-3</v>
      </c>
      <c r="H1206" t="s">
        <v>84</v>
      </c>
    </row>
    <row r="1207" spans="1:8" hidden="1">
      <c r="A1207" s="1">
        <v>45922.159722222219</v>
      </c>
      <c r="B1207" s="4">
        <v>45922</v>
      </c>
      <c r="C1207" s="4">
        <v>45921</v>
      </c>
      <c r="D1207" s="3">
        <v>0.159722</v>
      </c>
      <c r="E1207" t="s">
        <v>33</v>
      </c>
      <c r="F1207" s="6">
        <v>104.3125</v>
      </c>
      <c r="G1207">
        <v>-7.8125E-3</v>
      </c>
      <c r="H1207" t="s">
        <v>84</v>
      </c>
    </row>
    <row r="1208" spans="1:8" hidden="1">
      <c r="A1208" s="1">
        <v>45922.15625</v>
      </c>
      <c r="B1208" s="4">
        <v>45922</v>
      </c>
      <c r="C1208" s="4">
        <v>45921</v>
      </c>
      <c r="D1208" s="3">
        <v>0.15625</v>
      </c>
      <c r="E1208" t="s">
        <v>33</v>
      </c>
      <c r="F1208" s="6">
        <v>104.3125</v>
      </c>
      <c r="G1208">
        <v>-7.8125E-3</v>
      </c>
      <c r="H1208" t="s">
        <v>84</v>
      </c>
    </row>
    <row r="1209" spans="1:8" hidden="1">
      <c r="A1209" s="1">
        <v>45922.152777777781</v>
      </c>
      <c r="B1209" s="4">
        <v>45922</v>
      </c>
      <c r="C1209" s="4">
        <v>45921</v>
      </c>
      <c r="D1209" s="3">
        <v>0.152778</v>
      </c>
      <c r="E1209" t="s">
        <v>33</v>
      </c>
      <c r="F1209" s="6">
        <v>104.3125</v>
      </c>
      <c r="G1209">
        <v>-7.8125E-3</v>
      </c>
      <c r="H1209" t="s">
        <v>84</v>
      </c>
    </row>
    <row r="1210" spans="1:8" hidden="1">
      <c r="A1210" s="1">
        <v>45922.149305555555</v>
      </c>
      <c r="B1210" s="4">
        <v>45922</v>
      </c>
      <c r="C1210" s="4">
        <v>45921</v>
      </c>
      <c r="D1210" s="3">
        <v>0.14930599999999999</v>
      </c>
      <c r="E1210" t="s">
        <v>33</v>
      </c>
      <c r="F1210" s="6">
        <v>104.3125</v>
      </c>
      <c r="G1210">
        <v>-7.8125E-3</v>
      </c>
      <c r="H1210" t="s">
        <v>84</v>
      </c>
    </row>
    <row r="1211" spans="1:8" hidden="1">
      <c r="A1211" s="1">
        <v>45922.145833333336</v>
      </c>
      <c r="B1211" s="4">
        <v>45922</v>
      </c>
      <c r="C1211" s="4">
        <v>45921</v>
      </c>
      <c r="D1211" s="3">
        <v>0.14583299999999999</v>
      </c>
      <c r="E1211" t="s">
        <v>33</v>
      </c>
      <c r="F1211" s="6">
        <v>104.3125</v>
      </c>
      <c r="G1211">
        <v>-7.8125E-3</v>
      </c>
      <c r="H1211" t="s">
        <v>84</v>
      </c>
    </row>
    <row r="1212" spans="1:8" hidden="1">
      <c r="A1212" s="1">
        <v>45922.142361111109</v>
      </c>
      <c r="B1212" s="4">
        <v>45922</v>
      </c>
      <c r="C1212" s="4">
        <v>45921</v>
      </c>
      <c r="D1212" s="3">
        <v>0.14236099999999999</v>
      </c>
      <c r="E1212" t="s">
        <v>36</v>
      </c>
      <c r="F1212" s="6">
        <v>104.31640625</v>
      </c>
      <c r="G1212">
        <v>-3.90625E-3</v>
      </c>
      <c r="H1212" t="s">
        <v>84</v>
      </c>
    </row>
    <row r="1213" spans="1:8" hidden="1">
      <c r="A1213" s="1">
        <v>45922.138888888891</v>
      </c>
      <c r="B1213" s="4">
        <v>45922</v>
      </c>
      <c r="C1213" s="4">
        <v>45921</v>
      </c>
      <c r="D1213" s="3">
        <v>0.13888900000000001</v>
      </c>
      <c r="E1213" t="s">
        <v>25</v>
      </c>
      <c r="F1213" s="6">
        <v>104.30859375</v>
      </c>
      <c r="G1213">
        <v>-1.171875E-2</v>
      </c>
      <c r="H1213" t="s">
        <v>84</v>
      </c>
    </row>
    <row r="1214" spans="1:8" hidden="1">
      <c r="A1214" s="1">
        <v>45922.135416666664</v>
      </c>
      <c r="B1214" s="4">
        <v>45922</v>
      </c>
      <c r="C1214" s="4">
        <v>45921</v>
      </c>
      <c r="D1214" s="3">
        <v>0.13541700000000001</v>
      </c>
      <c r="E1214" t="s">
        <v>31</v>
      </c>
      <c r="F1214" s="6">
        <v>104.3046875</v>
      </c>
      <c r="G1214">
        <v>-1.5625E-2</v>
      </c>
      <c r="H1214" t="s">
        <v>84</v>
      </c>
    </row>
    <row r="1215" spans="1:8" hidden="1">
      <c r="A1215" s="1">
        <v>45922.131944444445</v>
      </c>
      <c r="B1215" s="4">
        <v>45922</v>
      </c>
      <c r="C1215" s="4">
        <v>45921</v>
      </c>
      <c r="D1215" s="3">
        <v>0.13194400000000001</v>
      </c>
      <c r="E1215" t="s">
        <v>30</v>
      </c>
      <c r="F1215" s="6">
        <v>104.30078125</v>
      </c>
      <c r="G1215">
        <v>-1.953125E-2</v>
      </c>
      <c r="H1215" t="s">
        <v>84</v>
      </c>
    </row>
    <row r="1216" spans="1:8" hidden="1">
      <c r="A1216" s="1">
        <v>45922.128472222219</v>
      </c>
      <c r="B1216" s="4">
        <v>45922</v>
      </c>
      <c r="C1216" s="4">
        <v>45921</v>
      </c>
      <c r="D1216" s="3">
        <v>0.128472</v>
      </c>
      <c r="E1216" t="s">
        <v>31</v>
      </c>
      <c r="F1216" s="6">
        <v>104.3046875</v>
      </c>
      <c r="G1216">
        <v>-1.5625E-2</v>
      </c>
      <c r="H1216" t="s">
        <v>84</v>
      </c>
    </row>
    <row r="1217" spans="1:8" hidden="1">
      <c r="A1217" s="1">
        <v>45922.125</v>
      </c>
      <c r="B1217" s="4">
        <v>45922</v>
      </c>
      <c r="C1217" s="4">
        <v>45921</v>
      </c>
      <c r="D1217" s="3">
        <v>0.125</v>
      </c>
      <c r="E1217" t="s">
        <v>25</v>
      </c>
      <c r="F1217" s="6">
        <v>104.30859375</v>
      </c>
      <c r="G1217">
        <v>-1.171875E-2</v>
      </c>
      <c r="H1217" t="s">
        <v>84</v>
      </c>
    </row>
    <row r="1218" spans="1:8" hidden="1">
      <c r="A1218" s="1">
        <v>45922.121527777781</v>
      </c>
      <c r="B1218" s="4">
        <v>45922</v>
      </c>
      <c r="C1218" s="4">
        <v>45921</v>
      </c>
      <c r="D1218" s="3">
        <v>0.121528</v>
      </c>
      <c r="E1218" t="s">
        <v>25</v>
      </c>
      <c r="F1218" s="6">
        <v>104.30859375</v>
      </c>
      <c r="G1218">
        <v>-1.171875E-2</v>
      </c>
      <c r="H1218" t="s">
        <v>84</v>
      </c>
    </row>
    <row r="1219" spans="1:8" hidden="1">
      <c r="A1219" s="1">
        <v>45922.118055555555</v>
      </c>
      <c r="B1219" s="4">
        <v>45922</v>
      </c>
      <c r="C1219" s="4">
        <v>45921</v>
      </c>
      <c r="D1219" s="3">
        <v>0.11805599999999999</v>
      </c>
      <c r="E1219" t="s">
        <v>33</v>
      </c>
      <c r="F1219" s="6">
        <v>104.3125</v>
      </c>
      <c r="G1219">
        <v>-7.8125E-3</v>
      </c>
      <c r="H1219" t="s">
        <v>84</v>
      </c>
    </row>
    <row r="1220" spans="1:8" hidden="1">
      <c r="A1220" s="1">
        <v>45922.114583333336</v>
      </c>
      <c r="B1220" s="4">
        <v>45922</v>
      </c>
      <c r="C1220" s="4">
        <v>45921</v>
      </c>
      <c r="D1220" s="3">
        <v>0.114583</v>
      </c>
      <c r="E1220" t="s">
        <v>33</v>
      </c>
      <c r="F1220" s="6">
        <v>104.3125</v>
      </c>
      <c r="G1220">
        <v>-7.8125E-3</v>
      </c>
      <c r="H1220" t="s">
        <v>84</v>
      </c>
    </row>
    <row r="1221" spans="1:8" hidden="1">
      <c r="A1221" s="1">
        <v>45922.111111111109</v>
      </c>
      <c r="B1221" s="4">
        <v>45922</v>
      </c>
      <c r="C1221" s="4">
        <v>45921</v>
      </c>
      <c r="D1221" s="3">
        <v>0.111111</v>
      </c>
      <c r="E1221" t="s">
        <v>33</v>
      </c>
      <c r="F1221" s="6">
        <v>104.3125</v>
      </c>
      <c r="G1221">
        <v>-7.8125E-3</v>
      </c>
      <c r="H1221" t="s">
        <v>84</v>
      </c>
    </row>
    <row r="1222" spans="1:8" hidden="1">
      <c r="A1222" s="1">
        <v>45922.107638888891</v>
      </c>
      <c r="B1222" s="4">
        <v>45922</v>
      </c>
      <c r="C1222" s="4">
        <v>45921</v>
      </c>
      <c r="D1222" s="3">
        <v>0.107639</v>
      </c>
      <c r="E1222" t="s">
        <v>33</v>
      </c>
      <c r="F1222" s="6">
        <v>104.3125</v>
      </c>
      <c r="G1222">
        <v>-7.8125E-3</v>
      </c>
      <c r="H1222" t="s">
        <v>84</v>
      </c>
    </row>
    <row r="1223" spans="1:8" hidden="1">
      <c r="A1223" s="1">
        <v>45922.104166666664</v>
      </c>
      <c r="B1223" s="4">
        <v>45922</v>
      </c>
      <c r="C1223" s="4">
        <v>45921</v>
      </c>
      <c r="D1223" s="3">
        <v>0.104167</v>
      </c>
      <c r="E1223" t="s">
        <v>33</v>
      </c>
      <c r="F1223" s="6">
        <v>104.3125</v>
      </c>
      <c r="G1223">
        <v>-7.8125E-3</v>
      </c>
      <c r="H1223" t="s">
        <v>84</v>
      </c>
    </row>
    <row r="1224" spans="1:8" hidden="1">
      <c r="A1224" s="1">
        <v>45922.100694444445</v>
      </c>
      <c r="B1224" s="4">
        <v>45922</v>
      </c>
      <c r="C1224" s="4">
        <v>45921</v>
      </c>
      <c r="D1224" s="3">
        <v>0.10069400000000001</v>
      </c>
      <c r="E1224" t="s">
        <v>25</v>
      </c>
      <c r="F1224" s="6">
        <v>104.30859375</v>
      </c>
      <c r="G1224">
        <v>-1.171875E-2</v>
      </c>
      <c r="H1224" t="s">
        <v>84</v>
      </c>
    </row>
    <row r="1225" spans="1:8" hidden="1">
      <c r="A1225" s="1">
        <v>45922.097222222219</v>
      </c>
      <c r="B1225" s="4">
        <v>45922</v>
      </c>
      <c r="C1225" s="4">
        <v>45921</v>
      </c>
      <c r="D1225" s="3">
        <v>9.7222000000000003E-2</v>
      </c>
      <c r="E1225" t="s">
        <v>25</v>
      </c>
      <c r="F1225" s="6">
        <v>104.30859375</v>
      </c>
      <c r="G1225">
        <v>-1.171875E-2</v>
      </c>
      <c r="H1225" t="s">
        <v>84</v>
      </c>
    </row>
    <row r="1226" spans="1:8" hidden="1">
      <c r="A1226" s="1">
        <v>45922.09375</v>
      </c>
      <c r="B1226" s="4">
        <v>45922</v>
      </c>
      <c r="C1226" s="4">
        <v>45921</v>
      </c>
      <c r="D1226" s="3">
        <v>9.375E-2</v>
      </c>
      <c r="E1226" t="s">
        <v>25</v>
      </c>
      <c r="F1226" s="6">
        <v>104.30859375</v>
      </c>
      <c r="G1226">
        <v>-1.171875E-2</v>
      </c>
      <c r="H1226" t="s">
        <v>84</v>
      </c>
    </row>
    <row r="1227" spans="1:8" hidden="1">
      <c r="A1227" s="1">
        <v>45922.090277777781</v>
      </c>
      <c r="B1227" s="4">
        <v>45922</v>
      </c>
      <c r="C1227" s="4">
        <v>45921</v>
      </c>
      <c r="D1227" s="3">
        <v>9.0277999999999997E-2</v>
      </c>
      <c r="E1227" t="s">
        <v>25</v>
      </c>
      <c r="F1227" s="6">
        <v>104.30859375</v>
      </c>
      <c r="G1227">
        <v>-1.171875E-2</v>
      </c>
      <c r="H1227" t="s">
        <v>84</v>
      </c>
    </row>
    <row r="1228" spans="1:8" hidden="1">
      <c r="A1228" s="1">
        <v>45922.086805555555</v>
      </c>
      <c r="B1228" s="4">
        <v>45922</v>
      </c>
      <c r="C1228" s="4">
        <v>45921</v>
      </c>
      <c r="D1228" s="3">
        <v>8.6805999999999994E-2</v>
      </c>
      <c r="E1228" t="s">
        <v>30</v>
      </c>
      <c r="F1228" s="6">
        <v>104.30078125</v>
      </c>
      <c r="G1228">
        <v>-1.953125E-2</v>
      </c>
      <c r="H1228" t="s">
        <v>84</v>
      </c>
    </row>
    <row r="1229" spans="1:8" hidden="1">
      <c r="A1229" s="1">
        <v>45922.083333333336</v>
      </c>
      <c r="B1229" s="4">
        <v>45922</v>
      </c>
      <c r="C1229" s="4">
        <v>45921</v>
      </c>
      <c r="D1229" s="3">
        <v>8.3333000000000004E-2</v>
      </c>
      <c r="E1229" t="s">
        <v>31</v>
      </c>
      <c r="F1229" s="6">
        <v>104.3046875</v>
      </c>
      <c r="G1229">
        <v>-1.5625E-2</v>
      </c>
      <c r="H1229" t="s">
        <v>84</v>
      </c>
    </row>
    <row r="1230" spans="1:8" hidden="1">
      <c r="A1230" s="1">
        <v>45922.079861111109</v>
      </c>
      <c r="B1230" s="4">
        <v>45922</v>
      </c>
      <c r="C1230" s="4">
        <v>45921</v>
      </c>
      <c r="D1230" s="3">
        <v>7.9861000000000001E-2</v>
      </c>
      <c r="E1230" t="s">
        <v>31</v>
      </c>
      <c r="F1230" s="6">
        <v>104.3046875</v>
      </c>
      <c r="G1230">
        <v>-1.5625E-2</v>
      </c>
      <c r="H1230" t="s">
        <v>84</v>
      </c>
    </row>
    <row r="1231" spans="1:8" hidden="1">
      <c r="A1231" s="1">
        <v>45922.076388888891</v>
      </c>
      <c r="B1231" s="4">
        <v>45922</v>
      </c>
      <c r="C1231" s="4">
        <v>45921</v>
      </c>
      <c r="D1231" s="3">
        <v>7.6388999999999999E-2</v>
      </c>
      <c r="E1231" t="s">
        <v>30</v>
      </c>
      <c r="F1231" s="6">
        <v>104.30078125</v>
      </c>
      <c r="G1231">
        <v>-1.953125E-2</v>
      </c>
      <c r="H1231" t="s">
        <v>84</v>
      </c>
    </row>
    <row r="1232" spans="1:8" hidden="1">
      <c r="A1232" s="1">
        <v>45922.072916666664</v>
      </c>
      <c r="B1232" s="4">
        <v>45922</v>
      </c>
      <c r="C1232" s="4">
        <v>45921</v>
      </c>
      <c r="D1232" s="3">
        <v>7.2916999999999996E-2</v>
      </c>
      <c r="E1232" t="s">
        <v>31</v>
      </c>
      <c r="F1232" s="6">
        <v>104.3046875</v>
      </c>
      <c r="G1232">
        <v>-1.5625E-2</v>
      </c>
      <c r="H1232" t="s">
        <v>84</v>
      </c>
    </row>
    <row r="1233" spans="1:8" hidden="1">
      <c r="A1233" s="1">
        <v>45922.069444444445</v>
      </c>
      <c r="B1233" s="4">
        <v>45922</v>
      </c>
      <c r="C1233" s="4">
        <v>45921</v>
      </c>
      <c r="D1233" s="3">
        <v>6.9444000000000006E-2</v>
      </c>
      <c r="E1233" t="s">
        <v>30</v>
      </c>
      <c r="F1233" s="6">
        <v>104.30078125</v>
      </c>
      <c r="G1233">
        <v>-1.953125E-2</v>
      </c>
      <c r="H1233" t="s">
        <v>84</v>
      </c>
    </row>
    <row r="1234" spans="1:8" hidden="1">
      <c r="A1234" s="1">
        <v>45922.065972222219</v>
      </c>
      <c r="B1234" s="4">
        <v>45922</v>
      </c>
      <c r="C1234" s="4">
        <v>45921</v>
      </c>
      <c r="D1234" s="3">
        <v>6.5972000000000003E-2</v>
      </c>
      <c r="E1234" t="s">
        <v>32</v>
      </c>
      <c r="F1234" s="6">
        <v>104.296875</v>
      </c>
      <c r="G1234">
        <v>-2.34375E-2</v>
      </c>
      <c r="H1234" t="s">
        <v>84</v>
      </c>
    </row>
    <row r="1235" spans="1:8" hidden="1">
      <c r="A1235" s="1">
        <v>45922.0625</v>
      </c>
      <c r="B1235" s="4">
        <v>45922</v>
      </c>
      <c r="C1235" s="4">
        <v>45921</v>
      </c>
      <c r="D1235" s="3">
        <v>6.25E-2</v>
      </c>
      <c r="E1235" t="s">
        <v>32</v>
      </c>
      <c r="F1235" s="6">
        <v>104.296875</v>
      </c>
      <c r="G1235">
        <v>-2.34375E-2</v>
      </c>
      <c r="H1235" t="s">
        <v>84</v>
      </c>
    </row>
    <row r="1236" spans="1:8" hidden="1">
      <c r="A1236" s="1">
        <v>45922.059027777781</v>
      </c>
      <c r="B1236" s="4">
        <v>45922</v>
      </c>
      <c r="C1236" s="4">
        <v>45921</v>
      </c>
      <c r="D1236" s="3">
        <v>5.9027999999999997E-2</v>
      </c>
      <c r="E1236" t="s">
        <v>32</v>
      </c>
      <c r="F1236" s="6">
        <v>104.296875</v>
      </c>
      <c r="G1236">
        <v>-2.34375E-2</v>
      </c>
      <c r="H1236" t="s">
        <v>84</v>
      </c>
    </row>
    <row r="1237" spans="1:8" hidden="1">
      <c r="A1237" s="1">
        <v>45922.055555555555</v>
      </c>
      <c r="B1237" s="4">
        <v>45922</v>
      </c>
      <c r="C1237" s="4">
        <v>45921</v>
      </c>
      <c r="D1237" s="3">
        <v>5.5556000000000001E-2</v>
      </c>
      <c r="E1237" t="s">
        <v>32</v>
      </c>
      <c r="F1237" s="6">
        <v>104.296875</v>
      </c>
      <c r="G1237">
        <v>-2.34375E-2</v>
      </c>
      <c r="H1237" t="s">
        <v>84</v>
      </c>
    </row>
    <row r="1238" spans="1:8" hidden="1">
      <c r="A1238" s="1">
        <v>45922.052083333336</v>
      </c>
      <c r="B1238" s="4">
        <v>45922</v>
      </c>
      <c r="C1238" s="4">
        <v>45921</v>
      </c>
      <c r="D1238" s="3">
        <v>5.2082999999999997E-2</v>
      </c>
      <c r="E1238" t="s">
        <v>32</v>
      </c>
      <c r="F1238" s="6">
        <v>104.296875</v>
      </c>
      <c r="G1238">
        <v>-2.34375E-2</v>
      </c>
      <c r="H1238" t="s">
        <v>84</v>
      </c>
    </row>
    <row r="1239" spans="1:8" hidden="1">
      <c r="A1239" s="1">
        <v>45922.041666666664</v>
      </c>
      <c r="B1239" s="4">
        <v>45922</v>
      </c>
      <c r="C1239" s="4">
        <v>45921</v>
      </c>
      <c r="D1239" s="3">
        <v>4.1667000000000003E-2</v>
      </c>
      <c r="E1239" t="s">
        <v>32</v>
      </c>
      <c r="F1239" s="6">
        <v>104.296875</v>
      </c>
      <c r="G1239">
        <v>-2.34375E-2</v>
      </c>
      <c r="H1239" t="s">
        <v>84</v>
      </c>
    </row>
    <row r="1240" spans="1:8" hidden="1">
      <c r="A1240" s="1">
        <v>45922.038194444445</v>
      </c>
      <c r="B1240" s="4">
        <v>45922</v>
      </c>
      <c r="C1240" s="4">
        <v>45921</v>
      </c>
      <c r="D1240" s="3">
        <v>3.8193999999999999E-2</v>
      </c>
      <c r="E1240" t="s">
        <v>32</v>
      </c>
      <c r="F1240" s="6">
        <v>104.296875</v>
      </c>
      <c r="G1240">
        <v>-2.34375E-2</v>
      </c>
      <c r="H1240" t="s">
        <v>84</v>
      </c>
    </row>
    <row r="1241" spans="1:8" hidden="1">
      <c r="A1241" s="1">
        <v>45922.034722222219</v>
      </c>
      <c r="B1241" s="4">
        <v>45922</v>
      </c>
      <c r="C1241" s="4">
        <v>45921</v>
      </c>
      <c r="D1241" s="3">
        <v>3.4722000000000003E-2</v>
      </c>
      <c r="E1241" t="s">
        <v>29</v>
      </c>
      <c r="F1241" s="6">
        <v>104.29296875</v>
      </c>
      <c r="G1241">
        <v>-2.734375E-2</v>
      </c>
      <c r="H1241" t="s">
        <v>84</v>
      </c>
    </row>
    <row r="1242" spans="1:8" hidden="1">
      <c r="A1242" s="1">
        <v>45922.03125</v>
      </c>
      <c r="B1242" s="4">
        <v>45922</v>
      </c>
      <c r="C1242" s="4">
        <v>45921</v>
      </c>
      <c r="D1242" s="3">
        <v>3.125E-2</v>
      </c>
      <c r="E1242" t="s">
        <v>32</v>
      </c>
      <c r="F1242" s="6">
        <v>104.296875</v>
      </c>
      <c r="G1242">
        <v>-2.34375E-2</v>
      </c>
      <c r="H1242" t="s">
        <v>84</v>
      </c>
    </row>
    <row r="1243" spans="1:8" hidden="1">
      <c r="A1243" s="1">
        <v>45922.024305555555</v>
      </c>
      <c r="B1243" s="4">
        <v>45922</v>
      </c>
      <c r="C1243" s="4">
        <v>45921</v>
      </c>
      <c r="D1243" s="3">
        <v>2.4306000000000001E-2</v>
      </c>
      <c r="E1243" t="s">
        <v>32</v>
      </c>
      <c r="F1243" s="6">
        <v>104.296875</v>
      </c>
      <c r="G1243">
        <v>-2.34375E-2</v>
      </c>
      <c r="H1243" t="s">
        <v>84</v>
      </c>
    </row>
    <row r="1244" spans="1:8" hidden="1">
      <c r="A1244" s="1">
        <v>45922.020833333336</v>
      </c>
      <c r="B1244" s="4">
        <v>45922</v>
      </c>
      <c r="C1244" s="4">
        <v>45921</v>
      </c>
      <c r="D1244" s="3">
        <v>2.0833000000000001E-2</v>
      </c>
      <c r="E1244" t="s">
        <v>30</v>
      </c>
      <c r="F1244" s="6">
        <v>104.30078125</v>
      </c>
      <c r="G1244">
        <v>-1.953125E-2</v>
      </c>
      <c r="H1244" t="s">
        <v>84</v>
      </c>
    </row>
    <row r="1245" spans="1:8" hidden="1">
      <c r="A1245" s="1">
        <v>45922.017361111109</v>
      </c>
      <c r="B1245" s="4">
        <v>45922</v>
      </c>
      <c r="C1245" s="4">
        <v>45921</v>
      </c>
      <c r="D1245" s="3">
        <v>1.7361000000000001E-2</v>
      </c>
      <c r="E1245" t="s">
        <v>30</v>
      </c>
      <c r="F1245" s="6">
        <v>104.30078125</v>
      </c>
      <c r="G1245">
        <v>-1.953125E-2</v>
      </c>
      <c r="H1245" t="s">
        <v>84</v>
      </c>
    </row>
    <row r="1246" spans="1:8" hidden="1">
      <c r="A1246" s="1">
        <v>45922.013888888891</v>
      </c>
      <c r="B1246" s="4">
        <v>45922</v>
      </c>
      <c r="C1246" s="4">
        <v>45921</v>
      </c>
      <c r="D1246" s="3">
        <v>1.3889E-2</v>
      </c>
      <c r="E1246" t="s">
        <v>30</v>
      </c>
      <c r="F1246" s="6">
        <v>104.30078125</v>
      </c>
      <c r="G1246">
        <v>-1.953125E-2</v>
      </c>
      <c r="H1246" t="s">
        <v>84</v>
      </c>
    </row>
    <row r="1247" spans="1:8" hidden="1">
      <c r="A1247" s="1">
        <v>45922.010416666664</v>
      </c>
      <c r="B1247" s="4">
        <v>45922</v>
      </c>
      <c r="C1247" s="4">
        <v>45921</v>
      </c>
      <c r="D1247" s="3">
        <v>1.0416999999999999E-2</v>
      </c>
      <c r="E1247" t="s">
        <v>30</v>
      </c>
      <c r="F1247" s="6">
        <v>104.30078125</v>
      </c>
      <c r="G1247">
        <v>-1.953125E-2</v>
      </c>
      <c r="H1247" t="s">
        <v>84</v>
      </c>
    </row>
    <row r="1248" spans="1:8" hidden="1">
      <c r="A1248" s="1">
        <v>45922.006944444445</v>
      </c>
      <c r="B1248" s="4">
        <v>45922</v>
      </c>
      <c r="C1248" s="4">
        <v>45921</v>
      </c>
      <c r="D1248" s="3">
        <v>6.9439999999999997E-3</v>
      </c>
      <c r="E1248" t="s">
        <v>30</v>
      </c>
      <c r="F1248" s="6">
        <v>104.30078125</v>
      </c>
      <c r="G1248">
        <v>-1.953125E-2</v>
      </c>
      <c r="H1248" t="s">
        <v>84</v>
      </c>
    </row>
    <row r="1249" spans="1:8" hidden="1">
      <c r="A1249" s="1">
        <v>45922.003472222219</v>
      </c>
      <c r="B1249" s="4">
        <v>45922</v>
      </c>
      <c r="C1249" s="4">
        <v>45921</v>
      </c>
      <c r="D1249" s="3">
        <v>3.4719999999999998E-3</v>
      </c>
      <c r="E1249" t="s">
        <v>32</v>
      </c>
      <c r="F1249" s="6">
        <v>104.296875</v>
      </c>
      <c r="G1249">
        <v>-2.34375E-2</v>
      </c>
      <c r="H1249" t="s">
        <v>84</v>
      </c>
    </row>
    <row r="1250" spans="1:8" hidden="1">
      <c r="A1250" s="1">
        <v>45922</v>
      </c>
      <c r="B1250" s="4">
        <v>45922</v>
      </c>
      <c r="C1250" s="4">
        <v>45921</v>
      </c>
      <c r="D1250" s="3">
        <v>0</v>
      </c>
      <c r="E1250" t="s">
        <v>32</v>
      </c>
      <c r="F1250" s="6">
        <v>104.296875</v>
      </c>
      <c r="G1250">
        <v>-2.34375E-2</v>
      </c>
      <c r="H1250" t="s">
        <v>84</v>
      </c>
    </row>
    <row r="1251" spans="1:8" hidden="1">
      <c r="A1251" s="1">
        <v>45921.996527777781</v>
      </c>
      <c r="B1251" s="4">
        <v>45921</v>
      </c>
      <c r="C1251" s="4">
        <v>45921</v>
      </c>
      <c r="D1251" s="3">
        <v>0.99652799999999997</v>
      </c>
      <c r="E1251" t="s">
        <v>30</v>
      </c>
      <c r="F1251" s="6">
        <v>104.30078125</v>
      </c>
      <c r="G1251">
        <v>-1.953125E-2</v>
      </c>
      <c r="H1251" t="s">
        <v>84</v>
      </c>
    </row>
    <row r="1252" spans="1:8" hidden="1">
      <c r="A1252" s="1">
        <v>45921.993055555555</v>
      </c>
      <c r="B1252" s="4">
        <v>45921</v>
      </c>
      <c r="C1252" s="4">
        <v>45921</v>
      </c>
      <c r="D1252" s="3">
        <v>0.99305600000000005</v>
      </c>
      <c r="E1252" t="s">
        <v>30</v>
      </c>
      <c r="F1252" s="6">
        <v>104.30078125</v>
      </c>
      <c r="G1252">
        <v>-1.953125E-2</v>
      </c>
      <c r="H1252" t="s">
        <v>84</v>
      </c>
    </row>
    <row r="1253" spans="1:8" hidden="1">
      <c r="A1253" s="1">
        <v>45921.986111111109</v>
      </c>
      <c r="B1253" s="4">
        <v>45921</v>
      </c>
      <c r="C1253" s="4">
        <v>45921</v>
      </c>
      <c r="D1253" s="3">
        <v>0.98611099999999996</v>
      </c>
      <c r="E1253" t="s">
        <v>32</v>
      </c>
      <c r="F1253" s="6">
        <v>104.296875</v>
      </c>
      <c r="G1253">
        <v>-2.34375E-2</v>
      </c>
      <c r="H1253" t="s">
        <v>84</v>
      </c>
    </row>
    <row r="1254" spans="1:8" hidden="1">
      <c r="A1254" s="1">
        <v>45921.979166666664</v>
      </c>
      <c r="B1254" s="4">
        <v>45921</v>
      </c>
      <c r="C1254" s="4">
        <v>45921</v>
      </c>
      <c r="D1254" s="3">
        <v>0.97916700000000001</v>
      </c>
      <c r="E1254" t="s">
        <v>32</v>
      </c>
      <c r="F1254" s="6">
        <v>104.296875</v>
      </c>
      <c r="G1254">
        <v>-2.34375E-2</v>
      </c>
      <c r="H1254" t="s">
        <v>84</v>
      </c>
    </row>
    <row r="1255" spans="1:8" hidden="1">
      <c r="A1255" s="1">
        <v>45921.975694444445</v>
      </c>
      <c r="B1255" s="4">
        <v>45921</v>
      </c>
      <c r="C1255" s="4">
        <v>45921</v>
      </c>
      <c r="D1255" s="3">
        <v>0.97569399999999995</v>
      </c>
      <c r="E1255" t="s">
        <v>32</v>
      </c>
      <c r="F1255" s="6">
        <v>104.296875</v>
      </c>
      <c r="G1255">
        <v>-2.34375E-2</v>
      </c>
      <c r="H1255" t="s">
        <v>84</v>
      </c>
    </row>
    <row r="1256" spans="1:8" hidden="1">
      <c r="A1256" s="1">
        <v>45921.972222222219</v>
      </c>
      <c r="B1256" s="4">
        <v>45921</v>
      </c>
      <c r="C1256" s="4">
        <v>45921</v>
      </c>
      <c r="D1256" s="3">
        <v>0.97222200000000003</v>
      </c>
      <c r="E1256" t="s">
        <v>30</v>
      </c>
      <c r="F1256" s="6">
        <v>104.30078125</v>
      </c>
      <c r="G1256">
        <v>-1.953125E-2</v>
      </c>
      <c r="H1256" t="s">
        <v>84</v>
      </c>
    </row>
    <row r="1257" spans="1:8" hidden="1">
      <c r="A1257" s="1">
        <v>45921.96875</v>
      </c>
      <c r="B1257" s="4">
        <v>45921</v>
      </c>
      <c r="C1257" s="4">
        <v>45921</v>
      </c>
      <c r="D1257" s="3">
        <v>0.96875</v>
      </c>
      <c r="E1257" t="s">
        <v>30</v>
      </c>
      <c r="F1257" s="6">
        <v>104.30078125</v>
      </c>
      <c r="G1257">
        <v>-1.953125E-2</v>
      </c>
      <c r="H1257" t="s">
        <v>84</v>
      </c>
    </row>
    <row r="1258" spans="1:8" hidden="1">
      <c r="A1258" s="1">
        <v>45921.965277777781</v>
      </c>
      <c r="B1258" s="4">
        <v>45921</v>
      </c>
      <c r="C1258" s="4">
        <v>45921</v>
      </c>
      <c r="D1258" s="3">
        <v>0.96527799999999997</v>
      </c>
      <c r="E1258" t="s">
        <v>30</v>
      </c>
      <c r="F1258" s="6">
        <v>104.30078125</v>
      </c>
      <c r="G1258">
        <v>-1.953125E-2</v>
      </c>
      <c r="H1258" t="s">
        <v>84</v>
      </c>
    </row>
    <row r="1259" spans="1:8" hidden="1">
      <c r="A1259" s="1">
        <v>45921.961805555555</v>
      </c>
      <c r="B1259" s="4">
        <v>45921</v>
      </c>
      <c r="C1259" s="4">
        <v>45921</v>
      </c>
      <c r="D1259" s="3">
        <v>0.96180600000000005</v>
      </c>
      <c r="E1259" t="s">
        <v>32</v>
      </c>
      <c r="F1259" s="6">
        <v>104.296875</v>
      </c>
      <c r="G1259">
        <v>-2.34375E-2</v>
      </c>
      <c r="H1259" t="s">
        <v>84</v>
      </c>
    </row>
    <row r="1260" spans="1:8" hidden="1">
      <c r="A1260" s="1">
        <v>45921.958333333336</v>
      </c>
      <c r="B1260" s="4">
        <v>45921</v>
      </c>
      <c r="C1260" s="4">
        <v>45921</v>
      </c>
      <c r="D1260" s="3">
        <v>0.95833299999999999</v>
      </c>
      <c r="E1260" t="s">
        <v>29</v>
      </c>
      <c r="F1260" s="6">
        <v>104.29296875</v>
      </c>
      <c r="G1260">
        <v>-2.734375E-2</v>
      </c>
      <c r="H1260" t="s">
        <v>84</v>
      </c>
    </row>
    <row r="1261" spans="1:8" hidden="1">
      <c r="A1261" s="1">
        <v>45921.947916666664</v>
      </c>
      <c r="B1261" s="4">
        <v>45921</v>
      </c>
      <c r="C1261" s="4">
        <v>45921</v>
      </c>
      <c r="D1261" s="3">
        <v>0.94791700000000001</v>
      </c>
      <c r="E1261" t="s">
        <v>29</v>
      </c>
      <c r="F1261" s="6">
        <v>104.29296875</v>
      </c>
      <c r="G1261">
        <v>-2.734375E-2</v>
      </c>
      <c r="H1261" t="s">
        <v>84</v>
      </c>
    </row>
    <row r="1262" spans="1:8" hidden="1">
      <c r="A1262" s="1">
        <v>45921.944444444445</v>
      </c>
      <c r="B1262" s="4">
        <v>45921</v>
      </c>
      <c r="C1262" s="4">
        <v>45921</v>
      </c>
      <c r="D1262" s="3">
        <v>0.94444399999999995</v>
      </c>
      <c r="E1262" t="s">
        <v>29</v>
      </c>
      <c r="F1262" s="6">
        <v>104.29296875</v>
      </c>
      <c r="G1262">
        <v>-2.734375E-2</v>
      </c>
      <c r="H1262" t="s">
        <v>84</v>
      </c>
    </row>
    <row r="1263" spans="1:8" hidden="1">
      <c r="A1263" s="1">
        <v>45921.9375</v>
      </c>
      <c r="B1263" s="4">
        <v>45921</v>
      </c>
      <c r="C1263" s="4">
        <v>45921</v>
      </c>
      <c r="D1263" s="3">
        <v>0.9375</v>
      </c>
      <c r="E1263" t="s">
        <v>32</v>
      </c>
      <c r="F1263" s="6">
        <v>104.296875</v>
      </c>
      <c r="G1263">
        <v>-2.34375E-2</v>
      </c>
      <c r="H1263" t="s">
        <v>84</v>
      </c>
    </row>
    <row r="1264" spans="1:8" hidden="1">
      <c r="A1264" s="1">
        <v>45921.934027777781</v>
      </c>
      <c r="B1264" s="4">
        <v>45921</v>
      </c>
      <c r="C1264" s="4">
        <v>45921</v>
      </c>
      <c r="D1264" s="3">
        <v>0.93402799999999997</v>
      </c>
      <c r="E1264" t="s">
        <v>29</v>
      </c>
      <c r="F1264" s="6">
        <v>104.29296875</v>
      </c>
      <c r="G1264">
        <v>-2.734375E-2</v>
      </c>
      <c r="H1264" t="s">
        <v>84</v>
      </c>
    </row>
    <row r="1265" spans="1:8" hidden="1">
      <c r="A1265" s="1">
        <v>45921.930555555555</v>
      </c>
      <c r="B1265" s="4">
        <v>45921</v>
      </c>
      <c r="C1265" s="4">
        <v>45921</v>
      </c>
      <c r="D1265" s="3">
        <v>0.93055600000000005</v>
      </c>
      <c r="E1265" t="s">
        <v>32</v>
      </c>
      <c r="F1265" s="6">
        <v>104.296875</v>
      </c>
      <c r="G1265">
        <v>-2.34375E-2</v>
      </c>
      <c r="H1265" t="s">
        <v>84</v>
      </c>
    </row>
    <row r="1266" spans="1:8" hidden="1">
      <c r="A1266" s="1">
        <v>45921.927083333336</v>
      </c>
      <c r="B1266" s="4">
        <v>45921</v>
      </c>
      <c r="C1266" s="4">
        <v>45921</v>
      </c>
      <c r="D1266" s="3">
        <v>0.92708299999999999</v>
      </c>
      <c r="E1266" t="s">
        <v>29</v>
      </c>
      <c r="F1266" s="6">
        <v>104.29296875</v>
      </c>
      <c r="G1266">
        <v>-2.734375E-2</v>
      </c>
      <c r="H1266" t="s">
        <v>84</v>
      </c>
    </row>
    <row r="1267" spans="1:8" hidden="1">
      <c r="A1267" s="1">
        <v>45921.923611111109</v>
      </c>
      <c r="B1267" s="4">
        <v>45921</v>
      </c>
      <c r="C1267" s="4">
        <v>45921</v>
      </c>
      <c r="D1267" s="3">
        <v>0.92361099999999996</v>
      </c>
      <c r="E1267" t="s">
        <v>29</v>
      </c>
      <c r="F1267" s="6">
        <v>104.29296875</v>
      </c>
      <c r="G1267">
        <v>-2.734375E-2</v>
      </c>
      <c r="H1267" t="s">
        <v>84</v>
      </c>
    </row>
    <row r="1268" spans="1:8" hidden="1">
      <c r="A1268" s="1">
        <v>45921.920138888891</v>
      </c>
      <c r="B1268" s="4">
        <v>45921</v>
      </c>
      <c r="C1268" s="4">
        <v>45921</v>
      </c>
      <c r="D1268" s="3">
        <v>0.92013900000000004</v>
      </c>
      <c r="E1268" t="s">
        <v>32</v>
      </c>
      <c r="F1268" s="6">
        <v>104.296875</v>
      </c>
      <c r="G1268">
        <v>-2.34375E-2</v>
      </c>
      <c r="H1268" t="s">
        <v>84</v>
      </c>
    </row>
    <row r="1269" spans="1:8" hidden="1">
      <c r="A1269" s="1">
        <v>45921.916666666664</v>
      </c>
      <c r="B1269" s="4">
        <v>45921</v>
      </c>
      <c r="C1269" s="4">
        <v>45921</v>
      </c>
      <c r="D1269" s="3">
        <v>0.91666700000000001</v>
      </c>
      <c r="E1269" t="s">
        <v>29</v>
      </c>
      <c r="F1269" s="6">
        <v>104.29296875</v>
      </c>
      <c r="G1269">
        <v>-2.734375E-2</v>
      </c>
      <c r="H1269" t="s">
        <v>84</v>
      </c>
    </row>
    <row r="1270" spans="1:8" hidden="1">
      <c r="A1270" s="1">
        <v>45921.913194444445</v>
      </c>
      <c r="B1270" s="4">
        <v>45921</v>
      </c>
      <c r="C1270" s="4">
        <v>45921</v>
      </c>
      <c r="D1270" s="3">
        <v>0.91319399999999995</v>
      </c>
      <c r="E1270" t="s">
        <v>32</v>
      </c>
      <c r="F1270" s="6">
        <v>104.296875</v>
      </c>
      <c r="G1270">
        <v>-2.34375E-2</v>
      </c>
      <c r="H1270" t="s">
        <v>84</v>
      </c>
    </row>
    <row r="1271" spans="1:8" hidden="1">
      <c r="A1271" s="1">
        <v>45921.909722222219</v>
      </c>
      <c r="B1271" s="4">
        <v>45921</v>
      </c>
      <c r="C1271" s="4">
        <v>45921</v>
      </c>
      <c r="D1271" s="3">
        <v>0.90972200000000003</v>
      </c>
      <c r="E1271" t="s">
        <v>32</v>
      </c>
      <c r="F1271" s="6">
        <v>104.296875</v>
      </c>
      <c r="G1271">
        <v>-2.34375E-2</v>
      </c>
      <c r="H1271" t="s">
        <v>84</v>
      </c>
    </row>
    <row r="1272" spans="1:8" hidden="1">
      <c r="A1272" s="1">
        <v>45921.90625</v>
      </c>
      <c r="B1272" s="4">
        <v>45921</v>
      </c>
      <c r="C1272" s="4">
        <v>45921</v>
      </c>
      <c r="D1272" s="3">
        <v>0.90625</v>
      </c>
      <c r="E1272" t="s">
        <v>32</v>
      </c>
      <c r="F1272" s="6">
        <v>104.296875</v>
      </c>
      <c r="G1272">
        <v>-2.34375E-2</v>
      </c>
      <c r="H1272" t="s">
        <v>84</v>
      </c>
    </row>
    <row r="1273" spans="1:8" hidden="1">
      <c r="A1273" s="1">
        <v>45921.902777777781</v>
      </c>
      <c r="B1273" s="4">
        <v>45921</v>
      </c>
      <c r="C1273" s="4">
        <v>45921</v>
      </c>
      <c r="D1273" s="3">
        <v>0.90277799999999997</v>
      </c>
      <c r="E1273" t="s">
        <v>30</v>
      </c>
      <c r="F1273" s="6">
        <v>104.30078125</v>
      </c>
      <c r="G1273">
        <v>-1.953125E-2</v>
      </c>
      <c r="H1273" t="s">
        <v>84</v>
      </c>
    </row>
    <row r="1274" spans="1:8" hidden="1">
      <c r="A1274" s="1">
        <v>45921.895833333336</v>
      </c>
      <c r="B1274" s="4">
        <v>45921</v>
      </c>
      <c r="C1274" s="4">
        <v>45921</v>
      </c>
      <c r="D1274" s="3">
        <v>0.89583299999999999</v>
      </c>
      <c r="E1274" t="s">
        <v>32</v>
      </c>
      <c r="F1274" s="6">
        <v>104.296875</v>
      </c>
      <c r="G1274">
        <v>-2.34375E-2</v>
      </c>
      <c r="H1274" t="s">
        <v>84</v>
      </c>
    </row>
    <row r="1275" spans="1:8" hidden="1">
      <c r="A1275" s="1">
        <v>45921.892361111109</v>
      </c>
      <c r="B1275" s="4">
        <v>45921</v>
      </c>
      <c r="C1275" s="4">
        <v>45921</v>
      </c>
      <c r="D1275" s="3">
        <v>0.89236099999999996</v>
      </c>
      <c r="E1275" t="s">
        <v>31</v>
      </c>
      <c r="F1275" s="6">
        <v>104.3046875</v>
      </c>
      <c r="G1275">
        <v>-1.5625E-2</v>
      </c>
      <c r="H1275" t="s">
        <v>84</v>
      </c>
    </row>
    <row r="1276" spans="1:8" hidden="1">
      <c r="A1276" s="1">
        <v>45921.888888888891</v>
      </c>
      <c r="B1276" s="4">
        <v>45921</v>
      </c>
      <c r="C1276" s="4">
        <v>45921</v>
      </c>
      <c r="D1276" s="3">
        <v>0.88888900000000004</v>
      </c>
      <c r="E1276" t="s">
        <v>31</v>
      </c>
      <c r="F1276" s="6">
        <v>104.3046875</v>
      </c>
      <c r="G1276">
        <v>-1.5625E-2</v>
      </c>
      <c r="H1276" t="s">
        <v>84</v>
      </c>
    </row>
    <row r="1277" spans="1:8" hidden="1">
      <c r="A1277" s="1">
        <v>45921.885416666664</v>
      </c>
      <c r="B1277" s="4">
        <v>45921</v>
      </c>
      <c r="C1277" s="4">
        <v>45921</v>
      </c>
      <c r="D1277" s="3">
        <v>0.88541700000000001</v>
      </c>
      <c r="E1277" t="s">
        <v>31</v>
      </c>
      <c r="F1277" s="6">
        <v>104.3046875</v>
      </c>
      <c r="G1277">
        <v>-1.5625E-2</v>
      </c>
      <c r="H1277" t="s">
        <v>84</v>
      </c>
    </row>
    <row r="1278" spans="1:8" hidden="1">
      <c r="A1278" s="1">
        <v>45921.881944444445</v>
      </c>
      <c r="B1278" s="4">
        <v>45921</v>
      </c>
      <c r="C1278" s="4">
        <v>45921</v>
      </c>
      <c r="D1278" s="3">
        <v>0.88194399999999995</v>
      </c>
      <c r="E1278" t="s">
        <v>31</v>
      </c>
      <c r="F1278" s="6">
        <v>104.3046875</v>
      </c>
      <c r="G1278">
        <v>-1.5625E-2</v>
      </c>
      <c r="H1278" t="s">
        <v>84</v>
      </c>
    </row>
    <row r="1279" spans="1:8" hidden="1">
      <c r="A1279" s="1">
        <v>45921.875</v>
      </c>
      <c r="B1279" s="4">
        <v>45921</v>
      </c>
      <c r="C1279" s="4">
        <v>45921</v>
      </c>
      <c r="D1279" s="3">
        <v>0.875</v>
      </c>
      <c r="E1279" t="s">
        <v>31</v>
      </c>
      <c r="F1279" s="6">
        <v>104.3046875</v>
      </c>
      <c r="G1279">
        <v>-1.5625E-2</v>
      </c>
      <c r="H1279" t="s">
        <v>84</v>
      </c>
    </row>
    <row r="1280" spans="1:8" hidden="1">
      <c r="A1280" s="1">
        <v>45921.871527777781</v>
      </c>
      <c r="B1280" s="4">
        <v>45921</v>
      </c>
      <c r="C1280" s="4">
        <v>45921</v>
      </c>
      <c r="D1280" s="3">
        <v>0.87152799999999997</v>
      </c>
      <c r="E1280" t="s">
        <v>31</v>
      </c>
      <c r="F1280" s="6">
        <v>104.3046875</v>
      </c>
      <c r="G1280">
        <v>-1.5625E-2</v>
      </c>
      <c r="H1280" t="s">
        <v>84</v>
      </c>
    </row>
    <row r="1281" spans="1:8" hidden="1">
      <c r="A1281" s="1">
        <v>45921.868055555555</v>
      </c>
      <c r="B1281" s="4">
        <v>45921</v>
      </c>
      <c r="C1281" s="4">
        <v>45921</v>
      </c>
      <c r="D1281" s="3">
        <v>0.86805600000000005</v>
      </c>
      <c r="E1281" t="s">
        <v>30</v>
      </c>
      <c r="F1281" s="6">
        <v>104.30078125</v>
      </c>
      <c r="G1281">
        <v>-1.953125E-2</v>
      </c>
      <c r="H1281" t="s">
        <v>84</v>
      </c>
    </row>
    <row r="1282" spans="1:8" hidden="1">
      <c r="A1282" s="1">
        <v>45921.864583333336</v>
      </c>
      <c r="B1282" s="4">
        <v>45921</v>
      </c>
      <c r="C1282" s="4">
        <v>45921</v>
      </c>
      <c r="D1282" s="3">
        <v>0.86458299999999999</v>
      </c>
      <c r="E1282" t="s">
        <v>31</v>
      </c>
      <c r="F1282" s="6">
        <v>104.3046875</v>
      </c>
      <c r="G1282">
        <v>-1.5625E-2</v>
      </c>
      <c r="H1282" t="s">
        <v>84</v>
      </c>
    </row>
    <row r="1283" spans="1:8" hidden="1">
      <c r="A1283" s="1">
        <v>45921.857638888891</v>
      </c>
      <c r="B1283" s="4">
        <v>45921</v>
      </c>
      <c r="C1283" s="4">
        <v>45921</v>
      </c>
      <c r="D1283" s="3">
        <v>0.85763900000000004</v>
      </c>
      <c r="E1283" t="s">
        <v>31</v>
      </c>
      <c r="F1283" s="6">
        <v>104.3046875</v>
      </c>
      <c r="G1283">
        <v>-1.5625E-2</v>
      </c>
      <c r="H1283" t="s">
        <v>84</v>
      </c>
    </row>
    <row r="1284" spans="1:8" hidden="1">
      <c r="A1284" s="1">
        <v>45921.854166666664</v>
      </c>
      <c r="B1284" s="4">
        <v>45921</v>
      </c>
      <c r="C1284" s="4">
        <v>45921</v>
      </c>
      <c r="D1284" s="3">
        <v>0.85416700000000001</v>
      </c>
      <c r="E1284" t="s">
        <v>30</v>
      </c>
      <c r="F1284" s="6">
        <v>104.30078125</v>
      </c>
      <c r="G1284">
        <v>-1.953125E-2</v>
      </c>
      <c r="H1284" t="s">
        <v>84</v>
      </c>
    </row>
    <row r="1285" spans="1:8" hidden="1">
      <c r="A1285" s="1">
        <v>45921.847222222219</v>
      </c>
      <c r="B1285" s="4">
        <v>45921</v>
      </c>
      <c r="C1285" s="4">
        <v>45921</v>
      </c>
      <c r="D1285" s="3">
        <v>0.84722200000000003</v>
      </c>
      <c r="E1285" t="s">
        <v>31</v>
      </c>
      <c r="F1285" s="6">
        <v>104.3046875</v>
      </c>
      <c r="G1285">
        <v>-1.5625E-2</v>
      </c>
      <c r="H1285" t="s">
        <v>84</v>
      </c>
    </row>
    <row r="1286" spans="1:8" hidden="1">
      <c r="A1286" s="1">
        <v>45921.84375</v>
      </c>
      <c r="B1286" s="4">
        <v>45921</v>
      </c>
      <c r="C1286" s="4">
        <v>45921</v>
      </c>
      <c r="D1286" s="3">
        <v>0.84375</v>
      </c>
      <c r="E1286" t="s">
        <v>30</v>
      </c>
      <c r="F1286" s="6">
        <v>104.30078125</v>
      </c>
      <c r="G1286">
        <v>-1.953125E-2</v>
      </c>
      <c r="H1286" t="s">
        <v>84</v>
      </c>
    </row>
    <row r="1287" spans="1:8" hidden="1">
      <c r="A1287" s="1">
        <v>45921.840277777781</v>
      </c>
      <c r="B1287" s="4">
        <v>45921</v>
      </c>
      <c r="C1287" s="4">
        <v>45921</v>
      </c>
      <c r="D1287" s="3">
        <v>0.84027799999999997</v>
      </c>
      <c r="E1287" t="s">
        <v>31</v>
      </c>
      <c r="F1287" s="6">
        <v>104.3046875</v>
      </c>
      <c r="G1287">
        <v>-1.5625E-2</v>
      </c>
      <c r="H1287" t="s">
        <v>84</v>
      </c>
    </row>
    <row r="1288" spans="1:8" hidden="1">
      <c r="A1288" s="1">
        <v>45921.836805555555</v>
      </c>
      <c r="B1288" s="4">
        <v>45921</v>
      </c>
      <c r="C1288" s="4">
        <v>45921</v>
      </c>
      <c r="D1288" s="3">
        <v>0.83680600000000005</v>
      </c>
      <c r="E1288" t="s">
        <v>31</v>
      </c>
      <c r="F1288" s="6">
        <v>104.3046875</v>
      </c>
      <c r="G1288">
        <v>-1.5625E-2</v>
      </c>
      <c r="H1288" t="s">
        <v>84</v>
      </c>
    </row>
    <row r="1289" spans="1:8" hidden="1">
      <c r="A1289" s="1">
        <v>45921.833333333336</v>
      </c>
      <c r="B1289" s="4">
        <v>45921</v>
      </c>
      <c r="C1289" s="4">
        <v>45921</v>
      </c>
      <c r="D1289" s="3">
        <v>0.83333299999999999</v>
      </c>
      <c r="E1289" t="s">
        <v>31</v>
      </c>
      <c r="F1289" s="6">
        <v>104.3046875</v>
      </c>
      <c r="G1289">
        <v>-1.5625E-2</v>
      </c>
      <c r="H1289" t="s">
        <v>84</v>
      </c>
    </row>
    <row r="1290" spans="1:8" hidden="1">
      <c r="A1290" s="1">
        <v>45921.829861111109</v>
      </c>
      <c r="B1290" s="4">
        <v>45921</v>
      </c>
      <c r="C1290" s="4">
        <v>45921</v>
      </c>
      <c r="D1290" s="3">
        <v>0.82986099999999996</v>
      </c>
      <c r="E1290" t="s">
        <v>31</v>
      </c>
      <c r="F1290" s="6">
        <v>104.3046875</v>
      </c>
      <c r="G1290">
        <v>-1.5625E-2</v>
      </c>
      <c r="H1290" t="s">
        <v>84</v>
      </c>
    </row>
    <row r="1291" spans="1:8" hidden="1">
      <c r="A1291" s="1">
        <v>45921.826388888891</v>
      </c>
      <c r="B1291" s="4">
        <v>45921</v>
      </c>
      <c r="C1291" s="4">
        <v>45921</v>
      </c>
      <c r="D1291" s="3">
        <v>0.82638900000000004</v>
      </c>
      <c r="E1291" t="s">
        <v>30</v>
      </c>
      <c r="F1291" s="6">
        <v>104.30078125</v>
      </c>
      <c r="G1291">
        <v>-1.953125E-2</v>
      </c>
      <c r="H1291" t="s">
        <v>84</v>
      </c>
    </row>
    <row r="1292" spans="1:8" hidden="1">
      <c r="A1292" s="1">
        <v>45921.822916666664</v>
      </c>
      <c r="B1292" s="4">
        <v>45921</v>
      </c>
      <c r="C1292" s="4">
        <v>45921</v>
      </c>
      <c r="D1292" s="3">
        <v>0.82291700000000001</v>
      </c>
      <c r="E1292" t="s">
        <v>31</v>
      </c>
      <c r="F1292" s="6">
        <v>104.3046875</v>
      </c>
      <c r="G1292">
        <v>-1.5625E-2</v>
      </c>
      <c r="H1292" t="s">
        <v>84</v>
      </c>
    </row>
    <row r="1293" spans="1:8" hidden="1">
      <c r="A1293" s="1">
        <v>45921.819444444445</v>
      </c>
      <c r="B1293" s="4">
        <v>45921</v>
      </c>
      <c r="C1293" s="4">
        <v>45921</v>
      </c>
      <c r="D1293" s="3">
        <v>0.81944399999999995</v>
      </c>
      <c r="E1293" t="s">
        <v>31</v>
      </c>
      <c r="F1293" s="6">
        <v>104.3046875</v>
      </c>
      <c r="G1293">
        <v>-1.5625E-2</v>
      </c>
      <c r="H1293" t="s">
        <v>84</v>
      </c>
    </row>
    <row r="1294" spans="1:8" hidden="1">
      <c r="A1294" s="1">
        <v>45921.815972222219</v>
      </c>
      <c r="B1294" s="4">
        <v>45921</v>
      </c>
      <c r="C1294" s="4">
        <v>45921</v>
      </c>
      <c r="D1294" s="3">
        <v>0.81597200000000003</v>
      </c>
      <c r="E1294" t="s">
        <v>25</v>
      </c>
      <c r="F1294" s="6">
        <v>104.30859375</v>
      </c>
      <c r="G1294">
        <v>-1.171875E-2</v>
      </c>
      <c r="H1294" t="s">
        <v>84</v>
      </c>
    </row>
    <row r="1295" spans="1:8" hidden="1">
      <c r="A1295" s="1">
        <v>45921.8125</v>
      </c>
      <c r="B1295" s="4">
        <v>45921</v>
      </c>
      <c r="C1295" s="4">
        <v>45921</v>
      </c>
      <c r="D1295" s="3">
        <v>0.8125</v>
      </c>
      <c r="E1295" t="s">
        <v>25</v>
      </c>
      <c r="F1295" s="6">
        <v>104.30859375</v>
      </c>
      <c r="G1295">
        <v>-1.171875E-2</v>
      </c>
      <c r="H1295" t="s">
        <v>84</v>
      </c>
    </row>
    <row r="1296" spans="1:8" hidden="1">
      <c r="A1296" s="1">
        <v>45921.805555555555</v>
      </c>
      <c r="B1296" s="4">
        <v>45921</v>
      </c>
      <c r="C1296" s="4">
        <v>45921</v>
      </c>
      <c r="D1296" s="3">
        <v>0.80555600000000005</v>
      </c>
      <c r="E1296" t="s">
        <v>25</v>
      </c>
      <c r="F1296" s="6">
        <v>104.30859375</v>
      </c>
      <c r="G1296">
        <v>-1.171875E-2</v>
      </c>
      <c r="H1296" t="s">
        <v>84</v>
      </c>
    </row>
    <row r="1297" spans="1:8" hidden="1">
      <c r="A1297" s="1">
        <v>45921.802083333336</v>
      </c>
      <c r="B1297" s="4">
        <v>45921</v>
      </c>
      <c r="C1297" s="4">
        <v>45921</v>
      </c>
      <c r="D1297" s="3">
        <v>0.80208299999999999</v>
      </c>
      <c r="E1297" t="s">
        <v>25</v>
      </c>
      <c r="F1297" s="6">
        <v>104.30859375</v>
      </c>
      <c r="G1297">
        <v>-1.171875E-2</v>
      </c>
      <c r="H1297" t="s">
        <v>84</v>
      </c>
    </row>
    <row r="1298" spans="1:8" hidden="1">
      <c r="A1298" s="1">
        <v>45921.798611111109</v>
      </c>
      <c r="B1298" s="4">
        <v>45921</v>
      </c>
      <c r="C1298" s="4">
        <v>45921</v>
      </c>
      <c r="D1298" s="3">
        <v>0.79861099999999996</v>
      </c>
      <c r="E1298" t="s">
        <v>33</v>
      </c>
      <c r="F1298" s="6">
        <v>104.3125</v>
      </c>
      <c r="G1298">
        <v>-7.8125E-3</v>
      </c>
      <c r="H1298" t="s">
        <v>84</v>
      </c>
    </row>
    <row r="1299" spans="1:8" hidden="1">
      <c r="A1299" s="1">
        <v>45921.795138888891</v>
      </c>
      <c r="B1299" s="4">
        <v>45921</v>
      </c>
      <c r="C1299" s="4">
        <v>45921</v>
      </c>
      <c r="D1299" s="3">
        <v>0.79513900000000004</v>
      </c>
      <c r="E1299" t="s">
        <v>33</v>
      </c>
      <c r="F1299" s="6">
        <v>104.3125</v>
      </c>
      <c r="G1299">
        <v>-7.8125E-3</v>
      </c>
      <c r="H1299" t="s">
        <v>84</v>
      </c>
    </row>
    <row r="1300" spans="1:8" hidden="1">
      <c r="A1300" s="1">
        <v>45921.791666666664</v>
      </c>
      <c r="B1300" s="4">
        <v>45921</v>
      </c>
      <c r="C1300" s="4">
        <v>45921</v>
      </c>
      <c r="D1300" s="3">
        <v>0.79166700000000001</v>
      </c>
      <c r="E1300" t="s">
        <v>33</v>
      </c>
      <c r="F1300" s="6">
        <v>104.3125</v>
      </c>
      <c r="G1300">
        <v>-7.8125E-3</v>
      </c>
      <c r="H1300" t="s">
        <v>84</v>
      </c>
    </row>
    <row r="1301" spans="1:8" hidden="1">
      <c r="A1301" s="1">
        <v>45921.788194444445</v>
      </c>
      <c r="B1301" s="4">
        <v>45921</v>
      </c>
      <c r="C1301" s="4">
        <v>45921</v>
      </c>
      <c r="D1301" s="3">
        <v>0.78819399999999995</v>
      </c>
      <c r="E1301" t="s">
        <v>33</v>
      </c>
      <c r="F1301" s="6">
        <v>104.3125</v>
      </c>
      <c r="G1301">
        <v>-7.8125E-3</v>
      </c>
      <c r="H1301" t="s">
        <v>84</v>
      </c>
    </row>
    <row r="1302" spans="1:8" hidden="1">
      <c r="A1302" s="1">
        <v>45921.784722222219</v>
      </c>
      <c r="B1302" s="4">
        <v>45921</v>
      </c>
      <c r="C1302" s="4">
        <v>45921</v>
      </c>
      <c r="D1302" s="3">
        <v>0.78472200000000003</v>
      </c>
      <c r="E1302" t="s">
        <v>33</v>
      </c>
      <c r="F1302" s="6">
        <v>104.3125</v>
      </c>
      <c r="G1302">
        <v>-7.8125E-3</v>
      </c>
      <c r="H1302" t="s">
        <v>84</v>
      </c>
    </row>
    <row r="1303" spans="1:8" hidden="1">
      <c r="A1303" s="1">
        <v>45921.78125</v>
      </c>
      <c r="B1303" s="4">
        <v>45921</v>
      </c>
      <c r="C1303" s="4">
        <v>45921</v>
      </c>
      <c r="D1303" s="3">
        <v>0.78125</v>
      </c>
      <c r="E1303" t="s">
        <v>33</v>
      </c>
      <c r="F1303" s="6">
        <v>104.3125</v>
      </c>
      <c r="G1303">
        <v>-7.8125E-3</v>
      </c>
      <c r="H1303" t="s">
        <v>84</v>
      </c>
    </row>
    <row r="1304" spans="1:8" hidden="1">
      <c r="A1304" s="1">
        <v>45921.777777777781</v>
      </c>
      <c r="B1304" s="4">
        <v>45921</v>
      </c>
      <c r="C1304" s="4">
        <v>45921</v>
      </c>
      <c r="D1304" s="3">
        <v>0.77777799999999997</v>
      </c>
      <c r="E1304" t="s">
        <v>36</v>
      </c>
      <c r="F1304" s="6">
        <v>104.31640625</v>
      </c>
      <c r="G1304">
        <v>-3.90625E-3</v>
      </c>
      <c r="H1304" t="s">
        <v>84</v>
      </c>
    </row>
    <row r="1305" spans="1:8" hidden="1">
      <c r="A1305" s="1">
        <v>45921.774305555555</v>
      </c>
      <c r="B1305" s="4">
        <v>45921</v>
      </c>
      <c r="C1305" s="4">
        <v>45921</v>
      </c>
      <c r="D1305" s="3">
        <v>0.77430600000000005</v>
      </c>
      <c r="E1305" t="s">
        <v>36</v>
      </c>
      <c r="F1305" s="6">
        <v>104.31640625</v>
      </c>
      <c r="G1305">
        <v>-3.90625E-3</v>
      </c>
      <c r="H1305" t="s">
        <v>84</v>
      </c>
    </row>
    <row r="1306" spans="1:8" hidden="1">
      <c r="A1306" s="1">
        <v>45921.770833333336</v>
      </c>
      <c r="B1306" s="4">
        <v>45921</v>
      </c>
      <c r="C1306" s="4">
        <v>45921</v>
      </c>
      <c r="D1306" s="3">
        <v>0.77083299999999999</v>
      </c>
      <c r="E1306" t="s">
        <v>37</v>
      </c>
      <c r="F1306" s="6">
        <v>104.3203125</v>
      </c>
      <c r="G1306">
        <v>0</v>
      </c>
      <c r="H1306" t="s">
        <v>84</v>
      </c>
    </row>
    <row r="1307" spans="1:8" hidden="1">
      <c r="A1307" s="1">
        <v>45921.767361111109</v>
      </c>
      <c r="B1307" s="4">
        <v>45921</v>
      </c>
      <c r="C1307" s="4">
        <v>45921</v>
      </c>
      <c r="D1307" s="3">
        <v>0.76736099999999996</v>
      </c>
      <c r="E1307" t="s">
        <v>36</v>
      </c>
      <c r="F1307" s="6">
        <v>104.31640625</v>
      </c>
      <c r="G1307">
        <v>-3.90625E-3</v>
      </c>
      <c r="H1307" t="s">
        <v>84</v>
      </c>
    </row>
    <row r="1308" spans="1:8" hidden="1">
      <c r="A1308" s="1">
        <v>45921.763888888891</v>
      </c>
      <c r="B1308" s="4">
        <v>45921</v>
      </c>
      <c r="C1308" s="4">
        <v>45921</v>
      </c>
      <c r="D1308" s="3">
        <v>0.76388900000000004</v>
      </c>
      <c r="E1308" t="s">
        <v>37</v>
      </c>
      <c r="F1308" s="6">
        <v>104.3203125</v>
      </c>
      <c r="G1308">
        <v>0</v>
      </c>
      <c r="H1308" t="s">
        <v>84</v>
      </c>
    </row>
    <row r="1309" spans="1:8" hidden="1">
      <c r="A1309" s="1">
        <v>45921.760416666664</v>
      </c>
      <c r="B1309" s="4">
        <v>45921</v>
      </c>
      <c r="C1309" s="4">
        <v>45921</v>
      </c>
      <c r="D1309" s="3">
        <v>0.76041700000000001</v>
      </c>
      <c r="E1309" t="s">
        <v>38</v>
      </c>
      <c r="F1309" s="6">
        <v>104.32421875</v>
      </c>
      <c r="G1309">
        <v>3.90625E-3</v>
      </c>
      <c r="H1309" t="s">
        <v>84</v>
      </c>
    </row>
    <row r="1310" spans="1:8" hidden="1">
      <c r="A1310" s="1">
        <v>45921.756944444445</v>
      </c>
      <c r="B1310" s="4">
        <v>45921</v>
      </c>
      <c r="C1310" s="4">
        <v>45921</v>
      </c>
      <c r="D1310" s="3">
        <v>0.75694399999999995</v>
      </c>
      <c r="E1310" t="s">
        <v>38</v>
      </c>
      <c r="F1310" s="6">
        <v>104.32421875</v>
      </c>
      <c r="G1310">
        <v>3.90625E-3</v>
      </c>
      <c r="H1310" t="s">
        <v>84</v>
      </c>
    </row>
    <row r="1311" spans="1:8" hidden="1">
      <c r="A1311" s="1">
        <v>45921.753472222219</v>
      </c>
      <c r="B1311" s="4">
        <v>45921</v>
      </c>
      <c r="C1311" s="4">
        <v>45921</v>
      </c>
      <c r="D1311" s="3">
        <v>0.75347200000000003</v>
      </c>
      <c r="E1311" t="s">
        <v>38</v>
      </c>
      <c r="F1311" s="6">
        <v>104.32421875</v>
      </c>
      <c r="G1311">
        <v>3.90625E-3</v>
      </c>
      <c r="H1311" t="s">
        <v>84</v>
      </c>
    </row>
    <row r="1312" spans="1:8" hidden="1">
      <c r="A1312" s="1">
        <v>45921.75</v>
      </c>
      <c r="B1312" s="4">
        <v>45921</v>
      </c>
      <c r="C1312" s="4">
        <v>45921</v>
      </c>
      <c r="D1312" s="3">
        <v>0.75</v>
      </c>
      <c r="E1312" t="s">
        <v>37</v>
      </c>
      <c r="F1312" s="6">
        <v>104.3203125</v>
      </c>
      <c r="G1312">
        <v>0</v>
      </c>
      <c r="H1312" t="s">
        <v>84</v>
      </c>
    </row>
    <row r="1313" spans="1:8" hidden="1">
      <c r="A1313" s="1">
        <v>45919.704861111109</v>
      </c>
      <c r="B1313" s="4">
        <v>45919</v>
      </c>
      <c r="C1313" s="4">
        <v>45918</v>
      </c>
      <c r="D1313" s="3">
        <v>0.70486099999999996</v>
      </c>
      <c r="E1313" t="s">
        <v>33</v>
      </c>
      <c r="F1313" s="6">
        <v>104.3125</v>
      </c>
      <c r="G1313">
        <v>-1.953125E-2</v>
      </c>
      <c r="H1313" t="s">
        <v>80</v>
      </c>
    </row>
    <row r="1314" spans="1:8" hidden="1">
      <c r="A1314" s="1">
        <v>45919.701388888891</v>
      </c>
      <c r="B1314" s="4">
        <v>45919</v>
      </c>
      <c r="C1314" s="4">
        <v>45918</v>
      </c>
      <c r="D1314" s="3">
        <v>0.70138900000000004</v>
      </c>
      <c r="E1314" t="s">
        <v>33</v>
      </c>
      <c r="F1314" s="6">
        <v>104.3125</v>
      </c>
      <c r="G1314">
        <v>-1.953125E-2</v>
      </c>
      <c r="H1314" t="s">
        <v>80</v>
      </c>
    </row>
    <row r="1315" spans="1:8" hidden="1">
      <c r="A1315" s="1">
        <v>45919.697916666664</v>
      </c>
      <c r="B1315" s="4">
        <v>45919</v>
      </c>
      <c r="C1315" s="4">
        <v>45918</v>
      </c>
      <c r="D1315" s="3">
        <v>0.69791700000000001</v>
      </c>
      <c r="E1315" t="s">
        <v>25</v>
      </c>
      <c r="F1315" s="6">
        <v>104.30859375</v>
      </c>
      <c r="G1315">
        <v>-2.34375E-2</v>
      </c>
      <c r="H1315" t="s">
        <v>80</v>
      </c>
    </row>
    <row r="1316" spans="1:8" hidden="1">
      <c r="A1316" s="1">
        <v>45919.694444444445</v>
      </c>
      <c r="B1316" s="4">
        <v>45919</v>
      </c>
      <c r="C1316" s="4">
        <v>45918</v>
      </c>
      <c r="D1316" s="3">
        <v>0.69444399999999995</v>
      </c>
      <c r="E1316" t="s">
        <v>33</v>
      </c>
      <c r="F1316" s="6">
        <v>104.3125</v>
      </c>
      <c r="G1316">
        <v>-1.953125E-2</v>
      </c>
      <c r="H1316" t="s">
        <v>80</v>
      </c>
    </row>
    <row r="1317" spans="1:8" hidden="1">
      <c r="A1317" s="1">
        <v>45919.690972222219</v>
      </c>
      <c r="B1317" s="4">
        <v>45919</v>
      </c>
      <c r="C1317" s="4">
        <v>45918</v>
      </c>
      <c r="D1317" s="3">
        <v>0.69097200000000003</v>
      </c>
      <c r="E1317" t="s">
        <v>33</v>
      </c>
      <c r="F1317" s="6">
        <v>104.3125</v>
      </c>
      <c r="G1317">
        <v>-1.953125E-2</v>
      </c>
      <c r="H1317" t="s">
        <v>80</v>
      </c>
    </row>
    <row r="1318" spans="1:8" hidden="1">
      <c r="A1318" s="1">
        <v>45919.6875</v>
      </c>
      <c r="B1318" s="4">
        <v>45919</v>
      </c>
      <c r="C1318" s="4">
        <v>45918</v>
      </c>
      <c r="D1318" s="3">
        <v>0.6875</v>
      </c>
      <c r="E1318" t="s">
        <v>33</v>
      </c>
      <c r="F1318" s="6">
        <v>104.3125</v>
      </c>
      <c r="G1318">
        <v>-1.953125E-2</v>
      </c>
      <c r="H1318" t="s">
        <v>80</v>
      </c>
    </row>
    <row r="1319" spans="1:8" hidden="1">
      <c r="A1319" s="1">
        <v>45919.684027777781</v>
      </c>
      <c r="B1319" s="4">
        <v>45919</v>
      </c>
      <c r="C1319" s="4">
        <v>45918</v>
      </c>
      <c r="D1319" s="3">
        <v>0.68402799999999997</v>
      </c>
      <c r="E1319" t="s">
        <v>36</v>
      </c>
      <c r="F1319" s="6">
        <v>104.31640625</v>
      </c>
      <c r="G1319">
        <v>-1.5625E-2</v>
      </c>
      <c r="H1319" t="s">
        <v>80</v>
      </c>
    </row>
    <row r="1320" spans="1:8" hidden="1">
      <c r="A1320" s="1">
        <v>45919.680555555555</v>
      </c>
      <c r="B1320" s="4">
        <v>45919</v>
      </c>
      <c r="C1320" s="4">
        <v>45918</v>
      </c>
      <c r="D1320" s="3">
        <v>0.68055600000000005</v>
      </c>
      <c r="E1320" t="s">
        <v>37</v>
      </c>
      <c r="F1320" s="6">
        <v>104.3203125</v>
      </c>
      <c r="G1320">
        <v>-1.171875E-2</v>
      </c>
      <c r="H1320" t="s">
        <v>80</v>
      </c>
    </row>
    <row r="1321" spans="1:8" hidden="1">
      <c r="A1321" s="1">
        <v>45919.677083333336</v>
      </c>
      <c r="B1321" s="4">
        <v>45919</v>
      </c>
      <c r="C1321" s="4">
        <v>45918</v>
      </c>
      <c r="D1321" s="3">
        <v>0.67708299999999999</v>
      </c>
      <c r="E1321" t="s">
        <v>37</v>
      </c>
      <c r="F1321" s="6">
        <v>104.3203125</v>
      </c>
      <c r="G1321">
        <v>-1.171875E-2</v>
      </c>
      <c r="H1321" t="s">
        <v>80</v>
      </c>
    </row>
    <row r="1322" spans="1:8" hidden="1">
      <c r="A1322" s="1">
        <v>45919.673611111109</v>
      </c>
      <c r="B1322" s="4">
        <v>45919</v>
      </c>
      <c r="C1322" s="4">
        <v>45918</v>
      </c>
      <c r="D1322" s="3">
        <v>0.67361099999999996</v>
      </c>
      <c r="E1322" t="s">
        <v>36</v>
      </c>
      <c r="F1322" s="6">
        <v>104.31640625</v>
      </c>
      <c r="G1322">
        <v>-1.5625E-2</v>
      </c>
      <c r="H1322" t="s">
        <v>80</v>
      </c>
    </row>
    <row r="1323" spans="1:8" hidden="1">
      <c r="A1323" s="1">
        <v>45919.670138888891</v>
      </c>
      <c r="B1323" s="4">
        <v>45919</v>
      </c>
      <c r="C1323" s="4">
        <v>45918</v>
      </c>
      <c r="D1323" s="3">
        <v>0.67013900000000004</v>
      </c>
      <c r="E1323" t="s">
        <v>37</v>
      </c>
      <c r="F1323" s="6">
        <v>104.3203125</v>
      </c>
      <c r="G1323">
        <v>-1.171875E-2</v>
      </c>
      <c r="H1323" t="s">
        <v>80</v>
      </c>
    </row>
    <row r="1324" spans="1:8" hidden="1">
      <c r="A1324" s="1">
        <v>45919.666666666664</v>
      </c>
      <c r="B1324" s="4">
        <v>45919</v>
      </c>
      <c r="C1324" s="4">
        <v>45918</v>
      </c>
      <c r="D1324" s="3">
        <v>0.66666700000000001</v>
      </c>
      <c r="E1324" t="s">
        <v>36</v>
      </c>
      <c r="F1324" s="6">
        <v>104.31640625</v>
      </c>
      <c r="G1324">
        <v>-1.5625E-2</v>
      </c>
      <c r="H1324" t="s">
        <v>80</v>
      </c>
    </row>
    <row r="1325" spans="1:8" hidden="1">
      <c r="A1325" s="1">
        <v>45919.663194444445</v>
      </c>
      <c r="B1325" s="4">
        <v>45919</v>
      </c>
      <c r="C1325" s="4">
        <v>45918</v>
      </c>
      <c r="D1325" s="3">
        <v>0.66319399999999995</v>
      </c>
      <c r="E1325" t="s">
        <v>38</v>
      </c>
      <c r="F1325" s="6">
        <v>104.32421875</v>
      </c>
      <c r="G1325">
        <v>-7.8125E-3</v>
      </c>
      <c r="H1325" t="s">
        <v>80</v>
      </c>
    </row>
    <row r="1326" spans="1:8" hidden="1">
      <c r="A1326" s="1">
        <v>45919.659722222219</v>
      </c>
      <c r="B1326" s="4">
        <v>45919</v>
      </c>
      <c r="C1326" s="4">
        <v>45918</v>
      </c>
      <c r="D1326" s="3">
        <v>0.65972200000000003</v>
      </c>
      <c r="E1326" t="s">
        <v>36</v>
      </c>
      <c r="F1326" s="6">
        <v>104.31640625</v>
      </c>
      <c r="G1326">
        <v>-1.5625E-2</v>
      </c>
      <c r="H1326" t="s">
        <v>80</v>
      </c>
    </row>
    <row r="1327" spans="1:8" hidden="1">
      <c r="A1327" s="1">
        <v>45919.65625</v>
      </c>
      <c r="B1327" s="4">
        <v>45919</v>
      </c>
      <c r="C1327" s="4">
        <v>45918</v>
      </c>
      <c r="D1327" s="3">
        <v>0.65625</v>
      </c>
      <c r="E1327" t="s">
        <v>36</v>
      </c>
      <c r="F1327" s="6">
        <v>104.31640625</v>
      </c>
      <c r="G1327">
        <v>-1.5625E-2</v>
      </c>
      <c r="H1327" t="s">
        <v>80</v>
      </c>
    </row>
    <row r="1328" spans="1:8" hidden="1">
      <c r="A1328" s="1">
        <v>45919.652777777781</v>
      </c>
      <c r="B1328" s="4">
        <v>45919</v>
      </c>
      <c r="C1328" s="4">
        <v>45918</v>
      </c>
      <c r="D1328" s="3">
        <v>0.65277799999999997</v>
      </c>
      <c r="E1328" t="s">
        <v>36</v>
      </c>
      <c r="F1328" s="6">
        <v>104.31640625</v>
      </c>
      <c r="G1328">
        <v>-1.5625E-2</v>
      </c>
      <c r="H1328" t="s">
        <v>80</v>
      </c>
    </row>
    <row r="1329" spans="1:8" hidden="1">
      <c r="A1329" s="1">
        <v>45919.649305555555</v>
      </c>
      <c r="B1329" s="4">
        <v>45919</v>
      </c>
      <c r="C1329" s="4">
        <v>45918</v>
      </c>
      <c r="D1329" s="3">
        <v>0.64930600000000005</v>
      </c>
      <c r="E1329" t="s">
        <v>33</v>
      </c>
      <c r="F1329" s="6">
        <v>104.3125</v>
      </c>
      <c r="G1329">
        <v>-1.953125E-2</v>
      </c>
      <c r="H1329" t="s">
        <v>80</v>
      </c>
    </row>
    <row r="1330" spans="1:8" hidden="1">
      <c r="A1330" s="1">
        <v>45919.645833333336</v>
      </c>
      <c r="B1330" s="4">
        <v>45919</v>
      </c>
      <c r="C1330" s="4">
        <v>45918</v>
      </c>
      <c r="D1330" s="3">
        <v>0.64583299999999999</v>
      </c>
      <c r="E1330" t="s">
        <v>25</v>
      </c>
      <c r="F1330" s="6">
        <v>104.30859375</v>
      </c>
      <c r="G1330">
        <v>-2.34375E-2</v>
      </c>
      <c r="H1330" t="s">
        <v>80</v>
      </c>
    </row>
    <row r="1331" spans="1:8" hidden="1">
      <c r="A1331" s="1">
        <v>45919.642361111109</v>
      </c>
      <c r="B1331" s="4">
        <v>45919</v>
      </c>
      <c r="C1331" s="4">
        <v>45918</v>
      </c>
      <c r="D1331" s="3">
        <v>0.64236099999999996</v>
      </c>
      <c r="E1331" t="s">
        <v>31</v>
      </c>
      <c r="F1331" s="6">
        <v>104.3046875</v>
      </c>
      <c r="G1331">
        <v>-2.734375E-2</v>
      </c>
      <c r="H1331" t="s">
        <v>80</v>
      </c>
    </row>
    <row r="1332" spans="1:8" hidden="1">
      <c r="A1332" s="1">
        <v>45919.638888888891</v>
      </c>
      <c r="B1332" s="4">
        <v>45919</v>
      </c>
      <c r="C1332" s="4">
        <v>45918</v>
      </c>
      <c r="D1332" s="3">
        <v>0.63888900000000004</v>
      </c>
      <c r="E1332" t="s">
        <v>25</v>
      </c>
      <c r="F1332" s="6">
        <v>104.30859375</v>
      </c>
      <c r="G1332">
        <v>-2.34375E-2</v>
      </c>
      <c r="H1332" t="s">
        <v>80</v>
      </c>
    </row>
    <row r="1333" spans="1:8" hidden="1">
      <c r="A1333" s="1">
        <v>45919.635416666664</v>
      </c>
      <c r="B1333" s="4">
        <v>45919</v>
      </c>
      <c r="C1333" s="4">
        <v>45918</v>
      </c>
      <c r="D1333" s="3">
        <v>0.63541700000000001</v>
      </c>
      <c r="E1333" t="s">
        <v>25</v>
      </c>
      <c r="F1333" s="6">
        <v>104.30859375</v>
      </c>
      <c r="G1333">
        <v>-2.34375E-2</v>
      </c>
      <c r="H1333" t="s">
        <v>80</v>
      </c>
    </row>
    <row r="1334" spans="1:8" hidden="1">
      <c r="A1334" s="1">
        <v>45919.631944444445</v>
      </c>
      <c r="B1334" s="4">
        <v>45919</v>
      </c>
      <c r="C1334" s="4">
        <v>45918</v>
      </c>
      <c r="D1334" s="3">
        <v>0.63194399999999995</v>
      </c>
      <c r="E1334" t="s">
        <v>25</v>
      </c>
      <c r="F1334" s="6">
        <v>104.30859375</v>
      </c>
      <c r="G1334">
        <v>-2.34375E-2</v>
      </c>
      <c r="H1334" t="s">
        <v>80</v>
      </c>
    </row>
    <row r="1335" spans="1:8" hidden="1">
      <c r="A1335" s="1">
        <v>45919.628472222219</v>
      </c>
      <c r="B1335" s="4">
        <v>45919</v>
      </c>
      <c r="C1335" s="4">
        <v>45918</v>
      </c>
      <c r="D1335" s="3">
        <v>0.62847200000000003</v>
      </c>
      <c r="E1335" t="s">
        <v>25</v>
      </c>
      <c r="F1335" s="6">
        <v>104.30859375</v>
      </c>
      <c r="G1335">
        <v>-2.34375E-2</v>
      </c>
      <c r="H1335" t="s">
        <v>80</v>
      </c>
    </row>
    <row r="1336" spans="1:8" hidden="1">
      <c r="A1336" s="1">
        <v>45919.625</v>
      </c>
      <c r="B1336" s="4">
        <v>45919</v>
      </c>
      <c r="C1336" s="4">
        <v>45918</v>
      </c>
      <c r="D1336" s="3">
        <v>0.625</v>
      </c>
      <c r="E1336" t="s">
        <v>30</v>
      </c>
      <c r="F1336" s="6">
        <v>104.30078125</v>
      </c>
      <c r="G1336">
        <v>-3.125E-2</v>
      </c>
      <c r="H1336" t="s">
        <v>80</v>
      </c>
    </row>
    <row r="1337" spans="1:8" hidden="1">
      <c r="A1337" s="1">
        <v>45919.621527777781</v>
      </c>
      <c r="B1337" s="4">
        <v>45919</v>
      </c>
      <c r="C1337" s="4">
        <v>45918</v>
      </c>
      <c r="D1337" s="3">
        <v>0.62152799999999997</v>
      </c>
      <c r="E1337" t="s">
        <v>32</v>
      </c>
      <c r="F1337" s="6">
        <v>104.296875</v>
      </c>
      <c r="G1337">
        <v>-3.515625E-2</v>
      </c>
      <c r="H1337" t="s">
        <v>80</v>
      </c>
    </row>
    <row r="1338" spans="1:8" hidden="1">
      <c r="A1338" s="1">
        <v>45919.618055555555</v>
      </c>
      <c r="B1338" s="4">
        <v>45919</v>
      </c>
      <c r="C1338" s="4">
        <v>45918</v>
      </c>
      <c r="D1338" s="3">
        <v>0.61805600000000005</v>
      </c>
      <c r="E1338" t="s">
        <v>30</v>
      </c>
      <c r="F1338" s="6">
        <v>104.30078125</v>
      </c>
      <c r="G1338">
        <v>-3.125E-2</v>
      </c>
      <c r="H1338" t="s">
        <v>80</v>
      </c>
    </row>
    <row r="1339" spans="1:8" hidden="1">
      <c r="A1339" s="1">
        <v>45919.614583333336</v>
      </c>
      <c r="B1339" s="4">
        <v>45919</v>
      </c>
      <c r="C1339" s="4">
        <v>45918</v>
      </c>
      <c r="D1339" s="3">
        <v>0.61458299999999999</v>
      </c>
      <c r="E1339" t="s">
        <v>32</v>
      </c>
      <c r="F1339" s="6">
        <v>104.296875</v>
      </c>
      <c r="G1339">
        <v>-3.515625E-2</v>
      </c>
      <c r="H1339" t="s">
        <v>80</v>
      </c>
    </row>
    <row r="1340" spans="1:8" hidden="1">
      <c r="A1340" s="1">
        <v>45919.611111111109</v>
      </c>
      <c r="B1340" s="4">
        <v>45919</v>
      </c>
      <c r="C1340" s="4">
        <v>45918</v>
      </c>
      <c r="D1340" s="3">
        <v>0.61111099999999996</v>
      </c>
      <c r="E1340" t="s">
        <v>30</v>
      </c>
      <c r="F1340" s="6">
        <v>104.30078125</v>
      </c>
      <c r="G1340">
        <v>-3.125E-2</v>
      </c>
      <c r="H1340" t="s">
        <v>80</v>
      </c>
    </row>
    <row r="1341" spans="1:8" hidden="1">
      <c r="A1341" s="1">
        <v>45919.607638888891</v>
      </c>
      <c r="B1341" s="4">
        <v>45919</v>
      </c>
      <c r="C1341" s="4">
        <v>45918</v>
      </c>
      <c r="D1341" s="3">
        <v>0.60763900000000004</v>
      </c>
      <c r="E1341" t="s">
        <v>30</v>
      </c>
      <c r="F1341" s="6">
        <v>104.30078125</v>
      </c>
      <c r="G1341">
        <v>-3.125E-2</v>
      </c>
      <c r="H1341" t="s">
        <v>80</v>
      </c>
    </row>
    <row r="1342" spans="1:8" hidden="1">
      <c r="A1342" s="1">
        <v>45919.604166666664</v>
      </c>
      <c r="B1342" s="4">
        <v>45919</v>
      </c>
      <c r="C1342" s="4">
        <v>45918</v>
      </c>
      <c r="D1342" s="3">
        <v>0.60416700000000001</v>
      </c>
      <c r="E1342" t="s">
        <v>30</v>
      </c>
      <c r="F1342" s="6">
        <v>104.30078125</v>
      </c>
      <c r="G1342">
        <v>-3.125E-2</v>
      </c>
      <c r="H1342" t="s">
        <v>80</v>
      </c>
    </row>
    <row r="1343" spans="1:8" hidden="1">
      <c r="A1343" s="1">
        <v>45919.600694444445</v>
      </c>
      <c r="B1343" s="4">
        <v>45919</v>
      </c>
      <c r="C1343" s="4">
        <v>45918</v>
      </c>
      <c r="D1343" s="3">
        <v>0.60069399999999995</v>
      </c>
      <c r="E1343" t="s">
        <v>32</v>
      </c>
      <c r="F1343" s="6">
        <v>104.296875</v>
      </c>
      <c r="G1343">
        <v>-3.515625E-2</v>
      </c>
      <c r="H1343" t="s">
        <v>80</v>
      </c>
    </row>
    <row r="1344" spans="1:8" hidden="1">
      <c r="A1344" s="1">
        <v>45919.597222222219</v>
      </c>
      <c r="B1344" s="4">
        <v>45919</v>
      </c>
      <c r="C1344" s="4">
        <v>45918</v>
      </c>
      <c r="D1344" s="3">
        <v>0.59722200000000003</v>
      </c>
      <c r="E1344" t="s">
        <v>30</v>
      </c>
      <c r="F1344" s="6">
        <v>104.30078125</v>
      </c>
      <c r="G1344">
        <v>-3.125E-2</v>
      </c>
      <c r="H1344" t="s">
        <v>80</v>
      </c>
    </row>
    <row r="1345" spans="1:8" hidden="1">
      <c r="A1345" s="1">
        <v>45919.59375</v>
      </c>
      <c r="B1345" s="4">
        <v>45919</v>
      </c>
      <c r="C1345" s="4">
        <v>45918</v>
      </c>
      <c r="D1345" s="3">
        <v>0.59375</v>
      </c>
      <c r="E1345" t="s">
        <v>30</v>
      </c>
      <c r="F1345" s="6">
        <v>104.30078125</v>
      </c>
      <c r="G1345">
        <v>-3.125E-2</v>
      </c>
      <c r="H1345" t="s">
        <v>80</v>
      </c>
    </row>
    <row r="1346" spans="1:8" hidden="1">
      <c r="A1346" s="1">
        <v>45919.590277777781</v>
      </c>
      <c r="B1346" s="4">
        <v>45919</v>
      </c>
      <c r="C1346" s="4">
        <v>45918</v>
      </c>
      <c r="D1346" s="3">
        <v>0.59027799999999997</v>
      </c>
      <c r="E1346" t="s">
        <v>32</v>
      </c>
      <c r="F1346" s="6">
        <v>104.296875</v>
      </c>
      <c r="G1346">
        <v>-3.515625E-2</v>
      </c>
      <c r="H1346" t="s">
        <v>80</v>
      </c>
    </row>
    <row r="1347" spans="1:8" hidden="1">
      <c r="A1347" s="1">
        <v>45919.586805555555</v>
      </c>
      <c r="B1347" s="4">
        <v>45919</v>
      </c>
      <c r="C1347" s="4">
        <v>45918</v>
      </c>
      <c r="D1347" s="3">
        <v>0.58680600000000005</v>
      </c>
      <c r="E1347" t="s">
        <v>32</v>
      </c>
      <c r="F1347" s="6">
        <v>104.296875</v>
      </c>
      <c r="G1347">
        <v>-3.515625E-2</v>
      </c>
      <c r="H1347" t="s">
        <v>80</v>
      </c>
    </row>
    <row r="1348" spans="1:8" hidden="1">
      <c r="A1348" s="1">
        <v>45919.583333333336</v>
      </c>
      <c r="B1348" s="4">
        <v>45919</v>
      </c>
      <c r="C1348" s="4">
        <v>45918</v>
      </c>
      <c r="D1348" s="3">
        <v>0.58333299999999999</v>
      </c>
      <c r="E1348" t="s">
        <v>32</v>
      </c>
      <c r="F1348" s="6">
        <v>104.296875</v>
      </c>
      <c r="G1348">
        <v>-3.515625E-2</v>
      </c>
      <c r="H1348" t="s">
        <v>80</v>
      </c>
    </row>
    <row r="1349" spans="1:8" hidden="1">
      <c r="A1349" s="1">
        <v>45919.579861111109</v>
      </c>
      <c r="B1349" s="4">
        <v>45919</v>
      </c>
      <c r="C1349" s="4">
        <v>45918</v>
      </c>
      <c r="D1349" s="3">
        <v>0.57986099999999996</v>
      </c>
      <c r="E1349" t="s">
        <v>29</v>
      </c>
      <c r="F1349" s="6">
        <v>104.29296875</v>
      </c>
      <c r="G1349">
        <v>-3.90625E-2</v>
      </c>
      <c r="H1349" t="s">
        <v>80</v>
      </c>
    </row>
    <row r="1350" spans="1:8" hidden="1">
      <c r="A1350" s="1">
        <v>45919.576388888891</v>
      </c>
      <c r="B1350" s="4">
        <v>45919</v>
      </c>
      <c r="C1350" s="4">
        <v>45918</v>
      </c>
      <c r="D1350" s="3">
        <v>0.57638900000000004</v>
      </c>
      <c r="E1350" t="s">
        <v>32</v>
      </c>
      <c r="F1350" s="6">
        <v>104.296875</v>
      </c>
      <c r="G1350">
        <v>-3.515625E-2</v>
      </c>
      <c r="H1350" t="s">
        <v>80</v>
      </c>
    </row>
    <row r="1351" spans="1:8" hidden="1">
      <c r="A1351" s="1">
        <v>45919.572916666664</v>
      </c>
      <c r="B1351" s="4">
        <v>45919</v>
      </c>
      <c r="C1351" s="4">
        <v>45918</v>
      </c>
      <c r="D1351" s="3">
        <v>0.57291700000000001</v>
      </c>
      <c r="E1351" t="s">
        <v>32</v>
      </c>
      <c r="F1351" s="6">
        <v>104.296875</v>
      </c>
      <c r="G1351">
        <v>-3.515625E-2</v>
      </c>
      <c r="H1351" t="s">
        <v>80</v>
      </c>
    </row>
    <row r="1352" spans="1:8" hidden="1">
      <c r="A1352" s="1">
        <v>45919.569444444445</v>
      </c>
      <c r="B1352" s="4">
        <v>45919</v>
      </c>
      <c r="C1352" s="4">
        <v>45918</v>
      </c>
      <c r="D1352" s="3">
        <v>0.56944399999999995</v>
      </c>
      <c r="E1352" t="s">
        <v>32</v>
      </c>
      <c r="F1352" s="6">
        <v>104.296875</v>
      </c>
      <c r="G1352">
        <v>-3.515625E-2</v>
      </c>
      <c r="H1352" t="s">
        <v>80</v>
      </c>
    </row>
    <row r="1353" spans="1:8" hidden="1">
      <c r="A1353" s="1">
        <v>45919.565972222219</v>
      </c>
      <c r="B1353" s="4">
        <v>45919</v>
      </c>
      <c r="C1353" s="4">
        <v>45918</v>
      </c>
      <c r="D1353" s="3">
        <v>0.56597200000000003</v>
      </c>
      <c r="E1353" t="s">
        <v>31</v>
      </c>
      <c r="F1353" s="6">
        <v>104.3046875</v>
      </c>
      <c r="G1353">
        <v>-2.734375E-2</v>
      </c>
      <c r="H1353" t="s">
        <v>80</v>
      </c>
    </row>
    <row r="1354" spans="1:8" hidden="1">
      <c r="A1354" s="1">
        <v>45919.5625</v>
      </c>
      <c r="B1354" s="4">
        <v>45919</v>
      </c>
      <c r="C1354" s="4">
        <v>45918</v>
      </c>
      <c r="D1354" s="3">
        <v>0.5625</v>
      </c>
      <c r="E1354" t="s">
        <v>30</v>
      </c>
      <c r="F1354" s="6">
        <v>104.30078125</v>
      </c>
      <c r="G1354">
        <v>-3.125E-2</v>
      </c>
      <c r="H1354" t="s">
        <v>80</v>
      </c>
    </row>
    <row r="1355" spans="1:8" hidden="1">
      <c r="A1355" s="1">
        <v>45919.559027777781</v>
      </c>
      <c r="B1355" s="4">
        <v>45919</v>
      </c>
      <c r="C1355" s="4">
        <v>45918</v>
      </c>
      <c r="D1355" s="3">
        <v>0.55902799999999997</v>
      </c>
      <c r="E1355" t="s">
        <v>31</v>
      </c>
      <c r="F1355" s="6">
        <v>104.3046875</v>
      </c>
      <c r="G1355">
        <v>-2.734375E-2</v>
      </c>
      <c r="H1355" t="s">
        <v>80</v>
      </c>
    </row>
    <row r="1356" spans="1:8" hidden="1">
      <c r="A1356" s="1">
        <v>45919.555555555555</v>
      </c>
      <c r="B1356" s="4">
        <v>45919</v>
      </c>
      <c r="C1356" s="4">
        <v>45918</v>
      </c>
      <c r="D1356" s="3">
        <v>0.55555600000000005</v>
      </c>
      <c r="E1356" t="s">
        <v>31</v>
      </c>
      <c r="F1356" s="6">
        <v>104.3046875</v>
      </c>
      <c r="G1356">
        <v>-2.734375E-2</v>
      </c>
      <c r="H1356" t="s">
        <v>80</v>
      </c>
    </row>
    <row r="1357" spans="1:8" hidden="1">
      <c r="A1357" s="1">
        <v>45919.552083333336</v>
      </c>
      <c r="B1357" s="4">
        <v>45919</v>
      </c>
      <c r="C1357" s="4">
        <v>45918</v>
      </c>
      <c r="D1357" s="3">
        <v>0.55208299999999999</v>
      </c>
      <c r="E1357" t="s">
        <v>31</v>
      </c>
      <c r="F1357" s="6">
        <v>104.3046875</v>
      </c>
      <c r="G1357">
        <v>-2.734375E-2</v>
      </c>
      <c r="H1357" t="s">
        <v>80</v>
      </c>
    </row>
    <row r="1358" spans="1:8" hidden="1">
      <c r="A1358" s="1">
        <v>45919.548611111109</v>
      </c>
      <c r="B1358" s="4">
        <v>45919</v>
      </c>
      <c r="C1358" s="4">
        <v>45918</v>
      </c>
      <c r="D1358" s="3">
        <v>0.54861099999999996</v>
      </c>
      <c r="E1358" t="s">
        <v>32</v>
      </c>
      <c r="F1358" s="6">
        <v>104.296875</v>
      </c>
      <c r="G1358">
        <v>-3.515625E-2</v>
      </c>
      <c r="H1358" t="s">
        <v>80</v>
      </c>
    </row>
    <row r="1359" spans="1:8" hidden="1">
      <c r="A1359" s="1">
        <v>45919.545138888891</v>
      </c>
      <c r="B1359" s="4">
        <v>45919</v>
      </c>
      <c r="C1359" s="4">
        <v>45918</v>
      </c>
      <c r="D1359" s="3">
        <v>0.54513900000000004</v>
      </c>
      <c r="E1359" t="s">
        <v>31</v>
      </c>
      <c r="F1359" s="6">
        <v>104.3046875</v>
      </c>
      <c r="G1359">
        <v>-2.734375E-2</v>
      </c>
      <c r="H1359" t="s">
        <v>80</v>
      </c>
    </row>
    <row r="1360" spans="1:8" hidden="1">
      <c r="A1360" s="1">
        <v>45919.541666666664</v>
      </c>
      <c r="B1360" s="4">
        <v>45919</v>
      </c>
      <c r="C1360" s="4">
        <v>45918</v>
      </c>
      <c r="D1360" s="3">
        <v>0.54166700000000001</v>
      </c>
      <c r="E1360" t="s">
        <v>33</v>
      </c>
      <c r="F1360" s="6">
        <v>104.3125</v>
      </c>
      <c r="G1360">
        <v>-1.953125E-2</v>
      </c>
      <c r="H1360" t="s">
        <v>80</v>
      </c>
    </row>
    <row r="1361" spans="1:8" hidden="1">
      <c r="A1361" s="1">
        <v>45919.538194444445</v>
      </c>
      <c r="B1361" s="4">
        <v>45919</v>
      </c>
      <c r="C1361" s="4">
        <v>45918</v>
      </c>
      <c r="D1361" s="3">
        <v>0.53819399999999995</v>
      </c>
      <c r="E1361" t="s">
        <v>33</v>
      </c>
      <c r="F1361" s="6">
        <v>104.3125</v>
      </c>
      <c r="G1361">
        <v>-1.953125E-2</v>
      </c>
      <c r="H1361" t="s">
        <v>80</v>
      </c>
    </row>
    <row r="1362" spans="1:8" hidden="1">
      <c r="A1362" s="1">
        <v>45919.534722222219</v>
      </c>
      <c r="B1362" s="4">
        <v>45919</v>
      </c>
      <c r="C1362" s="4">
        <v>45918</v>
      </c>
      <c r="D1362" s="3">
        <v>0.53472200000000003</v>
      </c>
      <c r="E1362" t="s">
        <v>33</v>
      </c>
      <c r="F1362" s="6">
        <v>104.3125</v>
      </c>
      <c r="G1362">
        <v>-1.953125E-2</v>
      </c>
      <c r="H1362" t="s">
        <v>80</v>
      </c>
    </row>
    <row r="1363" spans="1:8" hidden="1">
      <c r="A1363" s="1">
        <v>45919.53125</v>
      </c>
      <c r="B1363" s="4">
        <v>45919</v>
      </c>
      <c r="C1363" s="4">
        <v>45918</v>
      </c>
      <c r="D1363" s="3">
        <v>0.53125</v>
      </c>
      <c r="E1363" t="s">
        <v>33</v>
      </c>
      <c r="F1363" s="6">
        <v>104.3125</v>
      </c>
      <c r="G1363">
        <v>-1.953125E-2</v>
      </c>
      <c r="H1363" t="s">
        <v>80</v>
      </c>
    </row>
    <row r="1364" spans="1:8" hidden="1">
      <c r="A1364" s="1">
        <v>45919.527777777781</v>
      </c>
      <c r="B1364" s="4">
        <v>45919</v>
      </c>
      <c r="C1364" s="4">
        <v>45918</v>
      </c>
      <c r="D1364" s="3">
        <v>0.52777799999999997</v>
      </c>
      <c r="E1364" t="s">
        <v>33</v>
      </c>
      <c r="F1364" s="6">
        <v>104.3125</v>
      </c>
      <c r="G1364">
        <v>-1.953125E-2</v>
      </c>
      <c r="H1364" t="s">
        <v>80</v>
      </c>
    </row>
    <row r="1365" spans="1:8" hidden="1">
      <c r="A1365" s="1">
        <v>45919.524305555555</v>
      </c>
      <c r="B1365" s="4">
        <v>45919</v>
      </c>
      <c r="C1365" s="4">
        <v>45918</v>
      </c>
      <c r="D1365" s="3">
        <v>0.52430600000000005</v>
      </c>
      <c r="E1365" t="s">
        <v>25</v>
      </c>
      <c r="F1365" s="6">
        <v>104.30859375</v>
      </c>
      <c r="G1365">
        <v>-2.34375E-2</v>
      </c>
      <c r="H1365" t="s">
        <v>80</v>
      </c>
    </row>
    <row r="1366" spans="1:8" hidden="1">
      <c r="A1366" s="1">
        <v>45919.520833333336</v>
      </c>
      <c r="B1366" s="4">
        <v>45919</v>
      </c>
      <c r="C1366" s="4">
        <v>45918</v>
      </c>
      <c r="D1366" s="3">
        <v>0.52083299999999999</v>
      </c>
      <c r="E1366" t="s">
        <v>25</v>
      </c>
      <c r="F1366" s="6">
        <v>104.30859375</v>
      </c>
      <c r="G1366">
        <v>-2.34375E-2</v>
      </c>
      <c r="H1366" t="s">
        <v>80</v>
      </c>
    </row>
    <row r="1367" spans="1:8" hidden="1">
      <c r="A1367" s="1">
        <v>45919.517361111109</v>
      </c>
      <c r="B1367" s="4">
        <v>45919</v>
      </c>
      <c r="C1367" s="4">
        <v>45918</v>
      </c>
      <c r="D1367" s="3">
        <v>0.51736099999999996</v>
      </c>
      <c r="E1367" t="s">
        <v>33</v>
      </c>
      <c r="F1367" s="6">
        <v>104.3125</v>
      </c>
      <c r="G1367">
        <v>-1.953125E-2</v>
      </c>
      <c r="H1367" t="s">
        <v>80</v>
      </c>
    </row>
    <row r="1368" spans="1:8" hidden="1">
      <c r="A1368" s="1">
        <v>45919.513888888891</v>
      </c>
      <c r="B1368" s="4">
        <v>45919</v>
      </c>
      <c r="C1368" s="4">
        <v>45918</v>
      </c>
      <c r="D1368" s="3">
        <v>0.51388900000000004</v>
      </c>
      <c r="E1368" t="s">
        <v>25</v>
      </c>
      <c r="F1368" s="6">
        <v>104.30859375</v>
      </c>
      <c r="G1368">
        <v>-2.34375E-2</v>
      </c>
      <c r="H1368" t="s">
        <v>80</v>
      </c>
    </row>
    <row r="1369" spans="1:8" hidden="1">
      <c r="A1369" s="1">
        <v>45919.510416666664</v>
      </c>
      <c r="B1369" s="4">
        <v>45919</v>
      </c>
      <c r="C1369" s="4">
        <v>45918</v>
      </c>
      <c r="D1369" s="3">
        <v>0.51041700000000001</v>
      </c>
      <c r="E1369" t="s">
        <v>33</v>
      </c>
      <c r="F1369" s="6">
        <v>104.3125</v>
      </c>
      <c r="G1369">
        <v>-1.953125E-2</v>
      </c>
      <c r="H1369" t="s">
        <v>80</v>
      </c>
    </row>
    <row r="1370" spans="1:8" hidden="1">
      <c r="A1370" s="1">
        <v>45919.506944444445</v>
      </c>
      <c r="B1370" s="4">
        <v>45919</v>
      </c>
      <c r="C1370" s="4">
        <v>45918</v>
      </c>
      <c r="D1370" s="3">
        <v>0.50694399999999995</v>
      </c>
      <c r="E1370" t="s">
        <v>25</v>
      </c>
      <c r="F1370" s="6">
        <v>104.30859375</v>
      </c>
      <c r="G1370">
        <v>-2.34375E-2</v>
      </c>
      <c r="H1370" t="s">
        <v>80</v>
      </c>
    </row>
    <row r="1371" spans="1:8" hidden="1">
      <c r="A1371" s="1">
        <v>45919.503472222219</v>
      </c>
      <c r="B1371" s="4">
        <v>45919</v>
      </c>
      <c r="C1371" s="4">
        <v>45918</v>
      </c>
      <c r="D1371" s="3">
        <v>0.50347200000000003</v>
      </c>
      <c r="E1371" t="s">
        <v>25</v>
      </c>
      <c r="F1371" s="6">
        <v>104.30859375</v>
      </c>
      <c r="G1371">
        <v>-2.34375E-2</v>
      </c>
      <c r="H1371" t="s">
        <v>80</v>
      </c>
    </row>
    <row r="1372" spans="1:8" hidden="1">
      <c r="A1372" s="1">
        <v>45919.5</v>
      </c>
      <c r="B1372" s="4">
        <v>45919</v>
      </c>
      <c r="C1372" s="4">
        <v>45918</v>
      </c>
      <c r="D1372" s="3">
        <v>0.5</v>
      </c>
      <c r="E1372" t="s">
        <v>36</v>
      </c>
      <c r="F1372" s="6">
        <v>104.31640625</v>
      </c>
      <c r="G1372">
        <v>-1.5625E-2</v>
      </c>
      <c r="H1372" t="s">
        <v>80</v>
      </c>
    </row>
    <row r="1373" spans="1:8" hidden="1">
      <c r="A1373" s="1">
        <v>45919.496527777781</v>
      </c>
      <c r="B1373" s="4">
        <v>45919</v>
      </c>
      <c r="C1373" s="4">
        <v>45918</v>
      </c>
      <c r="D1373" s="3">
        <v>0.49652800000000002</v>
      </c>
      <c r="E1373" t="s">
        <v>33</v>
      </c>
      <c r="F1373" s="6">
        <v>104.3125</v>
      </c>
      <c r="G1373">
        <v>-1.953125E-2</v>
      </c>
      <c r="H1373" t="s">
        <v>80</v>
      </c>
    </row>
    <row r="1374" spans="1:8" hidden="1">
      <c r="A1374" s="1">
        <v>45919.493055555555</v>
      </c>
      <c r="B1374" s="4">
        <v>45919</v>
      </c>
      <c r="C1374" s="4">
        <v>45918</v>
      </c>
      <c r="D1374" s="3">
        <v>0.49305599999999999</v>
      </c>
      <c r="E1374" t="s">
        <v>36</v>
      </c>
      <c r="F1374" s="6">
        <v>104.31640625</v>
      </c>
      <c r="G1374">
        <v>-1.5625E-2</v>
      </c>
      <c r="H1374" t="s">
        <v>80</v>
      </c>
    </row>
    <row r="1375" spans="1:8" hidden="1">
      <c r="A1375" s="1">
        <v>45919.489583333336</v>
      </c>
      <c r="B1375" s="4">
        <v>45919</v>
      </c>
      <c r="C1375" s="4">
        <v>45918</v>
      </c>
      <c r="D1375" s="3">
        <v>0.48958299999999999</v>
      </c>
      <c r="E1375" t="s">
        <v>33</v>
      </c>
      <c r="F1375" s="6">
        <v>104.3125</v>
      </c>
      <c r="G1375">
        <v>-1.953125E-2</v>
      </c>
      <c r="H1375" t="s">
        <v>80</v>
      </c>
    </row>
    <row r="1376" spans="1:8" hidden="1">
      <c r="A1376" s="1">
        <v>45919.486111111109</v>
      </c>
      <c r="B1376" s="4">
        <v>45919</v>
      </c>
      <c r="C1376" s="4">
        <v>45918</v>
      </c>
      <c r="D1376" s="3">
        <v>0.48611100000000002</v>
      </c>
      <c r="E1376" t="s">
        <v>33</v>
      </c>
      <c r="F1376" s="6">
        <v>104.3125</v>
      </c>
      <c r="G1376">
        <v>-1.953125E-2</v>
      </c>
      <c r="H1376" t="s">
        <v>80</v>
      </c>
    </row>
    <row r="1377" spans="1:8" hidden="1">
      <c r="A1377" s="1">
        <v>45919.482638888891</v>
      </c>
      <c r="B1377" s="4">
        <v>45919</v>
      </c>
      <c r="C1377" s="4">
        <v>45918</v>
      </c>
      <c r="D1377" s="3">
        <v>0.48263899999999998</v>
      </c>
      <c r="E1377" t="s">
        <v>25</v>
      </c>
      <c r="F1377" s="6">
        <v>104.30859375</v>
      </c>
      <c r="G1377">
        <v>-2.34375E-2</v>
      </c>
      <c r="H1377" t="s">
        <v>80</v>
      </c>
    </row>
    <row r="1378" spans="1:8" hidden="1">
      <c r="A1378" s="1">
        <v>45919.479166666664</v>
      </c>
      <c r="B1378" s="4">
        <v>45919</v>
      </c>
      <c r="C1378" s="4">
        <v>45918</v>
      </c>
      <c r="D1378" s="3">
        <v>0.47916700000000001</v>
      </c>
      <c r="E1378" t="s">
        <v>36</v>
      </c>
      <c r="F1378" s="6">
        <v>104.31640625</v>
      </c>
      <c r="G1378">
        <v>-1.5625E-2</v>
      </c>
      <c r="H1378" t="s">
        <v>80</v>
      </c>
    </row>
    <row r="1379" spans="1:8" hidden="1">
      <c r="A1379" s="1">
        <v>45919.475694444445</v>
      </c>
      <c r="B1379" s="4">
        <v>45919</v>
      </c>
      <c r="C1379" s="4">
        <v>45918</v>
      </c>
      <c r="D1379" s="3">
        <v>0.47569400000000001</v>
      </c>
      <c r="E1379" t="s">
        <v>25</v>
      </c>
      <c r="F1379" s="6">
        <v>104.30859375</v>
      </c>
      <c r="G1379">
        <v>-2.34375E-2</v>
      </c>
      <c r="H1379" t="s">
        <v>80</v>
      </c>
    </row>
    <row r="1380" spans="1:8" hidden="1">
      <c r="A1380" s="1">
        <v>45919.472222222219</v>
      </c>
      <c r="B1380" s="4">
        <v>45919</v>
      </c>
      <c r="C1380" s="4">
        <v>45918</v>
      </c>
      <c r="D1380" s="3">
        <v>0.47222199999999998</v>
      </c>
      <c r="E1380" t="s">
        <v>33</v>
      </c>
      <c r="F1380" s="6">
        <v>104.3125</v>
      </c>
      <c r="G1380">
        <v>-1.953125E-2</v>
      </c>
      <c r="H1380" t="s">
        <v>80</v>
      </c>
    </row>
    <row r="1381" spans="1:8" hidden="1">
      <c r="A1381" s="1">
        <v>45919.46875</v>
      </c>
      <c r="B1381" s="4">
        <v>45919</v>
      </c>
      <c r="C1381" s="4">
        <v>45918</v>
      </c>
      <c r="D1381" s="3">
        <v>0.46875</v>
      </c>
      <c r="E1381" t="s">
        <v>31</v>
      </c>
      <c r="F1381" s="6">
        <v>104.3046875</v>
      </c>
      <c r="G1381">
        <v>-2.734375E-2</v>
      </c>
      <c r="H1381" t="s">
        <v>80</v>
      </c>
    </row>
    <row r="1382" spans="1:8" hidden="1">
      <c r="A1382" s="1">
        <v>45919.465277777781</v>
      </c>
      <c r="B1382" s="4">
        <v>45919</v>
      </c>
      <c r="C1382" s="4">
        <v>45918</v>
      </c>
      <c r="D1382" s="3">
        <v>0.46527800000000002</v>
      </c>
      <c r="E1382" t="s">
        <v>33</v>
      </c>
      <c r="F1382" s="6">
        <v>104.3125</v>
      </c>
      <c r="G1382">
        <v>-1.953125E-2</v>
      </c>
      <c r="H1382" t="s">
        <v>80</v>
      </c>
    </row>
    <row r="1383" spans="1:8" hidden="1">
      <c r="A1383" s="1">
        <v>45919.461805555555</v>
      </c>
      <c r="B1383" s="4">
        <v>45919</v>
      </c>
      <c r="C1383" s="4">
        <v>45918</v>
      </c>
      <c r="D1383" s="3">
        <v>0.46180599999999999</v>
      </c>
      <c r="E1383" t="s">
        <v>30</v>
      </c>
      <c r="F1383" s="6">
        <v>104.30078125</v>
      </c>
      <c r="G1383">
        <v>-3.125E-2</v>
      </c>
      <c r="H1383" t="s">
        <v>80</v>
      </c>
    </row>
    <row r="1384" spans="1:8" hidden="1">
      <c r="A1384" s="1">
        <v>45919.458333333336</v>
      </c>
      <c r="B1384" s="4">
        <v>45919</v>
      </c>
      <c r="C1384" s="4">
        <v>45918</v>
      </c>
      <c r="D1384" s="3">
        <v>0.45833299999999999</v>
      </c>
      <c r="E1384" t="s">
        <v>25</v>
      </c>
      <c r="F1384" s="6">
        <v>104.30859375</v>
      </c>
      <c r="G1384">
        <v>-2.34375E-2</v>
      </c>
      <c r="H1384" t="s">
        <v>80</v>
      </c>
    </row>
    <row r="1385" spans="1:8" hidden="1">
      <c r="A1385" s="1">
        <v>45919.454861111109</v>
      </c>
      <c r="B1385" s="4">
        <v>45919</v>
      </c>
      <c r="C1385" s="4">
        <v>45918</v>
      </c>
      <c r="D1385" s="3">
        <v>0.45486100000000002</v>
      </c>
      <c r="E1385" t="s">
        <v>37</v>
      </c>
      <c r="F1385" s="6">
        <v>104.3203125</v>
      </c>
      <c r="G1385">
        <v>-1.171875E-2</v>
      </c>
      <c r="H1385" t="s">
        <v>80</v>
      </c>
    </row>
    <row r="1386" spans="1:8" hidden="1">
      <c r="A1386" s="1">
        <v>45919.451388888891</v>
      </c>
      <c r="B1386" s="4">
        <v>45919</v>
      </c>
      <c r="C1386" s="4">
        <v>45918</v>
      </c>
      <c r="D1386" s="3">
        <v>0.45138899999999998</v>
      </c>
      <c r="E1386" t="s">
        <v>36</v>
      </c>
      <c r="F1386" s="6">
        <v>104.31640625</v>
      </c>
      <c r="G1386">
        <v>-1.5625E-2</v>
      </c>
      <c r="H1386" t="s">
        <v>80</v>
      </c>
    </row>
    <row r="1387" spans="1:8" hidden="1">
      <c r="A1387" s="1">
        <v>45919.447916666664</v>
      </c>
      <c r="B1387" s="4">
        <v>45919</v>
      </c>
      <c r="C1387" s="4">
        <v>45918</v>
      </c>
      <c r="D1387" s="3">
        <v>0.44791700000000001</v>
      </c>
      <c r="E1387" t="s">
        <v>38</v>
      </c>
      <c r="F1387" s="6">
        <v>104.32421875</v>
      </c>
      <c r="G1387">
        <v>-7.8125E-3</v>
      </c>
      <c r="H1387" t="s">
        <v>80</v>
      </c>
    </row>
    <row r="1388" spans="1:8" hidden="1">
      <c r="A1388" s="1">
        <v>45919.444444444445</v>
      </c>
      <c r="B1388" s="4">
        <v>45919</v>
      </c>
      <c r="C1388" s="4">
        <v>45918</v>
      </c>
      <c r="D1388" s="3">
        <v>0.44444400000000001</v>
      </c>
      <c r="E1388" t="s">
        <v>39</v>
      </c>
      <c r="F1388" s="6">
        <v>104.328125</v>
      </c>
      <c r="G1388">
        <v>-3.90625E-3</v>
      </c>
      <c r="H1388" t="s">
        <v>80</v>
      </c>
    </row>
    <row r="1389" spans="1:8" hidden="1">
      <c r="A1389" s="1">
        <v>45919.440972222219</v>
      </c>
      <c r="B1389" s="4">
        <v>45919</v>
      </c>
      <c r="C1389" s="4">
        <v>45918</v>
      </c>
      <c r="D1389" s="3">
        <v>0.44097199999999998</v>
      </c>
      <c r="E1389" t="s">
        <v>39</v>
      </c>
      <c r="F1389" s="6">
        <v>104.328125</v>
      </c>
      <c r="G1389">
        <v>-3.90625E-3</v>
      </c>
      <c r="H1389" t="s">
        <v>80</v>
      </c>
    </row>
    <row r="1390" spans="1:8" hidden="1">
      <c r="A1390" s="1">
        <v>45919.4375</v>
      </c>
      <c r="B1390" s="4">
        <v>45919</v>
      </c>
      <c r="C1390" s="4">
        <v>45918</v>
      </c>
      <c r="D1390" s="3">
        <v>0.4375</v>
      </c>
      <c r="E1390" t="s">
        <v>38</v>
      </c>
      <c r="F1390" s="6">
        <v>104.32421875</v>
      </c>
      <c r="G1390">
        <v>-7.8125E-3</v>
      </c>
      <c r="H1390" t="s">
        <v>80</v>
      </c>
    </row>
    <row r="1391" spans="1:8" hidden="1">
      <c r="A1391" s="1">
        <v>45919.434027777781</v>
      </c>
      <c r="B1391" s="4">
        <v>45919</v>
      </c>
      <c r="C1391" s="4">
        <v>45918</v>
      </c>
      <c r="D1391" s="3">
        <v>0.43402800000000002</v>
      </c>
      <c r="E1391" t="s">
        <v>40</v>
      </c>
      <c r="F1391" s="6">
        <v>104.33203125</v>
      </c>
      <c r="G1391">
        <v>0</v>
      </c>
      <c r="H1391" t="s">
        <v>80</v>
      </c>
    </row>
    <row r="1392" spans="1:8" hidden="1">
      <c r="A1392" s="1">
        <v>45919.430555555555</v>
      </c>
      <c r="B1392" s="4">
        <v>45919</v>
      </c>
      <c r="C1392" s="4">
        <v>45918</v>
      </c>
      <c r="D1392" s="3">
        <v>0.43055599999999999</v>
      </c>
      <c r="E1392" t="s">
        <v>41</v>
      </c>
      <c r="F1392" s="6">
        <v>104.3359375</v>
      </c>
      <c r="G1392">
        <v>3.90625E-3</v>
      </c>
      <c r="H1392" t="s">
        <v>80</v>
      </c>
    </row>
    <row r="1393" spans="1:8" hidden="1">
      <c r="A1393" s="1">
        <v>45919.427083333336</v>
      </c>
      <c r="B1393" s="4">
        <v>45919</v>
      </c>
      <c r="C1393" s="4">
        <v>45918</v>
      </c>
      <c r="D1393" s="3">
        <v>0.42708299999999999</v>
      </c>
      <c r="E1393" t="s">
        <v>37</v>
      </c>
      <c r="F1393" s="6">
        <v>104.3203125</v>
      </c>
      <c r="G1393">
        <v>-1.171875E-2</v>
      </c>
      <c r="H1393" t="s">
        <v>80</v>
      </c>
    </row>
    <row r="1394" spans="1:8" hidden="1">
      <c r="A1394" s="1">
        <v>45919.423611111109</v>
      </c>
      <c r="B1394" s="4">
        <v>45919</v>
      </c>
      <c r="C1394" s="4">
        <v>45918</v>
      </c>
      <c r="D1394" s="3">
        <v>0.42361100000000002</v>
      </c>
      <c r="E1394" t="s">
        <v>40</v>
      </c>
      <c r="F1394" s="6">
        <v>104.33203125</v>
      </c>
      <c r="G1394">
        <v>0</v>
      </c>
      <c r="H1394" t="s">
        <v>80</v>
      </c>
    </row>
    <row r="1395" spans="1:8" hidden="1">
      <c r="A1395" s="1">
        <v>45919.420138888891</v>
      </c>
      <c r="B1395" s="4">
        <v>45919</v>
      </c>
      <c r="C1395" s="4">
        <v>45918</v>
      </c>
      <c r="D1395" s="3">
        <v>0.42013899999999998</v>
      </c>
      <c r="E1395" t="s">
        <v>41</v>
      </c>
      <c r="F1395" s="6">
        <v>104.3359375</v>
      </c>
      <c r="G1395">
        <v>3.90625E-3</v>
      </c>
      <c r="H1395" t="s">
        <v>80</v>
      </c>
    </row>
    <row r="1396" spans="1:8" hidden="1">
      <c r="A1396" s="1">
        <v>45919.416666666664</v>
      </c>
      <c r="B1396" s="4">
        <v>45919</v>
      </c>
      <c r="C1396" s="4">
        <v>45918</v>
      </c>
      <c r="D1396" s="3">
        <v>0.41666700000000001</v>
      </c>
      <c r="E1396" t="s">
        <v>41</v>
      </c>
      <c r="F1396" s="6">
        <v>104.3359375</v>
      </c>
      <c r="G1396">
        <v>3.90625E-3</v>
      </c>
      <c r="H1396" t="s">
        <v>80</v>
      </c>
    </row>
    <row r="1397" spans="1:8" hidden="1">
      <c r="A1397" s="1">
        <v>45919.413194444445</v>
      </c>
      <c r="B1397" s="4">
        <v>45919</v>
      </c>
      <c r="C1397" s="4">
        <v>45918</v>
      </c>
      <c r="D1397" s="3">
        <v>0.41319400000000001</v>
      </c>
      <c r="E1397" t="s">
        <v>40</v>
      </c>
      <c r="F1397" s="6">
        <v>104.33203125</v>
      </c>
      <c r="G1397">
        <v>0</v>
      </c>
      <c r="H1397" t="s">
        <v>80</v>
      </c>
    </row>
    <row r="1398" spans="1:8" hidden="1">
      <c r="A1398" s="1">
        <v>45919.409722222219</v>
      </c>
      <c r="B1398" s="4">
        <v>45919</v>
      </c>
      <c r="C1398" s="4">
        <v>45918</v>
      </c>
      <c r="D1398" s="3">
        <v>0.40972199999999998</v>
      </c>
      <c r="E1398" t="s">
        <v>40</v>
      </c>
      <c r="F1398" s="6">
        <v>104.33203125</v>
      </c>
      <c r="G1398">
        <v>0</v>
      </c>
      <c r="H1398" t="s">
        <v>80</v>
      </c>
    </row>
    <row r="1399" spans="1:8" hidden="1">
      <c r="A1399" s="1">
        <v>45919.40625</v>
      </c>
      <c r="B1399" s="4">
        <v>45919</v>
      </c>
      <c r="C1399" s="4">
        <v>45918</v>
      </c>
      <c r="D1399" s="3">
        <v>0.40625</v>
      </c>
      <c r="E1399" t="s">
        <v>40</v>
      </c>
      <c r="F1399" s="6">
        <v>104.33203125</v>
      </c>
      <c r="G1399">
        <v>0</v>
      </c>
      <c r="H1399" t="s">
        <v>80</v>
      </c>
    </row>
    <row r="1400" spans="1:8" hidden="1">
      <c r="A1400" s="1">
        <v>45919.402777777781</v>
      </c>
      <c r="B1400" s="4">
        <v>45919</v>
      </c>
      <c r="C1400" s="4">
        <v>45918</v>
      </c>
      <c r="D1400" s="3">
        <v>0.40277800000000002</v>
      </c>
      <c r="E1400" t="s">
        <v>38</v>
      </c>
      <c r="F1400" s="6">
        <v>104.32421875</v>
      </c>
      <c r="G1400">
        <v>-7.8125E-3</v>
      </c>
      <c r="H1400" t="s">
        <v>80</v>
      </c>
    </row>
    <row r="1401" spans="1:8" hidden="1">
      <c r="A1401" s="1">
        <v>45919.399305555555</v>
      </c>
      <c r="B1401" s="4">
        <v>45919</v>
      </c>
      <c r="C1401" s="4">
        <v>45918</v>
      </c>
      <c r="D1401" s="3">
        <v>0.39930599999999999</v>
      </c>
      <c r="E1401" t="s">
        <v>37</v>
      </c>
      <c r="F1401" s="6">
        <v>104.3203125</v>
      </c>
      <c r="G1401">
        <v>-1.171875E-2</v>
      </c>
      <c r="H1401" t="s">
        <v>80</v>
      </c>
    </row>
    <row r="1402" spans="1:8" hidden="1">
      <c r="A1402" s="1">
        <v>45919.395833333336</v>
      </c>
      <c r="B1402" s="4">
        <v>45919</v>
      </c>
      <c r="C1402" s="4">
        <v>45918</v>
      </c>
      <c r="D1402" s="3">
        <v>0.39583299999999999</v>
      </c>
      <c r="E1402" t="s">
        <v>37</v>
      </c>
      <c r="F1402" s="6">
        <v>104.3203125</v>
      </c>
      <c r="G1402">
        <v>-1.171875E-2</v>
      </c>
      <c r="H1402" t="s">
        <v>80</v>
      </c>
    </row>
    <row r="1403" spans="1:8" hidden="1">
      <c r="A1403" s="1">
        <v>45919.392361111109</v>
      </c>
      <c r="B1403" s="4">
        <v>45919</v>
      </c>
      <c r="C1403" s="4">
        <v>45918</v>
      </c>
      <c r="D1403" s="3">
        <v>0.39236100000000002</v>
      </c>
      <c r="E1403" t="s">
        <v>37</v>
      </c>
      <c r="F1403" s="6">
        <v>104.3203125</v>
      </c>
      <c r="G1403">
        <v>-1.171875E-2</v>
      </c>
      <c r="H1403" t="s">
        <v>80</v>
      </c>
    </row>
    <row r="1404" spans="1:8" hidden="1">
      <c r="A1404" s="1">
        <v>45919.388888888891</v>
      </c>
      <c r="B1404" s="4">
        <v>45919</v>
      </c>
      <c r="C1404" s="4">
        <v>45918</v>
      </c>
      <c r="D1404" s="3">
        <v>0.38888899999999998</v>
      </c>
      <c r="E1404" t="s">
        <v>25</v>
      </c>
      <c r="F1404" s="6">
        <v>104.30859375</v>
      </c>
      <c r="G1404">
        <v>-2.34375E-2</v>
      </c>
      <c r="H1404" t="s">
        <v>80</v>
      </c>
    </row>
    <row r="1405" spans="1:8" hidden="1">
      <c r="A1405" s="1">
        <v>45919.385416666664</v>
      </c>
      <c r="B1405" s="4">
        <v>45919</v>
      </c>
      <c r="C1405" s="4">
        <v>45918</v>
      </c>
      <c r="D1405" s="3">
        <v>0.38541700000000001</v>
      </c>
      <c r="E1405" t="s">
        <v>37</v>
      </c>
      <c r="F1405" s="6">
        <v>104.3203125</v>
      </c>
      <c r="G1405">
        <v>-1.171875E-2</v>
      </c>
      <c r="H1405" t="s">
        <v>80</v>
      </c>
    </row>
    <row r="1406" spans="1:8" hidden="1">
      <c r="A1406" s="1">
        <v>45919.381944444445</v>
      </c>
      <c r="B1406" s="4">
        <v>45919</v>
      </c>
      <c r="C1406" s="4">
        <v>45918</v>
      </c>
      <c r="D1406" s="3">
        <v>0.38194400000000001</v>
      </c>
      <c r="E1406" t="s">
        <v>25</v>
      </c>
      <c r="F1406" s="6">
        <v>104.30859375</v>
      </c>
      <c r="G1406">
        <v>-2.34375E-2</v>
      </c>
      <c r="H1406" t="s">
        <v>80</v>
      </c>
    </row>
    <row r="1407" spans="1:8" hidden="1">
      <c r="A1407" s="1">
        <v>45919.378472222219</v>
      </c>
      <c r="B1407" s="4">
        <v>45919</v>
      </c>
      <c r="C1407" s="4">
        <v>45918</v>
      </c>
      <c r="D1407" s="3">
        <v>0.37847199999999998</v>
      </c>
      <c r="E1407" t="s">
        <v>31</v>
      </c>
      <c r="F1407" s="6">
        <v>104.3046875</v>
      </c>
      <c r="G1407">
        <v>-2.734375E-2</v>
      </c>
      <c r="H1407" t="s">
        <v>80</v>
      </c>
    </row>
    <row r="1408" spans="1:8" hidden="1">
      <c r="A1408" s="1">
        <v>45919.375</v>
      </c>
      <c r="B1408" s="4">
        <v>45919</v>
      </c>
      <c r="C1408" s="4">
        <v>45918</v>
      </c>
      <c r="D1408" s="3">
        <v>0.375</v>
      </c>
      <c r="E1408" t="s">
        <v>33</v>
      </c>
      <c r="F1408" s="6">
        <v>104.3125</v>
      </c>
      <c r="G1408">
        <v>-1.953125E-2</v>
      </c>
      <c r="H1408" t="s">
        <v>80</v>
      </c>
    </row>
    <row r="1409" spans="1:8" hidden="1">
      <c r="A1409" s="1">
        <v>45919.371527777781</v>
      </c>
      <c r="B1409" s="4">
        <v>45919</v>
      </c>
      <c r="C1409" s="4">
        <v>45918</v>
      </c>
      <c r="D1409" s="3">
        <v>0.37152800000000002</v>
      </c>
      <c r="E1409" t="s">
        <v>25</v>
      </c>
      <c r="F1409" s="6">
        <v>104.30859375</v>
      </c>
      <c r="G1409">
        <v>-2.34375E-2</v>
      </c>
      <c r="H1409" t="s">
        <v>80</v>
      </c>
    </row>
    <row r="1410" spans="1:8" hidden="1">
      <c r="A1410" s="1">
        <v>45919.368055555555</v>
      </c>
      <c r="B1410" s="4">
        <v>45919</v>
      </c>
      <c r="C1410" s="4">
        <v>45918</v>
      </c>
      <c r="D1410" s="3">
        <v>0.36805599999999999</v>
      </c>
      <c r="E1410" t="s">
        <v>30</v>
      </c>
      <c r="F1410" s="6">
        <v>104.30078125</v>
      </c>
      <c r="G1410">
        <v>-3.125E-2</v>
      </c>
      <c r="H1410" t="s">
        <v>80</v>
      </c>
    </row>
    <row r="1411" spans="1:8" hidden="1">
      <c r="A1411" s="1">
        <v>45919.364583333336</v>
      </c>
      <c r="B1411" s="4">
        <v>45919</v>
      </c>
      <c r="C1411" s="4">
        <v>45918</v>
      </c>
      <c r="D1411" s="3">
        <v>0.36458299999999999</v>
      </c>
      <c r="E1411" t="s">
        <v>32</v>
      </c>
      <c r="F1411" s="6">
        <v>104.296875</v>
      </c>
      <c r="G1411">
        <v>-3.515625E-2</v>
      </c>
      <c r="H1411" t="s">
        <v>80</v>
      </c>
    </row>
    <row r="1412" spans="1:8" hidden="1">
      <c r="A1412" s="1">
        <v>45919.361111111109</v>
      </c>
      <c r="B1412" s="4">
        <v>45919</v>
      </c>
      <c r="C1412" s="4">
        <v>45918</v>
      </c>
      <c r="D1412" s="3">
        <v>0.36111100000000002</v>
      </c>
      <c r="E1412" t="s">
        <v>32</v>
      </c>
      <c r="F1412" s="6">
        <v>104.296875</v>
      </c>
      <c r="G1412">
        <v>-3.515625E-2</v>
      </c>
      <c r="H1412" t="s">
        <v>80</v>
      </c>
    </row>
    <row r="1413" spans="1:8" hidden="1">
      <c r="A1413" s="1">
        <v>45919.357638888891</v>
      </c>
      <c r="B1413" s="4">
        <v>45919</v>
      </c>
      <c r="C1413" s="4">
        <v>45918</v>
      </c>
      <c r="D1413" s="3">
        <v>0.35763899999999998</v>
      </c>
      <c r="E1413" t="s">
        <v>30</v>
      </c>
      <c r="F1413" s="6">
        <v>104.30078125</v>
      </c>
      <c r="G1413">
        <v>-3.125E-2</v>
      </c>
      <c r="H1413" t="s">
        <v>80</v>
      </c>
    </row>
    <row r="1414" spans="1:8" hidden="1">
      <c r="A1414" s="1">
        <v>45919.354166666664</v>
      </c>
      <c r="B1414" s="4">
        <v>45919</v>
      </c>
      <c r="C1414" s="4">
        <v>45918</v>
      </c>
      <c r="D1414" s="3">
        <v>0.35416700000000001</v>
      </c>
      <c r="E1414" t="s">
        <v>31</v>
      </c>
      <c r="F1414" s="6">
        <v>104.3046875</v>
      </c>
      <c r="G1414">
        <v>-2.734375E-2</v>
      </c>
      <c r="H1414" t="s">
        <v>80</v>
      </c>
    </row>
    <row r="1415" spans="1:8" hidden="1">
      <c r="A1415" s="1">
        <v>45919.350694444445</v>
      </c>
      <c r="B1415" s="4">
        <v>45919</v>
      </c>
      <c r="C1415" s="4">
        <v>45918</v>
      </c>
      <c r="D1415" s="3">
        <v>0.35069400000000001</v>
      </c>
      <c r="E1415" t="s">
        <v>30</v>
      </c>
      <c r="F1415" s="6">
        <v>104.30078125</v>
      </c>
      <c r="G1415">
        <v>-3.125E-2</v>
      </c>
      <c r="H1415" t="s">
        <v>80</v>
      </c>
    </row>
    <row r="1416" spans="1:8" hidden="1">
      <c r="A1416" s="1">
        <v>45919.347222222219</v>
      </c>
      <c r="B1416" s="4">
        <v>45919</v>
      </c>
      <c r="C1416" s="4">
        <v>45918</v>
      </c>
      <c r="D1416" s="3">
        <v>0.34722199999999998</v>
      </c>
      <c r="E1416" t="s">
        <v>29</v>
      </c>
      <c r="F1416" s="6">
        <v>104.29296875</v>
      </c>
      <c r="G1416">
        <v>-3.90625E-2</v>
      </c>
      <c r="H1416" t="s">
        <v>80</v>
      </c>
    </row>
    <row r="1417" spans="1:8" hidden="1">
      <c r="A1417" s="1">
        <v>45919.34375</v>
      </c>
      <c r="B1417" s="4">
        <v>45919</v>
      </c>
      <c r="C1417" s="4">
        <v>45918</v>
      </c>
      <c r="D1417" s="3">
        <v>0.34375</v>
      </c>
      <c r="E1417" t="s">
        <v>32</v>
      </c>
      <c r="F1417" s="6">
        <v>104.296875</v>
      </c>
      <c r="G1417">
        <v>-3.515625E-2</v>
      </c>
      <c r="H1417" t="s">
        <v>80</v>
      </c>
    </row>
    <row r="1418" spans="1:8" hidden="1">
      <c r="A1418" s="1">
        <v>45919.340277777781</v>
      </c>
      <c r="B1418" s="4">
        <v>45919</v>
      </c>
      <c r="C1418" s="4">
        <v>45918</v>
      </c>
      <c r="D1418" s="3">
        <v>0.34027800000000002</v>
      </c>
      <c r="E1418" t="s">
        <v>32</v>
      </c>
      <c r="F1418" s="6">
        <v>104.296875</v>
      </c>
      <c r="G1418">
        <v>-3.515625E-2</v>
      </c>
      <c r="H1418" t="s">
        <v>80</v>
      </c>
    </row>
    <row r="1419" spans="1:8" hidden="1">
      <c r="A1419" s="1">
        <v>45919.336805555555</v>
      </c>
      <c r="B1419" s="4">
        <v>45919</v>
      </c>
      <c r="C1419" s="4">
        <v>45918</v>
      </c>
      <c r="D1419" s="3">
        <v>0.33680599999999999</v>
      </c>
      <c r="E1419" t="s">
        <v>32</v>
      </c>
      <c r="F1419" s="6">
        <v>104.296875</v>
      </c>
      <c r="G1419">
        <v>-3.515625E-2</v>
      </c>
      <c r="H1419" t="s">
        <v>80</v>
      </c>
    </row>
    <row r="1420" spans="1:8" hidden="1">
      <c r="A1420" s="1">
        <v>45919.333333333336</v>
      </c>
      <c r="B1420" s="4">
        <v>45919</v>
      </c>
      <c r="C1420" s="4">
        <v>45918</v>
      </c>
      <c r="D1420" s="3">
        <v>0.33333299999999999</v>
      </c>
      <c r="E1420" t="s">
        <v>29</v>
      </c>
      <c r="F1420" s="6">
        <v>104.29296875</v>
      </c>
      <c r="G1420">
        <v>-3.90625E-2</v>
      </c>
      <c r="H1420" t="s">
        <v>80</v>
      </c>
    </row>
    <row r="1421" spans="1:8" hidden="1">
      <c r="A1421" s="1">
        <v>45919.329861111109</v>
      </c>
      <c r="B1421" s="4">
        <v>45919</v>
      </c>
      <c r="C1421" s="4">
        <v>45918</v>
      </c>
      <c r="D1421" s="3">
        <v>0.32986100000000002</v>
      </c>
      <c r="E1421" t="s">
        <v>27</v>
      </c>
      <c r="F1421" s="6">
        <v>104.28515625</v>
      </c>
      <c r="G1421">
        <v>-4.6875E-2</v>
      </c>
      <c r="H1421" t="s">
        <v>80</v>
      </c>
    </row>
    <row r="1422" spans="1:8" hidden="1">
      <c r="A1422" s="1">
        <v>45919.326388888891</v>
      </c>
      <c r="B1422" s="4">
        <v>45919</v>
      </c>
      <c r="C1422" s="4">
        <v>45918</v>
      </c>
      <c r="D1422" s="3">
        <v>0.32638899999999998</v>
      </c>
      <c r="E1422" t="s">
        <v>29</v>
      </c>
      <c r="F1422" s="6">
        <v>104.29296875</v>
      </c>
      <c r="G1422">
        <v>-3.90625E-2</v>
      </c>
      <c r="H1422" t="s">
        <v>80</v>
      </c>
    </row>
    <row r="1423" spans="1:8" hidden="1">
      <c r="A1423" s="1">
        <v>45919.322916666664</v>
      </c>
      <c r="B1423" s="4">
        <v>45919</v>
      </c>
      <c r="C1423" s="4">
        <v>45918</v>
      </c>
      <c r="D1423" s="3">
        <v>0.32291700000000001</v>
      </c>
      <c r="E1423" t="s">
        <v>28</v>
      </c>
      <c r="F1423" s="6">
        <v>104.2890625</v>
      </c>
      <c r="G1423">
        <v>-4.296875E-2</v>
      </c>
      <c r="H1423" t="s">
        <v>80</v>
      </c>
    </row>
    <row r="1424" spans="1:8" hidden="1">
      <c r="A1424" s="1">
        <v>45919.319444444445</v>
      </c>
      <c r="B1424" s="4">
        <v>45919</v>
      </c>
      <c r="C1424" s="4">
        <v>45918</v>
      </c>
      <c r="D1424" s="3">
        <v>0.31944400000000001</v>
      </c>
      <c r="E1424" t="s">
        <v>32</v>
      </c>
      <c r="F1424" s="6">
        <v>104.296875</v>
      </c>
      <c r="G1424">
        <v>-3.515625E-2</v>
      </c>
      <c r="H1424" t="s">
        <v>80</v>
      </c>
    </row>
    <row r="1425" spans="1:8" hidden="1">
      <c r="A1425" s="1">
        <v>45919.315972222219</v>
      </c>
      <c r="B1425" s="4">
        <v>45919</v>
      </c>
      <c r="C1425" s="4">
        <v>45918</v>
      </c>
      <c r="D1425" s="3">
        <v>0.31597199999999998</v>
      </c>
      <c r="E1425" t="s">
        <v>30</v>
      </c>
      <c r="F1425" s="6">
        <v>104.30078125</v>
      </c>
      <c r="G1425">
        <v>-3.125E-2</v>
      </c>
      <c r="H1425" t="s">
        <v>80</v>
      </c>
    </row>
    <row r="1426" spans="1:8" hidden="1">
      <c r="A1426" s="1">
        <v>45919.3125</v>
      </c>
      <c r="B1426" s="4">
        <v>45919</v>
      </c>
      <c r="C1426" s="4">
        <v>45918</v>
      </c>
      <c r="D1426" s="3">
        <v>0.3125</v>
      </c>
      <c r="E1426" t="s">
        <v>30</v>
      </c>
      <c r="F1426" s="6">
        <v>104.30078125</v>
      </c>
      <c r="G1426">
        <v>-3.125E-2</v>
      </c>
      <c r="H1426" t="s">
        <v>80</v>
      </c>
    </row>
    <row r="1427" spans="1:8" hidden="1">
      <c r="A1427" s="1">
        <v>45919.309027777781</v>
      </c>
      <c r="B1427" s="4">
        <v>45919</v>
      </c>
      <c r="C1427" s="4">
        <v>45918</v>
      </c>
      <c r="D1427" s="3">
        <v>0.30902800000000002</v>
      </c>
      <c r="E1427" t="s">
        <v>32</v>
      </c>
      <c r="F1427" s="6">
        <v>104.296875</v>
      </c>
      <c r="G1427">
        <v>-3.515625E-2</v>
      </c>
      <c r="H1427" t="s">
        <v>80</v>
      </c>
    </row>
    <row r="1428" spans="1:8" hidden="1">
      <c r="A1428" s="1">
        <v>45919.305555555555</v>
      </c>
      <c r="B1428" s="4">
        <v>45919</v>
      </c>
      <c r="C1428" s="4">
        <v>45918</v>
      </c>
      <c r="D1428" s="3">
        <v>0.30555599999999999</v>
      </c>
      <c r="E1428" t="s">
        <v>32</v>
      </c>
      <c r="F1428" s="6">
        <v>104.296875</v>
      </c>
      <c r="G1428">
        <v>-3.515625E-2</v>
      </c>
      <c r="H1428" t="s">
        <v>80</v>
      </c>
    </row>
    <row r="1429" spans="1:8" hidden="1">
      <c r="A1429" s="1">
        <v>45919.302083333336</v>
      </c>
      <c r="B1429" s="4">
        <v>45919</v>
      </c>
      <c r="C1429" s="4">
        <v>45918</v>
      </c>
      <c r="D1429" s="3">
        <v>0.30208299999999999</v>
      </c>
      <c r="E1429" t="s">
        <v>32</v>
      </c>
      <c r="F1429" s="6">
        <v>104.296875</v>
      </c>
      <c r="G1429">
        <v>-3.515625E-2</v>
      </c>
      <c r="H1429" t="s">
        <v>80</v>
      </c>
    </row>
    <row r="1430" spans="1:8" hidden="1">
      <c r="A1430" s="1">
        <v>45919.298611111109</v>
      </c>
      <c r="B1430" s="4">
        <v>45919</v>
      </c>
      <c r="C1430" s="4">
        <v>45918</v>
      </c>
      <c r="D1430" s="3">
        <v>0.29861100000000002</v>
      </c>
      <c r="E1430" t="s">
        <v>29</v>
      </c>
      <c r="F1430" s="6">
        <v>104.29296875</v>
      </c>
      <c r="G1430">
        <v>-3.90625E-2</v>
      </c>
      <c r="H1430" t="s">
        <v>80</v>
      </c>
    </row>
    <row r="1431" spans="1:8" hidden="1">
      <c r="A1431" s="1">
        <v>45919.295138888891</v>
      </c>
      <c r="B1431" s="4">
        <v>45919</v>
      </c>
      <c r="C1431" s="4">
        <v>45918</v>
      </c>
      <c r="D1431" s="3">
        <v>0.29513899999999998</v>
      </c>
      <c r="E1431" t="s">
        <v>32</v>
      </c>
      <c r="F1431" s="6">
        <v>104.296875</v>
      </c>
      <c r="G1431">
        <v>-3.515625E-2</v>
      </c>
      <c r="H1431" t="s">
        <v>80</v>
      </c>
    </row>
    <row r="1432" spans="1:8" hidden="1">
      <c r="A1432" s="1">
        <v>45919.291666666664</v>
      </c>
      <c r="B1432" s="4">
        <v>45919</v>
      </c>
      <c r="C1432" s="4">
        <v>45918</v>
      </c>
      <c r="D1432" s="3">
        <v>0.29166700000000001</v>
      </c>
      <c r="E1432" t="s">
        <v>29</v>
      </c>
      <c r="F1432" s="6">
        <v>104.29296875</v>
      </c>
      <c r="G1432">
        <v>-3.90625E-2</v>
      </c>
      <c r="H1432" t="s">
        <v>80</v>
      </c>
    </row>
    <row r="1433" spans="1:8" hidden="1">
      <c r="A1433" s="1">
        <v>45919.288194444445</v>
      </c>
      <c r="B1433" s="4">
        <v>45919</v>
      </c>
      <c r="C1433" s="4">
        <v>45918</v>
      </c>
      <c r="D1433" s="3">
        <v>0.28819400000000001</v>
      </c>
      <c r="E1433" t="s">
        <v>30</v>
      </c>
      <c r="F1433" s="6">
        <v>104.30078125</v>
      </c>
      <c r="G1433">
        <v>-3.125E-2</v>
      </c>
      <c r="H1433" t="s">
        <v>80</v>
      </c>
    </row>
    <row r="1434" spans="1:8" hidden="1">
      <c r="A1434" s="1">
        <v>45919.284722222219</v>
      </c>
      <c r="B1434" s="4">
        <v>45919</v>
      </c>
      <c r="C1434" s="4">
        <v>45918</v>
      </c>
      <c r="D1434" s="3">
        <v>0.28472199999999998</v>
      </c>
      <c r="E1434" t="s">
        <v>32</v>
      </c>
      <c r="F1434" s="6">
        <v>104.296875</v>
      </c>
      <c r="G1434">
        <v>-3.515625E-2</v>
      </c>
      <c r="H1434" t="s">
        <v>80</v>
      </c>
    </row>
    <row r="1435" spans="1:8" hidden="1">
      <c r="A1435" s="1">
        <v>45919.28125</v>
      </c>
      <c r="B1435" s="4">
        <v>45919</v>
      </c>
      <c r="C1435" s="4">
        <v>45918</v>
      </c>
      <c r="D1435" s="3">
        <v>0.28125</v>
      </c>
      <c r="E1435" t="s">
        <v>30</v>
      </c>
      <c r="F1435" s="6">
        <v>104.30078125</v>
      </c>
      <c r="G1435">
        <v>-3.125E-2</v>
      </c>
      <c r="H1435" t="s">
        <v>80</v>
      </c>
    </row>
    <row r="1436" spans="1:8" hidden="1">
      <c r="A1436" s="1">
        <v>45919.277777777781</v>
      </c>
      <c r="B1436" s="4">
        <v>45919</v>
      </c>
      <c r="C1436" s="4">
        <v>45918</v>
      </c>
      <c r="D1436" s="3">
        <v>0.27777800000000002</v>
      </c>
      <c r="E1436" t="s">
        <v>30</v>
      </c>
      <c r="F1436" s="6">
        <v>104.30078125</v>
      </c>
      <c r="G1436">
        <v>-3.125E-2</v>
      </c>
      <c r="H1436" t="s">
        <v>80</v>
      </c>
    </row>
    <row r="1437" spans="1:8" hidden="1">
      <c r="A1437" s="1">
        <v>45919.274305555555</v>
      </c>
      <c r="B1437" s="4">
        <v>45919</v>
      </c>
      <c r="C1437" s="4">
        <v>45918</v>
      </c>
      <c r="D1437" s="3">
        <v>0.27430599999999999</v>
      </c>
      <c r="E1437" t="s">
        <v>31</v>
      </c>
      <c r="F1437" s="6">
        <v>104.3046875</v>
      </c>
      <c r="G1437">
        <v>-2.734375E-2</v>
      </c>
      <c r="H1437" t="s">
        <v>80</v>
      </c>
    </row>
    <row r="1438" spans="1:8" hidden="1">
      <c r="A1438" s="1">
        <v>45919.270833333336</v>
      </c>
      <c r="B1438" s="4">
        <v>45919</v>
      </c>
      <c r="C1438" s="4">
        <v>45918</v>
      </c>
      <c r="D1438" s="3">
        <v>0.27083299999999999</v>
      </c>
      <c r="E1438" t="s">
        <v>31</v>
      </c>
      <c r="F1438" s="6">
        <v>104.3046875</v>
      </c>
      <c r="G1438">
        <v>-2.734375E-2</v>
      </c>
      <c r="H1438" t="s">
        <v>80</v>
      </c>
    </row>
    <row r="1439" spans="1:8" hidden="1">
      <c r="A1439" s="1">
        <v>45919.267361111109</v>
      </c>
      <c r="B1439" s="4">
        <v>45919</v>
      </c>
      <c r="C1439" s="4">
        <v>45918</v>
      </c>
      <c r="D1439" s="3">
        <v>0.26736100000000002</v>
      </c>
      <c r="E1439" t="s">
        <v>25</v>
      </c>
      <c r="F1439" s="6">
        <v>104.30859375</v>
      </c>
      <c r="G1439">
        <v>-2.34375E-2</v>
      </c>
      <c r="H1439" t="s">
        <v>80</v>
      </c>
    </row>
    <row r="1440" spans="1:8" hidden="1">
      <c r="A1440" s="1">
        <v>45919.263888888891</v>
      </c>
      <c r="B1440" s="4">
        <v>45919</v>
      </c>
      <c r="C1440" s="4">
        <v>45918</v>
      </c>
      <c r="D1440" s="3">
        <v>0.26388899999999998</v>
      </c>
      <c r="E1440" t="s">
        <v>25</v>
      </c>
      <c r="F1440" s="6">
        <v>104.30859375</v>
      </c>
      <c r="G1440">
        <v>-2.34375E-2</v>
      </c>
      <c r="H1440" t="s">
        <v>80</v>
      </c>
    </row>
    <row r="1441" spans="1:8" hidden="1">
      <c r="A1441" s="1">
        <v>45919.260416666664</v>
      </c>
      <c r="B1441" s="4">
        <v>45919</v>
      </c>
      <c r="C1441" s="4">
        <v>45918</v>
      </c>
      <c r="D1441" s="3">
        <v>0.26041700000000001</v>
      </c>
      <c r="E1441" t="s">
        <v>25</v>
      </c>
      <c r="F1441" s="6">
        <v>104.30859375</v>
      </c>
      <c r="G1441">
        <v>-2.34375E-2</v>
      </c>
      <c r="H1441" t="s">
        <v>80</v>
      </c>
    </row>
    <row r="1442" spans="1:8" hidden="1">
      <c r="A1442" s="1">
        <v>45919.256944444445</v>
      </c>
      <c r="B1442" s="4">
        <v>45919</v>
      </c>
      <c r="C1442" s="4">
        <v>45918</v>
      </c>
      <c r="D1442" s="3">
        <v>0.25694400000000001</v>
      </c>
      <c r="E1442" t="s">
        <v>25</v>
      </c>
      <c r="F1442" s="6">
        <v>104.30859375</v>
      </c>
      <c r="G1442">
        <v>-2.34375E-2</v>
      </c>
      <c r="H1442" t="s">
        <v>80</v>
      </c>
    </row>
    <row r="1443" spans="1:8" hidden="1">
      <c r="A1443" s="1">
        <v>45919.253472222219</v>
      </c>
      <c r="B1443" s="4">
        <v>45919</v>
      </c>
      <c r="C1443" s="4">
        <v>45918</v>
      </c>
      <c r="D1443" s="3">
        <v>0.25347199999999998</v>
      </c>
      <c r="E1443" t="s">
        <v>33</v>
      </c>
      <c r="F1443" s="6">
        <v>104.3125</v>
      </c>
      <c r="G1443">
        <v>-1.953125E-2</v>
      </c>
      <c r="H1443" t="s">
        <v>80</v>
      </c>
    </row>
    <row r="1444" spans="1:8" hidden="1">
      <c r="A1444" s="1">
        <v>45919.25</v>
      </c>
      <c r="B1444" s="4">
        <v>45919</v>
      </c>
      <c r="C1444" s="4">
        <v>45918</v>
      </c>
      <c r="D1444" s="3">
        <v>0.25</v>
      </c>
      <c r="E1444" t="s">
        <v>25</v>
      </c>
      <c r="F1444" s="6">
        <v>104.30859375</v>
      </c>
      <c r="G1444">
        <v>-2.34375E-2</v>
      </c>
      <c r="H1444" t="s">
        <v>80</v>
      </c>
    </row>
    <row r="1445" spans="1:8" hidden="1">
      <c r="A1445" s="1">
        <v>45919.246527777781</v>
      </c>
      <c r="B1445" s="4">
        <v>45919</v>
      </c>
      <c r="C1445" s="4">
        <v>45918</v>
      </c>
      <c r="D1445" s="3">
        <v>0.246528</v>
      </c>
      <c r="E1445" t="s">
        <v>31</v>
      </c>
      <c r="F1445" s="6">
        <v>104.3046875</v>
      </c>
      <c r="G1445">
        <v>-2.734375E-2</v>
      </c>
      <c r="H1445" t="s">
        <v>80</v>
      </c>
    </row>
    <row r="1446" spans="1:8" hidden="1">
      <c r="A1446" s="1">
        <v>45919.243055555555</v>
      </c>
      <c r="B1446" s="4">
        <v>45919</v>
      </c>
      <c r="C1446" s="4">
        <v>45918</v>
      </c>
      <c r="D1446" s="3">
        <v>0.24305599999999999</v>
      </c>
      <c r="E1446" t="s">
        <v>25</v>
      </c>
      <c r="F1446" s="6">
        <v>104.30859375</v>
      </c>
      <c r="G1446">
        <v>-2.34375E-2</v>
      </c>
      <c r="H1446" t="s">
        <v>80</v>
      </c>
    </row>
    <row r="1447" spans="1:8" hidden="1">
      <c r="A1447" s="1">
        <v>45919.239583333336</v>
      </c>
      <c r="B1447" s="4">
        <v>45919</v>
      </c>
      <c r="C1447" s="4">
        <v>45918</v>
      </c>
      <c r="D1447" s="3">
        <v>0.23958299999999999</v>
      </c>
      <c r="E1447" t="s">
        <v>25</v>
      </c>
      <c r="F1447" s="6">
        <v>104.30859375</v>
      </c>
      <c r="G1447">
        <v>-2.34375E-2</v>
      </c>
      <c r="H1447" t="s">
        <v>80</v>
      </c>
    </row>
    <row r="1448" spans="1:8" hidden="1">
      <c r="A1448" s="1">
        <v>45919.236111111109</v>
      </c>
      <c r="B1448" s="4">
        <v>45919</v>
      </c>
      <c r="C1448" s="4">
        <v>45918</v>
      </c>
      <c r="D1448" s="3">
        <v>0.23611099999999999</v>
      </c>
      <c r="E1448" t="s">
        <v>25</v>
      </c>
      <c r="F1448" s="6">
        <v>104.30859375</v>
      </c>
      <c r="G1448">
        <v>-2.34375E-2</v>
      </c>
      <c r="H1448" t="s">
        <v>80</v>
      </c>
    </row>
    <row r="1449" spans="1:8" hidden="1">
      <c r="A1449" s="1">
        <v>45919.232638888891</v>
      </c>
      <c r="B1449" s="4">
        <v>45919</v>
      </c>
      <c r="C1449" s="4">
        <v>45918</v>
      </c>
      <c r="D1449" s="3">
        <v>0.23263900000000001</v>
      </c>
      <c r="E1449" t="s">
        <v>31</v>
      </c>
      <c r="F1449" s="6">
        <v>104.3046875</v>
      </c>
      <c r="G1449">
        <v>-2.734375E-2</v>
      </c>
      <c r="H1449" t="s">
        <v>80</v>
      </c>
    </row>
    <row r="1450" spans="1:8" hidden="1">
      <c r="A1450" s="1">
        <v>45919.229166666664</v>
      </c>
      <c r="B1450" s="4">
        <v>45919</v>
      </c>
      <c r="C1450" s="4">
        <v>45918</v>
      </c>
      <c r="D1450" s="3">
        <v>0.22916700000000001</v>
      </c>
      <c r="E1450" t="s">
        <v>30</v>
      </c>
      <c r="F1450" s="6">
        <v>104.30078125</v>
      </c>
      <c r="G1450">
        <v>-3.125E-2</v>
      </c>
      <c r="H1450" t="s">
        <v>80</v>
      </c>
    </row>
    <row r="1451" spans="1:8" hidden="1">
      <c r="A1451" s="1">
        <v>45919.225694444445</v>
      </c>
      <c r="B1451" s="4">
        <v>45919</v>
      </c>
      <c r="C1451" s="4">
        <v>45918</v>
      </c>
      <c r="D1451" s="3">
        <v>0.22569400000000001</v>
      </c>
      <c r="E1451" t="s">
        <v>31</v>
      </c>
      <c r="F1451" s="6">
        <v>104.3046875</v>
      </c>
      <c r="G1451">
        <v>-2.734375E-2</v>
      </c>
      <c r="H1451" t="s">
        <v>80</v>
      </c>
    </row>
    <row r="1452" spans="1:8" hidden="1">
      <c r="A1452" s="1">
        <v>45919.222222222219</v>
      </c>
      <c r="B1452" s="4">
        <v>45919</v>
      </c>
      <c r="C1452" s="4">
        <v>45918</v>
      </c>
      <c r="D1452" s="3">
        <v>0.222222</v>
      </c>
      <c r="E1452" t="s">
        <v>25</v>
      </c>
      <c r="F1452" s="6">
        <v>104.30859375</v>
      </c>
      <c r="G1452">
        <v>-2.34375E-2</v>
      </c>
      <c r="H1452" t="s">
        <v>80</v>
      </c>
    </row>
    <row r="1453" spans="1:8" hidden="1">
      <c r="A1453" s="1">
        <v>45919.21875</v>
      </c>
      <c r="B1453" s="4">
        <v>45919</v>
      </c>
      <c r="C1453" s="4">
        <v>45918</v>
      </c>
      <c r="D1453" s="3">
        <v>0.21875</v>
      </c>
      <c r="E1453" t="s">
        <v>33</v>
      </c>
      <c r="F1453" s="6">
        <v>104.3125</v>
      </c>
      <c r="G1453">
        <v>-1.953125E-2</v>
      </c>
      <c r="H1453" t="s">
        <v>80</v>
      </c>
    </row>
    <row r="1454" spans="1:8" hidden="1">
      <c r="A1454" s="1">
        <v>45919.215277777781</v>
      </c>
      <c r="B1454" s="4">
        <v>45919</v>
      </c>
      <c r="C1454" s="4">
        <v>45918</v>
      </c>
      <c r="D1454" s="3">
        <v>0.215278</v>
      </c>
      <c r="E1454" t="s">
        <v>25</v>
      </c>
      <c r="F1454" s="6">
        <v>104.30859375</v>
      </c>
      <c r="G1454">
        <v>-2.34375E-2</v>
      </c>
      <c r="H1454" t="s">
        <v>80</v>
      </c>
    </row>
    <row r="1455" spans="1:8" hidden="1">
      <c r="A1455" s="1">
        <v>45919.211805555555</v>
      </c>
      <c r="B1455" s="4">
        <v>45919</v>
      </c>
      <c r="C1455" s="4">
        <v>45918</v>
      </c>
      <c r="D1455" s="3">
        <v>0.21180599999999999</v>
      </c>
      <c r="E1455" t="s">
        <v>33</v>
      </c>
      <c r="F1455" s="6">
        <v>104.3125</v>
      </c>
      <c r="G1455">
        <v>-1.953125E-2</v>
      </c>
      <c r="H1455" t="s">
        <v>80</v>
      </c>
    </row>
    <row r="1456" spans="1:8" hidden="1">
      <c r="A1456" s="1">
        <v>45919.208333333336</v>
      </c>
      <c r="B1456" s="4">
        <v>45919</v>
      </c>
      <c r="C1456" s="4">
        <v>45918</v>
      </c>
      <c r="D1456" s="3">
        <v>0.20833299999999999</v>
      </c>
      <c r="E1456" t="s">
        <v>31</v>
      </c>
      <c r="F1456" s="6">
        <v>104.3046875</v>
      </c>
      <c r="G1456">
        <v>-2.734375E-2</v>
      </c>
      <c r="H1456" t="s">
        <v>80</v>
      </c>
    </row>
    <row r="1457" spans="1:8" hidden="1">
      <c r="A1457" s="1">
        <v>45919.204861111109</v>
      </c>
      <c r="B1457" s="4">
        <v>45919</v>
      </c>
      <c r="C1457" s="4">
        <v>45918</v>
      </c>
      <c r="D1457" s="3">
        <v>0.20486099999999999</v>
      </c>
      <c r="E1457" t="s">
        <v>31</v>
      </c>
      <c r="F1457" s="6">
        <v>104.3046875</v>
      </c>
      <c r="G1457">
        <v>-2.734375E-2</v>
      </c>
      <c r="H1457" t="s">
        <v>80</v>
      </c>
    </row>
    <row r="1458" spans="1:8" hidden="1">
      <c r="A1458" s="1">
        <v>45919.201388888891</v>
      </c>
      <c r="B1458" s="4">
        <v>45919</v>
      </c>
      <c r="C1458" s="4">
        <v>45918</v>
      </c>
      <c r="D1458" s="3">
        <v>0.20138900000000001</v>
      </c>
      <c r="E1458" t="s">
        <v>31</v>
      </c>
      <c r="F1458" s="6">
        <v>104.3046875</v>
      </c>
      <c r="G1458">
        <v>-2.734375E-2</v>
      </c>
      <c r="H1458" t="s">
        <v>80</v>
      </c>
    </row>
    <row r="1459" spans="1:8" hidden="1">
      <c r="A1459" s="1">
        <v>45919.197916666664</v>
      </c>
      <c r="B1459" s="4">
        <v>45919</v>
      </c>
      <c r="C1459" s="4">
        <v>45918</v>
      </c>
      <c r="D1459" s="3">
        <v>0.19791700000000001</v>
      </c>
      <c r="E1459" t="s">
        <v>31</v>
      </c>
      <c r="F1459" s="6">
        <v>104.3046875</v>
      </c>
      <c r="G1459">
        <v>-2.734375E-2</v>
      </c>
      <c r="H1459" t="s">
        <v>80</v>
      </c>
    </row>
    <row r="1460" spans="1:8" hidden="1">
      <c r="A1460" s="1">
        <v>45919.194444444445</v>
      </c>
      <c r="B1460" s="4">
        <v>45919</v>
      </c>
      <c r="C1460" s="4">
        <v>45918</v>
      </c>
      <c r="D1460" s="3">
        <v>0.19444400000000001</v>
      </c>
      <c r="E1460" t="s">
        <v>31</v>
      </c>
      <c r="F1460" s="6">
        <v>104.3046875</v>
      </c>
      <c r="G1460">
        <v>-2.734375E-2</v>
      </c>
      <c r="H1460" t="s">
        <v>80</v>
      </c>
    </row>
    <row r="1461" spans="1:8" hidden="1">
      <c r="A1461" s="1">
        <v>45919.190972222219</v>
      </c>
      <c r="B1461" s="4">
        <v>45919</v>
      </c>
      <c r="C1461" s="4">
        <v>45918</v>
      </c>
      <c r="D1461" s="3">
        <v>0.190972</v>
      </c>
      <c r="E1461" t="s">
        <v>30</v>
      </c>
      <c r="F1461" s="6">
        <v>104.30078125</v>
      </c>
      <c r="G1461">
        <v>-3.125E-2</v>
      </c>
      <c r="H1461" t="s">
        <v>80</v>
      </c>
    </row>
    <row r="1462" spans="1:8" hidden="1">
      <c r="A1462" s="1">
        <v>45919.1875</v>
      </c>
      <c r="B1462" s="4">
        <v>45919</v>
      </c>
      <c r="C1462" s="4">
        <v>45918</v>
      </c>
      <c r="D1462" s="3">
        <v>0.1875</v>
      </c>
      <c r="E1462" t="s">
        <v>33</v>
      </c>
      <c r="F1462" s="6">
        <v>104.3125</v>
      </c>
      <c r="G1462">
        <v>-1.953125E-2</v>
      </c>
      <c r="H1462" t="s">
        <v>80</v>
      </c>
    </row>
    <row r="1463" spans="1:8" hidden="1">
      <c r="A1463" s="1">
        <v>45919.184027777781</v>
      </c>
      <c r="B1463" s="4">
        <v>45919</v>
      </c>
      <c r="C1463" s="4">
        <v>45918</v>
      </c>
      <c r="D1463" s="3">
        <v>0.184028</v>
      </c>
      <c r="E1463" t="s">
        <v>25</v>
      </c>
      <c r="F1463" s="6">
        <v>104.30859375</v>
      </c>
      <c r="G1463">
        <v>-2.34375E-2</v>
      </c>
      <c r="H1463" t="s">
        <v>80</v>
      </c>
    </row>
    <row r="1464" spans="1:8" hidden="1">
      <c r="A1464" s="1">
        <v>45919.180555555555</v>
      </c>
      <c r="B1464" s="4">
        <v>45919</v>
      </c>
      <c r="C1464" s="4">
        <v>45918</v>
      </c>
      <c r="D1464" s="3">
        <v>0.18055599999999999</v>
      </c>
      <c r="E1464" t="s">
        <v>31</v>
      </c>
      <c r="F1464" s="6">
        <v>104.3046875</v>
      </c>
      <c r="G1464">
        <v>-2.734375E-2</v>
      </c>
      <c r="H1464" t="s">
        <v>80</v>
      </c>
    </row>
    <row r="1465" spans="1:8" hidden="1">
      <c r="A1465" s="1">
        <v>45919.177083333336</v>
      </c>
      <c r="B1465" s="4">
        <v>45919</v>
      </c>
      <c r="C1465" s="4">
        <v>45918</v>
      </c>
      <c r="D1465" s="3">
        <v>0.17708299999999999</v>
      </c>
      <c r="E1465" t="s">
        <v>25</v>
      </c>
      <c r="F1465" s="6">
        <v>104.30859375</v>
      </c>
      <c r="G1465">
        <v>-2.34375E-2</v>
      </c>
      <c r="H1465" t="s">
        <v>80</v>
      </c>
    </row>
    <row r="1466" spans="1:8" hidden="1">
      <c r="A1466" s="1">
        <v>45919.173611111109</v>
      </c>
      <c r="B1466" s="4">
        <v>45919</v>
      </c>
      <c r="C1466" s="4">
        <v>45918</v>
      </c>
      <c r="D1466" s="3">
        <v>0.17361099999999999</v>
      </c>
      <c r="E1466" t="s">
        <v>25</v>
      </c>
      <c r="F1466" s="6">
        <v>104.30859375</v>
      </c>
      <c r="G1466">
        <v>-2.34375E-2</v>
      </c>
      <c r="H1466" t="s">
        <v>80</v>
      </c>
    </row>
    <row r="1467" spans="1:8" hidden="1">
      <c r="A1467" s="1">
        <v>45919.170138888891</v>
      </c>
      <c r="B1467" s="4">
        <v>45919</v>
      </c>
      <c r="C1467" s="4">
        <v>45918</v>
      </c>
      <c r="D1467" s="3">
        <v>0.17013900000000001</v>
      </c>
      <c r="E1467" t="s">
        <v>31</v>
      </c>
      <c r="F1467" s="6">
        <v>104.3046875</v>
      </c>
      <c r="G1467">
        <v>-2.734375E-2</v>
      </c>
      <c r="H1467" t="s">
        <v>80</v>
      </c>
    </row>
    <row r="1468" spans="1:8" hidden="1">
      <c r="A1468" s="1">
        <v>45919.166666666664</v>
      </c>
      <c r="B1468" s="4">
        <v>45919</v>
      </c>
      <c r="C1468" s="4">
        <v>45918</v>
      </c>
      <c r="D1468" s="3">
        <v>0.16666700000000001</v>
      </c>
      <c r="E1468" t="s">
        <v>25</v>
      </c>
      <c r="F1468" s="6">
        <v>104.30859375</v>
      </c>
      <c r="G1468">
        <v>-2.34375E-2</v>
      </c>
      <c r="H1468" t="s">
        <v>80</v>
      </c>
    </row>
    <row r="1469" spans="1:8" hidden="1">
      <c r="A1469" s="1">
        <v>45919.163194444445</v>
      </c>
      <c r="B1469" s="4">
        <v>45919</v>
      </c>
      <c r="C1469" s="4">
        <v>45918</v>
      </c>
      <c r="D1469" s="3">
        <v>0.16319400000000001</v>
      </c>
      <c r="E1469" t="s">
        <v>31</v>
      </c>
      <c r="F1469" s="6">
        <v>104.3046875</v>
      </c>
      <c r="G1469">
        <v>-2.734375E-2</v>
      </c>
      <c r="H1469" t="s">
        <v>80</v>
      </c>
    </row>
    <row r="1470" spans="1:8" hidden="1">
      <c r="A1470" s="1">
        <v>45919.159722222219</v>
      </c>
      <c r="B1470" s="4">
        <v>45919</v>
      </c>
      <c r="C1470" s="4">
        <v>45918</v>
      </c>
      <c r="D1470" s="3">
        <v>0.159722</v>
      </c>
      <c r="E1470" t="s">
        <v>31</v>
      </c>
      <c r="F1470" s="6">
        <v>104.3046875</v>
      </c>
      <c r="G1470">
        <v>-2.734375E-2</v>
      </c>
      <c r="H1470" t="s">
        <v>80</v>
      </c>
    </row>
    <row r="1471" spans="1:8" hidden="1">
      <c r="A1471" s="1">
        <v>45919.15625</v>
      </c>
      <c r="B1471" s="4">
        <v>45919</v>
      </c>
      <c r="C1471" s="4">
        <v>45918</v>
      </c>
      <c r="D1471" s="3">
        <v>0.15625</v>
      </c>
      <c r="E1471" t="s">
        <v>31</v>
      </c>
      <c r="F1471" s="6">
        <v>104.3046875</v>
      </c>
      <c r="G1471">
        <v>-2.734375E-2</v>
      </c>
      <c r="H1471" t="s">
        <v>80</v>
      </c>
    </row>
    <row r="1472" spans="1:8" hidden="1">
      <c r="A1472" s="1">
        <v>45919.152777777781</v>
      </c>
      <c r="B1472" s="4">
        <v>45919</v>
      </c>
      <c r="C1472" s="4">
        <v>45918</v>
      </c>
      <c r="D1472" s="3">
        <v>0.152778</v>
      </c>
      <c r="E1472" t="s">
        <v>25</v>
      </c>
      <c r="F1472" s="6">
        <v>104.30859375</v>
      </c>
      <c r="G1472">
        <v>-2.34375E-2</v>
      </c>
      <c r="H1472" t="s">
        <v>80</v>
      </c>
    </row>
    <row r="1473" spans="1:8" hidden="1">
      <c r="A1473" s="1">
        <v>45919.149305555555</v>
      </c>
      <c r="B1473" s="4">
        <v>45919</v>
      </c>
      <c r="C1473" s="4">
        <v>45918</v>
      </c>
      <c r="D1473" s="3">
        <v>0.14930599999999999</v>
      </c>
      <c r="E1473" t="s">
        <v>25</v>
      </c>
      <c r="F1473" s="6">
        <v>104.30859375</v>
      </c>
      <c r="G1473">
        <v>-2.34375E-2</v>
      </c>
      <c r="H1473" t="s">
        <v>80</v>
      </c>
    </row>
    <row r="1474" spans="1:8" hidden="1">
      <c r="A1474" s="1">
        <v>45919.145833333336</v>
      </c>
      <c r="B1474" s="4">
        <v>45919</v>
      </c>
      <c r="C1474" s="4">
        <v>45918</v>
      </c>
      <c r="D1474" s="3">
        <v>0.14583299999999999</v>
      </c>
      <c r="E1474" t="s">
        <v>31</v>
      </c>
      <c r="F1474" s="6">
        <v>104.3046875</v>
      </c>
      <c r="G1474">
        <v>-2.734375E-2</v>
      </c>
      <c r="H1474" t="s">
        <v>80</v>
      </c>
    </row>
    <row r="1475" spans="1:8" hidden="1">
      <c r="A1475" s="1">
        <v>45919.142361111109</v>
      </c>
      <c r="B1475" s="4">
        <v>45919</v>
      </c>
      <c r="C1475" s="4">
        <v>45918</v>
      </c>
      <c r="D1475" s="3">
        <v>0.14236099999999999</v>
      </c>
      <c r="E1475" t="s">
        <v>25</v>
      </c>
      <c r="F1475" s="6">
        <v>104.30859375</v>
      </c>
      <c r="G1475">
        <v>-2.34375E-2</v>
      </c>
      <c r="H1475" t="s">
        <v>80</v>
      </c>
    </row>
    <row r="1476" spans="1:8" hidden="1">
      <c r="A1476" s="1">
        <v>45919.138888888891</v>
      </c>
      <c r="B1476" s="4">
        <v>45919</v>
      </c>
      <c r="C1476" s="4">
        <v>45918</v>
      </c>
      <c r="D1476" s="3">
        <v>0.13888900000000001</v>
      </c>
      <c r="E1476" t="s">
        <v>33</v>
      </c>
      <c r="F1476" s="6">
        <v>104.3125</v>
      </c>
      <c r="G1476">
        <v>-1.953125E-2</v>
      </c>
      <c r="H1476" t="s">
        <v>80</v>
      </c>
    </row>
    <row r="1477" spans="1:8" hidden="1">
      <c r="A1477" s="1">
        <v>45919.135416666664</v>
      </c>
      <c r="B1477" s="4">
        <v>45919</v>
      </c>
      <c r="C1477" s="4">
        <v>45918</v>
      </c>
      <c r="D1477" s="3">
        <v>0.13541700000000001</v>
      </c>
      <c r="E1477" t="s">
        <v>31</v>
      </c>
      <c r="F1477" s="6">
        <v>104.3046875</v>
      </c>
      <c r="G1477">
        <v>-2.734375E-2</v>
      </c>
      <c r="H1477" t="s">
        <v>80</v>
      </c>
    </row>
    <row r="1478" spans="1:8" hidden="1">
      <c r="A1478" s="1">
        <v>45919.131944444445</v>
      </c>
      <c r="B1478" s="4">
        <v>45919</v>
      </c>
      <c r="C1478" s="4">
        <v>45918</v>
      </c>
      <c r="D1478" s="3">
        <v>0.13194400000000001</v>
      </c>
      <c r="E1478" t="s">
        <v>31</v>
      </c>
      <c r="F1478" s="6">
        <v>104.3046875</v>
      </c>
      <c r="G1478">
        <v>-2.734375E-2</v>
      </c>
      <c r="H1478" t="s">
        <v>80</v>
      </c>
    </row>
    <row r="1479" spans="1:8" hidden="1">
      <c r="A1479" s="1">
        <v>45919.128472222219</v>
      </c>
      <c r="B1479" s="4">
        <v>45919</v>
      </c>
      <c r="C1479" s="4">
        <v>45918</v>
      </c>
      <c r="D1479" s="3">
        <v>0.128472</v>
      </c>
      <c r="E1479" t="s">
        <v>31</v>
      </c>
      <c r="F1479" s="6">
        <v>104.3046875</v>
      </c>
      <c r="G1479">
        <v>-2.734375E-2</v>
      </c>
      <c r="H1479" t="s">
        <v>80</v>
      </c>
    </row>
    <row r="1480" spans="1:8" hidden="1">
      <c r="A1480" s="1">
        <v>45919.125</v>
      </c>
      <c r="B1480" s="4">
        <v>45919</v>
      </c>
      <c r="C1480" s="4">
        <v>45918</v>
      </c>
      <c r="D1480" s="3">
        <v>0.125</v>
      </c>
      <c r="E1480" t="s">
        <v>30</v>
      </c>
      <c r="F1480" s="6">
        <v>104.30078125</v>
      </c>
      <c r="G1480">
        <v>-3.125E-2</v>
      </c>
      <c r="H1480" t="s">
        <v>80</v>
      </c>
    </row>
    <row r="1481" spans="1:8" hidden="1">
      <c r="A1481" s="1">
        <v>45919.121527777781</v>
      </c>
      <c r="B1481" s="4">
        <v>45919</v>
      </c>
      <c r="C1481" s="4">
        <v>45918</v>
      </c>
      <c r="D1481" s="3">
        <v>0.121528</v>
      </c>
      <c r="E1481" t="s">
        <v>31</v>
      </c>
      <c r="F1481" s="6">
        <v>104.3046875</v>
      </c>
      <c r="G1481">
        <v>-2.734375E-2</v>
      </c>
      <c r="H1481" t="s">
        <v>80</v>
      </c>
    </row>
    <row r="1482" spans="1:8" hidden="1">
      <c r="A1482" s="1">
        <v>45919.118055555555</v>
      </c>
      <c r="B1482" s="4">
        <v>45919</v>
      </c>
      <c r="C1482" s="4">
        <v>45918</v>
      </c>
      <c r="D1482" s="3">
        <v>0.11805599999999999</v>
      </c>
      <c r="E1482" t="s">
        <v>31</v>
      </c>
      <c r="F1482" s="6">
        <v>104.3046875</v>
      </c>
      <c r="G1482">
        <v>-2.734375E-2</v>
      </c>
      <c r="H1482" t="s">
        <v>80</v>
      </c>
    </row>
    <row r="1483" spans="1:8" hidden="1">
      <c r="A1483" s="1">
        <v>45919.114583333336</v>
      </c>
      <c r="B1483" s="4">
        <v>45919</v>
      </c>
      <c r="C1483" s="4">
        <v>45918</v>
      </c>
      <c r="D1483" s="3">
        <v>0.114583</v>
      </c>
      <c r="E1483" t="s">
        <v>31</v>
      </c>
      <c r="F1483" s="6">
        <v>104.3046875</v>
      </c>
      <c r="G1483">
        <v>-2.734375E-2</v>
      </c>
      <c r="H1483" t="s">
        <v>80</v>
      </c>
    </row>
    <row r="1484" spans="1:8" hidden="1">
      <c r="A1484" s="1">
        <v>45919.111111111109</v>
      </c>
      <c r="B1484" s="4">
        <v>45919</v>
      </c>
      <c r="C1484" s="4">
        <v>45918</v>
      </c>
      <c r="D1484" s="3">
        <v>0.111111</v>
      </c>
      <c r="E1484" t="s">
        <v>31</v>
      </c>
      <c r="F1484" s="6">
        <v>104.3046875</v>
      </c>
      <c r="G1484">
        <v>-2.734375E-2</v>
      </c>
      <c r="H1484" t="s">
        <v>80</v>
      </c>
    </row>
    <row r="1485" spans="1:8" hidden="1">
      <c r="A1485" s="1">
        <v>45919.107638888891</v>
      </c>
      <c r="B1485" s="4">
        <v>45919</v>
      </c>
      <c r="C1485" s="4">
        <v>45918</v>
      </c>
      <c r="D1485" s="3">
        <v>0.107639</v>
      </c>
      <c r="E1485" t="s">
        <v>31</v>
      </c>
      <c r="F1485" s="6">
        <v>104.3046875</v>
      </c>
      <c r="G1485">
        <v>-2.734375E-2</v>
      </c>
      <c r="H1485" t="s">
        <v>80</v>
      </c>
    </row>
    <row r="1486" spans="1:8" hidden="1">
      <c r="A1486" s="1">
        <v>45919.104166666664</v>
      </c>
      <c r="B1486" s="4">
        <v>45919</v>
      </c>
      <c r="C1486" s="4">
        <v>45918</v>
      </c>
      <c r="D1486" s="3">
        <v>0.104167</v>
      </c>
      <c r="E1486" t="s">
        <v>32</v>
      </c>
      <c r="F1486" s="6">
        <v>104.296875</v>
      </c>
      <c r="G1486">
        <v>-3.515625E-2</v>
      </c>
      <c r="H1486" t="s">
        <v>80</v>
      </c>
    </row>
    <row r="1487" spans="1:8" hidden="1">
      <c r="A1487" s="1">
        <v>45919.100694444445</v>
      </c>
      <c r="B1487" s="4">
        <v>45919</v>
      </c>
      <c r="C1487" s="4">
        <v>45918</v>
      </c>
      <c r="D1487" s="3">
        <v>0.10069400000000001</v>
      </c>
      <c r="E1487" t="s">
        <v>30</v>
      </c>
      <c r="F1487" s="6">
        <v>104.30078125</v>
      </c>
      <c r="G1487">
        <v>-3.125E-2</v>
      </c>
      <c r="H1487" t="s">
        <v>80</v>
      </c>
    </row>
    <row r="1488" spans="1:8" hidden="1">
      <c r="A1488" s="1">
        <v>45919.097222222219</v>
      </c>
      <c r="B1488" s="4">
        <v>45919</v>
      </c>
      <c r="C1488" s="4">
        <v>45918</v>
      </c>
      <c r="D1488" s="3">
        <v>9.7222000000000003E-2</v>
      </c>
      <c r="E1488" t="s">
        <v>30</v>
      </c>
      <c r="F1488" s="6">
        <v>104.30078125</v>
      </c>
      <c r="G1488">
        <v>-3.125E-2</v>
      </c>
      <c r="H1488" t="s">
        <v>80</v>
      </c>
    </row>
    <row r="1489" spans="1:8" hidden="1">
      <c r="A1489" s="1">
        <v>45919.09375</v>
      </c>
      <c r="B1489" s="4">
        <v>45919</v>
      </c>
      <c r="C1489" s="4">
        <v>45918</v>
      </c>
      <c r="D1489" s="3">
        <v>9.375E-2</v>
      </c>
      <c r="E1489" t="s">
        <v>33</v>
      </c>
      <c r="F1489" s="6">
        <v>104.3125</v>
      </c>
      <c r="G1489">
        <v>-1.953125E-2</v>
      </c>
      <c r="H1489" t="s">
        <v>80</v>
      </c>
    </row>
    <row r="1490" spans="1:8" hidden="1">
      <c r="A1490" s="1">
        <v>45919.090277777781</v>
      </c>
      <c r="B1490" s="4">
        <v>45919</v>
      </c>
      <c r="C1490" s="4">
        <v>45918</v>
      </c>
      <c r="D1490" s="3">
        <v>9.0277999999999997E-2</v>
      </c>
      <c r="E1490" t="s">
        <v>36</v>
      </c>
      <c r="F1490" s="6">
        <v>104.31640625</v>
      </c>
      <c r="G1490">
        <v>-1.5625E-2</v>
      </c>
      <c r="H1490" t="s">
        <v>80</v>
      </c>
    </row>
    <row r="1491" spans="1:8" hidden="1">
      <c r="A1491" s="1">
        <v>45919.086805555555</v>
      </c>
      <c r="B1491" s="4">
        <v>45919</v>
      </c>
      <c r="C1491" s="4">
        <v>45918</v>
      </c>
      <c r="D1491" s="3">
        <v>8.6805999999999994E-2</v>
      </c>
      <c r="E1491" t="s">
        <v>36</v>
      </c>
      <c r="F1491" s="6">
        <v>104.31640625</v>
      </c>
      <c r="G1491">
        <v>-1.5625E-2</v>
      </c>
      <c r="H1491" t="s">
        <v>80</v>
      </c>
    </row>
    <row r="1492" spans="1:8" hidden="1">
      <c r="A1492" s="1">
        <v>45919.083333333336</v>
      </c>
      <c r="B1492" s="4">
        <v>45919</v>
      </c>
      <c r="C1492" s="4">
        <v>45918</v>
      </c>
      <c r="D1492" s="3">
        <v>8.3333000000000004E-2</v>
      </c>
      <c r="E1492" t="s">
        <v>37</v>
      </c>
      <c r="F1492" s="6">
        <v>104.3203125</v>
      </c>
      <c r="G1492">
        <v>-1.171875E-2</v>
      </c>
      <c r="H1492" t="s">
        <v>80</v>
      </c>
    </row>
    <row r="1493" spans="1:8" hidden="1">
      <c r="A1493" s="1">
        <v>45919.079861111109</v>
      </c>
      <c r="B1493" s="4">
        <v>45919</v>
      </c>
      <c r="C1493" s="4">
        <v>45918</v>
      </c>
      <c r="D1493" s="3">
        <v>7.9861000000000001E-2</v>
      </c>
      <c r="E1493" t="s">
        <v>37</v>
      </c>
      <c r="F1493" s="6">
        <v>104.3203125</v>
      </c>
      <c r="G1493">
        <v>-1.171875E-2</v>
      </c>
      <c r="H1493" t="s">
        <v>80</v>
      </c>
    </row>
    <row r="1494" spans="1:8" hidden="1">
      <c r="A1494" s="1">
        <v>45919.072916666664</v>
      </c>
      <c r="B1494" s="4">
        <v>45919</v>
      </c>
      <c r="C1494" s="4">
        <v>45918</v>
      </c>
      <c r="D1494" s="3">
        <v>7.2916999999999996E-2</v>
      </c>
      <c r="E1494" t="s">
        <v>37</v>
      </c>
      <c r="F1494" s="6">
        <v>104.3203125</v>
      </c>
      <c r="G1494">
        <v>-1.171875E-2</v>
      </c>
      <c r="H1494" t="s">
        <v>80</v>
      </c>
    </row>
    <row r="1495" spans="1:8" hidden="1">
      <c r="A1495" s="1">
        <v>45919.069444444445</v>
      </c>
      <c r="B1495" s="4">
        <v>45919</v>
      </c>
      <c r="C1495" s="4">
        <v>45918</v>
      </c>
      <c r="D1495" s="3">
        <v>6.9444000000000006E-2</v>
      </c>
      <c r="E1495" t="s">
        <v>38</v>
      </c>
      <c r="F1495" s="6">
        <v>104.32421875</v>
      </c>
      <c r="G1495">
        <v>-7.8125E-3</v>
      </c>
      <c r="H1495" t="s">
        <v>80</v>
      </c>
    </row>
    <row r="1496" spans="1:8" hidden="1">
      <c r="A1496" s="1">
        <v>45919.065972222219</v>
      </c>
      <c r="B1496" s="4">
        <v>45919</v>
      </c>
      <c r="C1496" s="4">
        <v>45918</v>
      </c>
      <c r="D1496" s="3">
        <v>6.5972000000000003E-2</v>
      </c>
      <c r="E1496" t="s">
        <v>37</v>
      </c>
      <c r="F1496" s="6">
        <v>104.3203125</v>
      </c>
      <c r="G1496">
        <v>-1.171875E-2</v>
      </c>
      <c r="H1496" t="s">
        <v>80</v>
      </c>
    </row>
    <row r="1497" spans="1:8" hidden="1">
      <c r="A1497" s="1">
        <v>45919.0625</v>
      </c>
      <c r="B1497" s="4">
        <v>45919</v>
      </c>
      <c r="C1497" s="4">
        <v>45918</v>
      </c>
      <c r="D1497" s="3">
        <v>6.25E-2</v>
      </c>
      <c r="E1497" t="s">
        <v>37</v>
      </c>
      <c r="F1497" s="6">
        <v>104.3203125</v>
      </c>
      <c r="G1497">
        <v>-1.171875E-2</v>
      </c>
      <c r="H1497" t="s">
        <v>80</v>
      </c>
    </row>
    <row r="1498" spans="1:8" hidden="1">
      <c r="A1498" s="1">
        <v>45919.059027777781</v>
      </c>
      <c r="B1498" s="4">
        <v>45919</v>
      </c>
      <c r="C1498" s="4">
        <v>45918</v>
      </c>
      <c r="D1498" s="3">
        <v>5.9027999999999997E-2</v>
      </c>
      <c r="E1498" t="s">
        <v>38</v>
      </c>
      <c r="F1498" s="6">
        <v>104.32421875</v>
      </c>
      <c r="G1498">
        <v>-7.8125E-3</v>
      </c>
      <c r="H1498" t="s">
        <v>80</v>
      </c>
    </row>
    <row r="1499" spans="1:8" hidden="1">
      <c r="A1499" s="1">
        <v>45919.055555555555</v>
      </c>
      <c r="B1499" s="4">
        <v>45919</v>
      </c>
      <c r="C1499" s="4">
        <v>45918</v>
      </c>
      <c r="D1499" s="3">
        <v>5.5556000000000001E-2</v>
      </c>
      <c r="E1499" t="s">
        <v>37</v>
      </c>
      <c r="F1499" s="6">
        <v>104.3203125</v>
      </c>
      <c r="G1499">
        <v>-1.171875E-2</v>
      </c>
      <c r="H1499" t="s">
        <v>80</v>
      </c>
    </row>
    <row r="1500" spans="1:8" hidden="1">
      <c r="A1500" s="1">
        <v>45919.052083333336</v>
      </c>
      <c r="B1500" s="4">
        <v>45919</v>
      </c>
      <c r="C1500" s="4">
        <v>45918</v>
      </c>
      <c r="D1500" s="3">
        <v>5.2082999999999997E-2</v>
      </c>
      <c r="E1500" t="s">
        <v>37</v>
      </c>
      <c r="F1500" s="6">
        <v>104.3203125</v>
      </c>
      <c r="G1500">
        <v>-1.171875E-2</v>
      </c>
      <c r="H1500" t="s">
        <v>80</v>
      </c>
    </row>
    <row r="1501" spans="1:8" hidden="1">
      <c r="A1501" s="1">
        <v>45919.045138888891</v>
      </c>
      <c r="B1501" s="4">
        <v>45919</v>
      </c>
      <c r="C1501" s="4">
        <v>45918</v>
      </c>
      <c r="D1501" s="3">
        <v>4.5138999999999999E-2</v>
      </c>
      <c r="E1501" t="s">
        <v>37</v>
      </c>
      <c r="F1501" s="6">
        <v>104.3203125</v>
      </c>
      <c r="G1501">
        <v>-1.171875E-2</v>
      </c>
      <c r="H1501" t="s">
        <v>80</v>
      </c>
    </row>
    <row r="1502" spans="1:8" hidden="1">
      <c r="A1502" s="1">
        <v>45919.041666666664</v>
      </c>
      <c r="B1502" s="4">
        <v>45919</v>
      </c>
      <c r="C1502" s="4">
        <v>45918</v>
      </c>
      <c r="D1502" s="3">
        <v>4.1667000000000003E-2</v>
      </c>
      <c r="E1502" t="s">
        <v>38</v>
      </c>
      <c r="F1502" s="6">
        <v>104.32421875</v>
      </c>
      <c r="G1502">
        <v>-7.8125E-3</v>
      </c>
      <c r="H1502" t="s">
        <v>80</v>
      </c>
    </row>
    <row r="1503" spans="1:8" hidden="1">
      <c r="A1503" s="1">
        <v>45919.038194444445</v>
      </c>
      <c r="B1503" s="4">
        <v>45919</v>
      </c>
      <c r="C1503" s="4">
        <v>45918</v>
      </c>
      <c r="D1503" s="3">
        <v>3.8193999999999999E-2</v>
      </c>
      <c r="E1503" t="s">
        <v>38</v>
      </c>
      <c r="F1503" s="6">
        <v>104.32421875</v>
      </c>
      <c r="G1503">
        <v>-7.8125E-3</v>
      </c>
      <c r="H1503" t="s">
        <v>80</v>
      </c>
    </row>
    <row r="1504" spans="1:8" hidden="1">
      <c r="A1504" s="1">
        <v>45919.034722222219</v>
      </c>
      <c r="B1504" s="4">
        <v>45919</v>
      </c>
      <c r="C1504" s="4">
        <v>45918</v>
      </c>
      <c r="D1504" s="3">
        <v>3.4722000000000003E-2</v>
      </c>
      <c r="E1504" t="s">
        <v>38</v>
      </c>
      <c r="F1504" s="6">
        <v>104.32421875</v>
      </c>
      <c r="G1504">
        <v>-7.8125E-3</v>
      </c>
      <c r="H1504" t="s">
        <v>80</v>
      </c>
    </row>
    <row r="1505" spans="1:8" hidden="1">
      <c r="A1505" s="1">
        <v>45919.03125</v>
      </c>
      <c r="B1505" s="4">
        <v>45919</v>
      </c>
      <c r="C1505" s="4">
        <v>45918</v>
      </c>
      <c r="D1505" s="3">
        <v>3.125E-2</v>
      </c>
      <c r="E1505" t="s">
        <v>38</v>
      </c>
      <c r="F1505" s="6">
        <v>104.32421875</v>
      </c>
      <c r="G1505">
        <v>-7.8125E-3</v>
      </c>
      <c r="H1505" t="s">
        <v>80</v>
      </c>
    </row>
    <row r="1506" spans="1:8" hidden="1">
      <c r="A1506" s="1">
        <v>45919.027777777781</v>
      </c>
      <c r="B1506" s="4">
        <v>45919</v>
      </c>
      <c r="C1506" s="4">
        <v>45918</v>
      </c>
      <c r="D1506" s="3">
        <v>2.7778000000000001E-2</v>
      </c>
      <c r="E1506" t="s">
        <v>39</v>
      </c>
      <c r="F1506" s="6">
        <v>104.328125</v>
      </c>
      <c r="G1506">
        <v>-3.90625E-3</v>
      </c>
      <c r="H1506" t="s">
        <v>80</v>
      </c>
    </row>
    <row r="1507" spans="1:8" hidden="1">
      <c r="A1507" s="1">
        <v>45919.024305555555</v>
      </c>
      <c r="B1507" s="4">
        <v>45919</v>
      </c>
      <c r="C1507" s="4">
        <v>45918</v>
      </c>
      <c r="D1507" s="3">
        <v>2.4306000000000001E-2</v>
      </c>
      <c r="E1507" t="s">
        <v>38</v>
      </c>
      <c r="F1507" s="6">
        <v>104.32421875</v>
      </c>
      <c r="G1507">
        <v>-7.8125E-3</v>
      </c>
      <c r="H1507" t="s">
        <v>80</v>
      </c>
    </row>
    <row r="1508" spans="1:8" hidden="1">
      <c r="A1508" s="1">
        <v>45919.020833333336</v>
      </c>
      <c r="B1508" s="4">
        <v>45919</v>
      </c>
      <c r="C1508" s="4">
        <v>45918</v>
      </c>
      <c r="D1508" s="3">
        <v>2.0833000000000001E-2</v>
      </c>
      <c r="E1508" t="s">
        <v>38</v>
      </c>
      <c r="F1508" s="6">
        <v>104.32421875</v>
      </c>
      <c r="G1508">
        <v>-7.8125E-3</v>
      </c>
      <c r="H1508" t="s">
        <v>80</v>
      </c>
    </row>
    <row r="1509" spans="1:8" hidden="1">
      <c r="A1509" s="1">
        <v>45919.013888888891</v>
      </c>
      <c r="B1509" s="4">
        <v>45919</v>
      </c>
      <c r="C1509" s="4">
        <v>45918</v>
      </c>
      <c r="D1509" s="3">
        <v>1.3889E-2</v>
      </c>
      <c r="E1509" t="s">
        <v>38</v>
      </c>
      <c r="F1509" s="6">
        <v>104.32421875</v>
      </c>
      <c r="G1509">
        <v>-7.8125E-3</v>
      </c>
      <c r="H1509" t="s">
        <v>80</v>
      </c>
    </row>
    <row r="1510" spans="1:8" hidden="1">
      <c r="A1510" s="1">
        <v>45919.010416666664</v>
      </c>
      <c r="B1510" s="4">
        <v>45919</v>
      </c>
      <c r="C1510" s="4">
        <v>45918</v>
      </c>
      <c r="D1510" s="3">
        <v>1.0416999999999999E-2</v>
      </c>
      <c r="E1510" t="s">
        <v>38</v>
      </c>
      <c r="F1510" s="6">
        <v>104.32421875</v>
      </c>
      <c r="G1510">
        <v>-7.8125E-3</v>
      </c>
      <c r="H1510" t="s">
        <v>80</v>
      </c>
    </row>
    <row r="1511" spans="1:8" hidden="1">
      <c r="A1511" s="1">
        <v>45919.006944444445</v>
      </c>
      <c r="B1511" s="4">
        <v>45919</v>
      </c>
      <c r="C1511" s="4">
        <v>45918</v>
      </c>
      <c r="D1511" s="3">
        <v>6.9439999999999997E-3</v>
      </c>
      <c r="E1511" t="s">
        <v>39</v>
      </c>
      <c r="F1511" s="6">
        <v>104.328125</v>
      </c>
      <c r="G1511">
        <v>-3.90625E-3</v>
      </c>
      <c r="H1511" t="s">
        <v>80</v>
      </c>
    </row>
    <row r="1512" spans="1:8" hidden="1">
      <c r="A1512" s="1">
        <v>45919.003472222219</v>
      </c>
      <c r="B1512" s="4">
        <v>45919</v>
      </c>
      <c r="C1512" s="4">
        <v>45918</v>
      </c>
      <c r="D1512" s="3">
        <v>3.4719999999999998E-3</v>
      </c>
      <c r="E1512" t="s">
        <v>39</v>
      </c>
      <c r="F1512" s="6">
        <v>104.328125</v>
      </c>
      <c r="G1512">
        <v>-3.90625E-3</v>
      </c>
      <c r="H1512" t="s">
        <v>80</v>
      </c>
    </row>
    <row r="1513" spans="1:8" hidden="1">
      <c r="A1513" s="1">
        <v>45919</v>
      </c>
      <c r="B1513" s="4">
        <v>45919</v>
      </c>
      <c r="C1513" s="4">
        <v>45918</v>
      </c>
      <c r="D1513" s="3">
        <v>0</v>
      </c>
      <c r="E1513" t="s">
        <v>40</v>
      </c>
      <c r="F1513" s="6">
        <v>104.33203125</v>
      </c>
      <c r="G1513">
        <v>0</v>
      </c>
      <c r="H1513" t="s">
        <v>80</v>
      </c>
    </row>
    <row r="1514" spans="1:8" hidden="1">
      <c r="A1514" s="1">
        <v>45918.996527777781</v>
      </c>
      <c r="B1514" s="4">
        <v>45918</v>
      </c>
      <c r="C1514" s="4">
        <v>45918</v>
      </c>
      <c r="D1514" s="3">
        <v>0.99652799999999997</v>
      </c>
      <c r="E1514" t="s">
        <v>38</v>
      </c>
      <c r="F1514" s="6">
        <v>104.32421875</v>
      </c>
      <c r="G1514">
        <v>-7.8125E-3</v>
      </c>
      <c r="H1514" t="s">
        <v>80</v>
      </c>
    </row>
    <row r="1515" spans="1:8" hidden="1">
      <c r="A1515" s="1">
        <v>45918.993055555555</v>
      </c>
      <c r="B1515" s="4">
        <v>45918</v>
      </c>
      <c r="C1515" s="4">
        <v>45918</v>
      </c>
      <c r="D1515" s="3">
        <v>0.99305600000000005</v>
      </c>
      <c r="E1515" t="s">
        <v>39</v>
      </c>
      <c r="F1515" s="6">
        <v>104.328125</v>
      </c>
      <c r="G1515">
        <v>-3.90625E-3</v>
      </c>
      <c r="H1515" t="s">
        <v>80</v>
      </c>
    </row>
    <row r="1516" spans="1:8" hidden="1">
      <c r="A1516" s="1">
        <v>45918.989583333336</v>
      </c>
      <c r="B1516" s="4">
        <v>45918</v>
      </c>
      <c r="C1516" s="4">
        <v>45918</v>
      </c>
      <c r="D1516" s="3">
        <v>0.98958299999999999</v>
      </c>
      <c r="E1516" t="s">
        <v>38</v>
      </c>
      <c r="F1516" s="6">
        <v>104.32421875</v>
      </c>
      <c r="G1516">
        <v>-7.8125E-3</v>
      </c>
      <c r="H1516" t="s">
        <v>80</v>
      </c>
    </row>
    <row r="1517" spans="1:8" hidden="1">
      <c r="A1517" s="1">
        <v>45918.986111111109</v>
      </c>
      <c r="B1517" s="4">
        <v>45918</v>
      </c>
      <c r="C1517" s="4">
        <v>45918</v>
      </c>
      <c r="D1517" s="3">
        <v>0.98611099999999996</v>
      </c>
      <c r="E1517" t="s">
        <v>40</v>
      </c>
      <c r="F1517" s="6">
        <v>104.33203125</v>
      </c>
      <c r="G1517">
        <v>0</v>
      </c>
      <c r="H1517" t="s">
        <v>80</v>
      </c>
    </row>
    <row r="1518" spans="1:8" hidden="1">
      <c r="A1518" s="1">
        <v>45918.979166666664</v>
      </c>
      <c r="B1518" s="4">
        <v>45918</v>
      </c>
      <c r="C1518" s="4">
        <v>45918</v>
      </c>
      <c r="D1518" s="3">
        <v>0.97916700000000001</v>
      </c>
      <c r="E1518" t="s">
        <v>74</v>
      </c>
      <c r="F1518" s="6">
        <v>104.33984375</v>
      </c>
      <c r="G1518">
        <v>7.8125E-3</v>
      </c>
      <c r="H1518" t="s">
        <v>80</v>
      </c>
    </row>
    <row r="1519" spans="1:8" hidden="1">
      <c r="A1519" s="1">
        <v>45918.975694444445</v>
      </c>
      <c r="B1519" s="4">
        <v>45918</v>
      </c>
      <c r="C1519" s="4">
        <v>45918</v>
      </c>
      <c r="D1519" s="3">
        <v>0.97569399999999995</v>
      </c>
      <c r="E1519" t="s">
        <v>41</v>
      </c>
      <c r="F1519" s="6">
        <v>104.3359375</v>
      </c>
      <c r="G1519">
        <v>3.90625E-3</v>
      </c>
      <c r="H1519" t="s">
        <v>80</v>
      </c>
    </row>
    <row r="1520" spans="1:8" hidden="1">
      <c r="A1520" s="1">
        <v>45918.972222222219</v>
      </c>
      <c r="B1520" s="4">
        <v>45918</v>
      </c>
      <c r="C1520" s="4">
        <v>45918</v>
      </c>
      <c r="D1520" s="3">
        <v>0.97222200000000003</v>
      </c>
      <c r="E1520" t="s">
        <v>40</v>
      </c>
      <c r="F1520" s="6">
        <v>104.33203125</v>
      </c>
      <c r="G1520">
        <v>0</v>
      </c>
      <c r="H1520" t="s">
        <v>80</v>
      </c>
    </row>
    <row r="1521" spans="1:8" hidden="1">
      <c r="A1521" s="1">
        <v>45918.96875</v>
      </c>
      <c r="B1521" s="4">
        <v>45918</v>
      </c>
      <c r="C1521" s="4">
        <v>45918</v>
      </c>
      <c r="D1521" s="3">
        <v>0.96875</v>
      </c>
      <c r="E1521" t="s">
        <v>41</v>
      </c>
      <c r="F1521" s="6">
        <v>104.3359375</v>
      </c>
      <c r="G1521">
        <v>3.90625E-3</v>
      </c>
      <c r="H1521" t="s">
        <v>80</v>
      </c>
    </row>
    <row r="1522" spans="1:8" hidden="1">
      <c r="A1522" s="1">
        <v>45918.961805555555</v>
      </c>
      <c r="B1522" s="4">
        <v>45918</v>
      </c>
      <c r="C1522" s="4">
        <v>45918</v>
      </c>
      <c r="D1522" s="3">
        <v>0.96180600000000005</v>
      </c>
      <c r="E1522" t="s">
        <v>41</v>
      </c>
      <c r="F1522" s="6">
        <v>104.3359375</v>
      </c>
      <c r="G1522">
        <v>3.90625E-3</v>
      </c>
      <c r="H1522" t="s">
        <v>80</v>
      </c>
    </row>
    <row r="1523" spans="1:8" hidden="1">
      <c r="A1523" s="1">
        <v>45918.958333333336</v>
      </c>
      <c r="B1523" s="4">
        <v>45918</v>
      </c>
      <c r="C1523" s="4">
        <v>45918</v>
      </c>
      <c r="D1523" s="3">
        <v>0.95833299999999999</v>
      </c>
      <c r="E1523" t="s">
        <v>40</v>
      </c>
      <c r="F1523" s="6">
        <v>104.33203125</v>
      </c>
      <c r="G1523">
        <v>0</v>
      </c>
      <c r="H1523" t="s">
        <v>80</v>
      </c>
    </row>
    <row r="1524" spans="1:8" hidden="1">
      <c r="A1524" s="1">
        <v>45918.954861111109</v>
      </c>
      <c r="B1524" s="4">
        <v>45918</v>
      </c>
      <c r="C1524" s="4">
        <v>45918</v>
      </c>
      <c r="D1524" s="3">
        <v>0.95486099999999996</v>
      </c>
      <c r="E1524" t="s">
        <v>41</v>
      </c>
      <c r="F1524" s="6">
        <v>104.3359375</v>
      </c>
      <c r="G1524">
        <v>3.90625E-3</v>
      </c>
      <c r="H1524" t="s">
        <v>80</v>
      </c>
    </row>
    <row r="1525" spans="1:8" hidden="1">
      <c r="A1525" s="1">
        <v>45918.951388888891</v>
      </c>
      <c r="B1525" s="4">
        <v>45918</v>
      </c>
      <c r="C1525" s="4">
        <v>45918</v>
      </c>
      <c r="D1525" s="3">
        <v>0.95138900000000004</v>
      </c>
      <c r="E1525" t="s">
        <v>41</v>
      </c>
      <c r="F1525" s="6">
        <v>104.3359375</v>
      </c>
      <c r="G1525">
        <v>3.90625E-3</v>
      </c>
      <c r="H1525" t="s">
        <v>80</v>
      </c>
    </row>
    <row r="1526" spans="1:8" hidden="1">
      <c r="A1526" s="1">
        <v>45918.947916666664</v>
      </c>
      <c r="B1526" s="4">
        <v>45918</v>
      </c>
      <c r="C1526" s="4">
        <v>45918</v>
      </c>
      <c r="D1526" s="3">
        <v>0.94791700000000001</v>
      </c>
      <c r="E1526" t="s">
        <v>40</v>
      </c>
      <c r="F1526" s="6">
        <v>104.33203125</v>
      </c>
      <c r="G1526">
        <v>0</v>
      </c>
      <c r="H1526" t="s">
        <v>80</v>
      </c>
    </row>
    <row r="1527" spans="1:8" hidden="1">
      <c r="A1527" s="1">
        <v>45918.944444444445</v>
      </c>
      <c r="B1527" s="4">
        <v>45918</v>
      </c>
      <c r="C1527" s="4">
        <v>45918</v>
      </c>
      <c r="D1527" s="3">
        <v>0.94444399999999995</v>
      </c>
      <c r="E1527" t="s">
        <v>40</v>
      </c>
      <c r="F1527" s="6">
        <v>104.33203125</v>
      </c>
      <c r="G1527">
        <v>0</v>
      </c>
      <c r="H1527" t="s">
        <v>80</v>
      </c>
    </row>
    <row r="1528" spans="1:8" hidden="1">
      <c r="A1528" s="1">
        <v>45918.940972222219</v>
      </c>
      <c r="B1528" s="4">
        <v>45918</v>
      </c>
      <c r="C1528" s="4">
        <v>45918</v>
      </c>
      <c r="D1528" s="3">
        <v>0.94097200000000003</v>
      </c>
      <c r="E1528" t="s">
        <v>40</v>
      </c>
      <c r="F1528" s="6">
        <v>104.33203125</v>
      </c>
      <c r="G1528">
        <v>0</v>
      </c>
      <c r="H1528" t="s">
        <v>80</v>
      </c>
    </row>
    <row r="1529" spans="1:8" hidden="1">
      <c r="A1529" s="1">
        <v>45918.934027777781</v>
      </c>
      <c r="B1529" s="4">
        <v>45918</v>
      </c>
      <c r="C1529" s="4">
        <v>45918</v>
      </c>
      <c r="D1529" s="3">
        <v>0.93402799999999997</v>
      </c>
      <c r="E1529" t="s">
        <v>40</v>
      </c>
      <c r="F1529" s="6">
        <v>104.33203125</v>
      </c>
      <c r="G1529">
        <v>0</v>
      </c>
      <c r="H1529" t="s">
        <v>80</v>
      </c>
    </row>
    <row r="1530" spans="1:8" hidden="1">
      <c r="A1530" s="1">
        <v>45918.930555555555</v>
      </c>
      <c r="B1530" s="4">
        <v>45918</v>
      </c>
      <c r="C1530" s="4">
        <v>45918</v>
      </c>
      <c r="D1530" s="3">
        <v>0.93055600000000005</v>
      </c>
      <c r="E1530" t="s">
        <v>40</v>
      </c>
      <c r="F1530" s="6">
        <v>104.33203125</v>
      </c>
      <c r="G1530">
        <v>0</v>
      </c>
      <c r="H1530" t="s">
        <v>80</v>
      </c>
    </row>
    <row r="1531" spans="1:8" hidden="1">
      <c r="A1531" s="1">
        <v>45918.927083333336</v>
      </c>
      <c r="B1531" s="4">
        <v>45918</v>
      </c>
      <c r="C1531" s="4">
        <v>45918</v>
      </c>
      <c r="D1531" s="3">
        <v>0.92708299999999999</v>
      </c>
      <c r="E1531" t="s">
        <v>41</v>
      </c>
      <c r="F1531" s="6">
        <v>104.3359375</v>
      </c>
      <c r="G1531">
        <v>3.90625E-3</v>
      </c>
      <c r="H1531" t="s">
        <v>80</v>
      </c>
    </row>
    <row r="1532" spans="1:8" hidden="1">
      <c r="A1532" s="1">
        <v>45918.923611111109</v>
      </c>
      <c r="B1532" s="4">
        <v>45918</v>
      </c>
      <c r="C1532" s="4">
        <v>45918</v>
      </c>
      <c r="D1532" s="3">
        <v>0.92361099999999996</v>
      </c>
      <c r="E1532" t="s">
        <v>41</v>
      </c>
      <c r="F1532" s="6">
        <v>104.3359375</v>
      </c>
      <c r="G1532">
        <v>3.90625E-3</v>
      </c>
      <c r="H1532" t="s">
        <v>80</v>
      </c>
    </row>
    <row r="1533" spans="1:8" hidden="1">
      <c r="A1533" s="1">
        <v>45918.920138888891</v>
      </c>
      <c r="B1533" s="4">
        <v>45918</v>
      </c>
      <c r="C1533" s="4">
        <v>45918</v>
      </c>
      <c r="D1533" s="3">
        <v>0.92013900000000004</v>
      </c>
      <c r="E1533" t="s">
        <v>40</v>
      </c>
      <c r="F1533" s="6">
        <v>104.33203125</v>
      </c>
      <c r="G1533">
        <v>0</v>
      </c>
      <c r="H1533" t="s">
        <v>80</v>
      </c>
    </row>
    <row r="1534" spans="1:8" hidden="1">
      <c r="A1534" s="1">
        <v>45918.916666666664</v>
      </c>
      <c r="B1534" s="4">
        <v>45918</v>
      </c>
      <c r="C1534" s="4">
        <v>45918</v>
      </c>
      <c r="D1534" s="3">
        <v>0.91666700000000001</v>
      </c>
      <c r="E1534" t="s">
        <v>40</v>
      </c>
      <c r="F1534" s="6">
        <v>104.33203125</v>
      </c>
      <c r="G1534">
        <v>0</v>
      </c>
      <c r="H1534" t="s">
        <v>80</v>
      </c>
    </row>
    <row r="1535" spans="1:8" hidden="1">
      <c r="A1535" s="1">
        <v>45918.913194444445</v>
      </c>
      <c r="B1535" s="4">
        <v>45918</v>
      </c>
      <c r="C1535" s="4">
        <v>45918</v>
      </c>
      <c r="D1535" s="3">
        <v>0.91319399999999995</v>
      </c>
      <c r="E1535" t="s">
        <v>39</v>
      </c>
      <c r="F1535" s="6">
        <v>104.328125</v>
      </c>
      <c r="G1535">
        <v>-3.90625E-3</v>
      </c>
      <c r="H1535" t="s">
        <v>80</v>
      </c>
    </row>
    <row r="1536" spans="1:8" hidden="1">
      <c r="A1536" s="1">
        <v>45918.909722222219</v>
      </c>
      <c r="B1536" s="4">
        <v>45918</v>
      </c>
      <c r="C1536" s="4">
        <v>45918</v>
      </c>
      <c r="D1536" s="3">
        <v>0.90972200000000003</v>
      </c>
      <c r="E1536" t="s">
        <v>39</v>
      </c>
      <c r="F1536" s="6">
        <v>104.328125</v>
      </c>
      <c r="G1536">
        <v>-3.90625E-3</v>
      </c>
      <c r="H1536" t="s">
        <v>80</v>
      </c>
    </row>
    <row r="1537" spans="1:8" hidden="1">
      <c r="A1537" s="1">
        <v>45918.90625</v>
      </c>
      <c r="B1537" s="4">
        <v>45918</v>
      </c>
      <c r="C1537" s="4">
        <v>45918</v>
      </c>
      <c r="D1537" s="3">
        <v>0.90625</v>
      </c>
      <c r="E1537" t="s">
        <v>39</v>
      </c>
      <c r="F1537" s="6">
        <v>104.328125</v>
      </c>
      <c r="G1537">
        <v>-3.90625E-3</v>
      </c>
      <c r="H1537" t="s">
        <v>80</v>
      </c>
    </row>
    <row r="1538" spans="1:8" hidden="1">
      <c r="A1538" s="1">
        <v>45918.902777777781</v>
      </c>
      <c r="B1538" s="4">
        <v>45918</v>
      </c>
      <c r="C1538" s="4">
        <v>45918</v>
      </c>
      <c r="D1538" s="3">
        <v>0.90277799999999997</v>
      </c>
      <c r="E1538" t="s">
        <v>38</v>
      </c>
      <c r="F1538" s="6">
        <v>104.32421875</v>
      </c>
      <c r="G1538">
        <v>-7.8125E-3</v>
      </c>
      <c r="H1538" t="s">
        <v>80</v>
      </c>
    </row>
    <row r="1539" spans="1:8" hidden="1">
      <c r="A1539" s="1">
        <v>45918.899305555555</v>
      </c>
      <c r="B1539" s="4">
        <v>45918</v>
      </c>
      <c r="C1539" s="4">
        <v>45918</v>
      </c>
      <c r="D1539" s="3">
        <v>0.89930600000000005</v>
      </c>
      <c r="E1539" t="s">
        <v>39</v>
      </c>
      <c r="F1539" s="6">
        <v>104.328125</v>
      </c>
      <c r="G1539">
        <v>-3.90625E-3</v>
      </c>
      <c r="H1539" t="s">
        <v>80</v>
      </c>
    </row>
    <row r="1540" spans="1:8" hidden="1">
      <c r="A1540" s="1">
        <v>45918.895833333336</v>
      </c>
      <c r="B1540" s="4">
        <v>45918</v>
      </c>
      <c r="C1540" s="4">
        <v>45918</v>
      </c>
      <c r="D1540" s="3">
        <v>0.89583299999999999</v>
      </c>
      <c r="E1540" t="s">
        <v>40</v>
      </c>
      <c r="F1540" s="6">
        <v>104.33203125</v>
      </c>
      <c r="G1540">
        <v>0</v>
      </c>
      <c r="H1540" t="s">
        <v>80</v>
      </c>
    </row>
    <row r="1541" spans="1:8" hidden="1">
      <c r="A1541" s="1">
        <v>45918.892361111109</v>
      </c>
      <c r="B1541" s="4">
        <v>45918</v>
      </c>
      <c r="C1541" s="4">
        <v>45918</v>
      </c>
      <c r="D1541" s="3">
        <v>0.89236099999999996</v>
      </c>
      <c r="E1541" t="s">
        <v>39</v>
      </c>
      <c r="F1541" s="6">
        <v>104.328125</v>
      </c>
      <c r="G1541">
        <v>-3.90625E-3</v>
      </c>
      <c r="H1541" t="s">
        <v>80</v>
      </c>
    </row>
    <row r="1542" spans="1:8" hidden="1">
      <c r="A1542" s="1">
        <v>45918.888888888891</v>
      </c>
      <c r="B1542" s="4">
        <v>45918</v>
      </c>
      <c r="C1542" s="4">
        <v>45918</v>
      </c>
      <c r="D1542" s="3">
        <v>0.88888900000000004</v>
      </c>
      <c r="E1542" t="s">
        <v>39</v>
      </c>
      <c r="F1542" s="6">
        <v>104.328125</v>
      </c>
      <c r="G1542">
        <v>-3.90625E-3</v>
      </c>
      <c r="H1542" t="s">
        <v>80</v>
      </c>
    </row>
    <row r="1543" spans="1:8" hidden="1">
      <c r="A1543" s="1">
        <v>45918.885416666664</v>
      </c>
      <c r="B1543" s="4">
        <v>45918</v>
      </c>
      <c r="C1543" s="4">
        <v>45918</v>
      </c>
      <c r="D1543" s="3">
        <v>0.88541700000000001</v>
      </c>
      <c r="E1543" t="s">
        <v>39</v>
      </c>
      <c r="F1543" s="6">
        <v>104.328125</v>
      </c>
      <c r="G1543">
        <v>-3.90625E-3</v>
      </c>
      <c r="H1543" t="s">
        <v>80</v>
      </c>
    </row>
    <row r="1544" spans="1:8" hidden="1">
      <c r="A1544" s="1">
        <v>45918.881944444445</v>
      </c>
      <c r="B1544" s="4">
        <v>45918</v>
      </c>
      <c r="C1544" s="4">
        <v>45918</v>
      </c>
      <c r="D1544" s="3">
        <v>0.88194399999999995</v>
      </c>
      <c r="E1544" t="s">
        <v>40</v>
      </c>
      <c r="F1544" s="6">
        <v>104.33203125</v>
      </c>
      <c r="G1544">
        <v>0</v>
      </c>
      <c r="H1544" t="s">
        <v>80</v>
      </c>
    </row>
    <row r="1545" spans="1:8" hidden="1">
      <c r="A1545" s="1">
        <v>45918.878472222219</v>
      </c>
      <c r="B1545" s="4">
        <v>45918</v>
      </c>
      <c r="C1545" s="4">
        <v>45918</v>
      </c>
      <c r="D1545" s="3">
        <v>0.87847200000000003</v>
      </c>
      <c r="E1545" t="s">
        <v>39</v>
      </c>
      <c r="F1545" s="6">
        <v>104.328125</v>
      </c>
      <c r="G1545">
        <v>-3.90625E-3</v>
      </c>
      <c r="H1545" t="s">
        <v>80</v>
      </c>
    </row>
    <row r="1546" spans="1:8" hidden="1">
      <c r="A1546" s="1">
        <v>45918.875</v>
      </c>
      <c r="B1546" s="4">
        <v>45918</v>
      </c>
      <c r="C1546" s="4">
        <v>45918</v>
      </c>
      <c r="D1546" s="3">
        <v>0.875</v>
      </c>
      <c r="E1546" t="s">
        <v>39</v>
      </c>
      <c r="F1546" s="6">
        <v>104.328125</v>
      </c>
      <c r="G1546">
        <v>-3.90625E-3</v>
      </c>
      <c r="H1546" t="s">
        <v>80</v>
      </c>
    </row>
    <row r="1547" spans="1:8" hidden="1">
      <c r="A1547" s="1">
        <v>45918.871527777781</v>
      </c>
      <c r="B1547" s="4">
        <v>45918</v>
      </c>
      <c r="C1547" s="4">
        <v>45918</v>
      </c>
      <c r="D1547" s="3">
        <v>0.87152799999999997</v>
      </c>
      <c r="E1547" t="s">
        <v>38</v>
      </c>
      <c r="F1547" s="6">
        <v>104.32421875</v>
      </c>
      <c r="G1547">
        <v>-7.8125E-3</v>
      </c>
      <c r="H1547" t="s">
        <v>80</v>
      </c>
    </row>
    <row r="1548" spans="1:8" hidden="1">
      <c r="A1548" s="1">
        <v>45918.868055555555</v>
      </c>
      <c r="B1548" s="4">
        <v>45918</v>
      </c>
      <c r="C1548" s="4">
        <v>45918</v>
      </c>
      <c r="D1548" s="3">
        <v>0.86805600000000005</v>
      </c>
      <c r="E1548" t="s">
        <v>38</v>
      </c>
      <c r="F1548" s="6">
        <v>104.32421875</v>
      </c>
      <c r="G1548">
        <v>-7.8125E-3</v>
      </c>
      <c r="H1548" t="s">
        <v>80</v>
      </c>
    </row>
    <row r="1549" spans="1:8" hidden="1">
      <c r="A1549" s="1">
        <v>45918.864583333336</v>
      </c>
      <c r="B1549" s="4">
        <v>45918</v>
      </c>
      <c r="C1549" s="4">
        <v>45918</v>
      </c>
      <c r="D1549" s="3">
        <v>0.86458299999999999</v>
      </c>
      <c r="E1549" t="s">
        <v>37</v>
      </c>
      <c r="F1549" s="6">
        <v>104.3203125</v>
      </c>
      <c r="G1549">
        <v>-1.171875E-2</v>
      </c>
      <c r="H1549" t="s">
        <v>80</v>
      </c>
    </row>
    <row r="1550" spans="1:8" hidden="1">
      <c r="A1550" s="1">
        <v>45918.861111111109</v>
      </c>
      <c r="B1550" s="4">
        <v>45918</v>
      </c>
      <c r="C1550" s="4">
        <v>45918</v>
      </c>
      <c r="D1550" s="3">
        <v>0.86111099999999996</v>
      </c>
      <c r="E1550" t="s">
        <v>38</v>
      </c>
      <c r="F1550" s="6">
        <v>104.32421875</v>
      </c>
      <c r="G1550">
        <v>-7.8125E-3</v>
      </c>
      <c r="H1550" t="s">
        <v>80</v>
      </c>
    </row>
    <row r="1551" spans="1:8" hidden="1">
      <c r="A1551" s="1">
        <v>45918.857638888891</v>
      </c>
      <c r="B1551" s="4">
        <v>45918</v>
      </c>
      <c r="C1551" s="4">
        <v>45918</v>
      </c>
      <c r="D1551" s="3">
        <v>0.85763900000000004</v>
      </c>
      <c r="E1551" t="s">
        <v>37</v>
      </c>
      <c r="F1551" s="6">
        <v>104.3203125</v>
      </c>
      <c r="G1551">
        <v>-1.171875E-2</v>
      </c>
      <c r="H1551" t="s">
        <v>80</v>
      </c>
    </row>
    <row r="1552" spans="1:8" hidden="1">
      <c r="A1552" s="1">
        <v>45918.854166666664</v>
      </c>
      <c r="B1552" s="4">
        <v>45918</v>
      </c>
      <c r="C1552" s="4">
        <v>45918</v>
      </c>
      <c r="D1552" s="3">
        <v>0.85416700000000001</v>
      </c>
      <c r="E1552" t="s">
        <v>37</v>
      </c>
      <c r="F1552" s="6">
        <v>104.3203125</v>
      </c>
      <c r="G1552">
        <v>-1.171875E-2</v>
      </c>
      <c r="H1552" t="s">
        <v>80</v>
      </c>
    </row>
    <row r="1553" spans="1:8" hidden="1">
      <c r="A1553" s="1">
        <v>45918.850694444445</v>
      </c>
      <c r="B1553" s="4">
        <v>45918</v>
      </c>
      <c r="C1553" s="4">
        <v>45918</v>
      </c>
      <c r="D1553" s="3">
        <v>0.85069399999999995</v>
      </c>
      <c r="E1553" t="s">
        <v>38</v>
      </c>
      <c r="F1553" s="6">
        <v>104.32421875</v>
      </c>
      <c r="G1553">
        <v>-7.8125E-3</v>
      </c>
      <c r="H1553" t="s">
        <v>80</v>
      </c>
    </row>
    <row r="1554" spans="1:8" hidden="1">
      <c r="A1554" s="1">
        <v>45918.847222222219</v>
      </c>
      <c r="B1554" s="4">
        <v>45918</v>
      </c>
      <c r="C1554" s="4">
        <v>45918</v>
      </c>
      <c r="D1554" s="3">
        <v>0.84722200000000003</v>
      </c>
      <c r="E1554" t="s">
        <v>39</v>
      </c>
      <c r="F1554" s="6">
        <v>104.328125</v>
      </c>
      <c r="G1554">
        <v>-3.90625E-3</v>
      </c>
      <c r="H1554" t="s">
        <v>80</v>
      </c>
    </row>
    <row r="1555" spans="1:8" hidden="1">
      <c r="A1555" s="1">
        <v>45918.84375</v>
      </c>
      <c r="B1555" s="4">
        <v>45918</v>
      </c>
      <c r="C1555" s="4">
        <v>45918</v>
      </c>
      <c r="D1555" s="3">
        <v>0.84375</v>
      </c>
      <c r="E1555" t="s">
        <v>38</v>
      </c>
      <c r="F1555" s="6">
        <v>104.32421875</v>
      </c>
      <c r="G1555">
        <v>-7.8125E-3</v>
      </c>
      <c r="H1555" t="s">
        <v>80</v>
      </c>
    </row>
    <row r="1556" spans="1:8" hidden="1">
      <c r="A1556" s="1">
        <v>45918.840277777781</v>
      </c>
      <c r="B1556" s="4">
        <v>45918</v>
      </c>
      <c r="C1556" s="4">
        <v>45918</v>
      </c>
      <c r="D1556" s="3">
        <v>0.84027799999999997</v>
      </c>
      <c r="E1556" t="s">
        <v>38</v>
      </c>
      <c r="F1556" s="6">
        <v>104.32421875</v>
      </c>
      <c r="G1556">
        <v>-7.8125E-3</v>
      </c>
      <c r="H1556" t="s">
        <v>80</v>
      </c>
    </row>
    <row r="1557" spans="1:8" hidden="1">
      <c r="A1557" s="1">
        <v>45918.836805555555</v>
      </c>
      <c r="B1557" s="4">
        <v>45918</v>
      </c>
      <c r="C1557" s="4">
        <v>45918</v>
      </c>
      <c r="D1557" s="3">
        <v>0.83680600000000005</v>
      </c>
      <c r="E1557" t="s">
        <v>38</v>
      </c>
      <c r="F1557" s="6">
        <v>104.32421875</v>
      </c>
      <c r="G1557">
        <v>-7.8125E-3</v>
      </c>
      <c r="H1557" t="s">
        <v>80</v>
      </c>
    </row>
    <row r="1558" spans="1:8" hidden="1">
      <c r="A1558" s="1">
        <v>45918.833333333336</v>
      </c>
      <c r="B1558" s="4">
        <v>45918</v>
      </c>
      <c r="C1558" s="4">
        <v>45918</v>
      </c>
      <c r="D1558" s="3">
        <v>0.83333299999999999</v>
      </c>
      <c r="E1558" t="s">
        <v>39</v>
      </c>
      <c r="F1558" s="6">
        <v>104.328125</v>
      </c>
      <c r="G1558">
        <v>-3.90625E-3</v>
      </c>
      <c r="H1558" t="s">
        <v>80</v>
      </c>
    </row>
    <row r="1559" spans="1:8" hidden="1">
      <c r="A1559" s="1">
        <v>45918.829861111109</v>
      </c>
      <c r="B1559" s="4">
        <v>45918</v>
      </c>
      <c r="C1559" s="4">
        <v>45918</v>
      </c>
      <c r="D1559" s="3">
        <v>0.82986099999999996</v>
      </c>
      <c r="E1559" t="s">
        <v>39</v>
      </c>
      <c r="F1559" s="6">
        <v>104.328125</v>
      </c>
      <c r="G1559">
        <v>-3.90625E-3</v>
      </c>
      <c r="H1559" t="s">
        <v>80</v>
      </c>
    </row>
    <row r="1560" spans="1:8" hidden="1">
      <c r="A1560" s="1">
        <v>45918.826388888891</v>
      </c>
      <c r="B1560" s="4">
        <v>45918</v>
      </c>
      <c r="C1560" s="4">
        <v>45918</v>
      </c>
      <c r="D1560" s="3">
        <v>0.82638900000000004</v>
      </c>
      <c r="E1560" t="s">
        <v>39</v>
      </c>
      <c r="F1560" s="6">
        <v>104.328125</v>
      </c>
      <c r="G1560">
        <v>-3.90625E-3</v>
      </c>
      <c r="H1560" t="s">
        <v>80</v>
      </c>
    </row>
    <row r="1561" spans="1:8" hidden="1">
      <c r="A1561" s="1">
        <v>45918.819444444445</v>
      </c>
      <c r="B1561" s="4">
        <v>45918</v>
      </c>
      <c r="C1561" s="4">
        <v>45918</v>
      </c>
      <c r="D1561" s="3">
        <v>0.81944399999999995</v>
      </c>
      <c r="E1561" t="s">
        <v>38</v>
      </c>
      <c r="F1561" s="6">
        <v>104.32421875</v>
      </c>
      <c r="G1561">
        <v>-7.8125E-3</v>
      </c>
      <c r="H1561" t="s">
        <v>80</v>
      </c>
    </row>
    <row r="1562" spans="1:8" hidden="1">
      <c r="A1562" s="1">
        <v>45918.8125</v>
      </c>
      <c r="B1562" s="4">
        <v>45918</v>
      </c>
      <c r="C1562" s="4">
        <v>45918</v>
      </c>
      <c r="D1562" s="3">
        <v>0.8125</v>
      </c>
      <c r="E1562" t="s">
        <v>39</v>
      </c>
      <c r="F1562" s="6">
        <v>104.328125</v>
      </c>
      <c r="G1562">
        <v>-3.90625E-3</v>
      </c>
      <c r="H1562" t="s">
        <v>80</v>
      </c>
    </row>
    <row r="1563" spans="1:8" hidden="1">
      <c r="A1563" s="1">
        <v>45918.809027777781</v>
      </c>
      <c r="B1563" s="4">
        <v>45918</v>
      </c>
      <c r="C1563" s="4">
        <v>45918</v>
      </c>
      <c r="D1563" s="3">
        <v>0.80902799999999997</v>
      </c>
      <c r="E1563" t="s">
        <v>40</v>
      </c>
      <c r="F1563" s="6">
        <v>104.33203125</v>
      </c>
      <c r="G1563">
        <v>0</v>
      </c>
      <c r="H1563" t="s">
        <v>80</v>
      </c>
    </row>
    <row r="1564" spans="1:8" hidden="1">
      <c r="A1564" s="1">
        <v>45918.805555555555</v>
      </c>
      <c r="B1564" s="4">
        <v>45918</v>
      </c>
      <c r="C1564" s="4">
        <v>45918</v>
      </c>
      <c r="D1564" s="3">
        <v>0.80555600000000005</v>
      </c>
      <c r="E1564" t="s">
        <v>40</v>
      </c>
      <c r="F1564" s="6">
        <v>104.33203125</v>
      </c>
      <c r="G1564">
        <v>0</v>
      </c>
      <c r="H1564" t="s">
        <v>80</v>
      </c>
    </row>
    <row r="1565" spans="1:8" hidden="1">
      <c r="A1565" s="1">
        <v>45918.795138888891</v>
      </c>
      <c r="B1565" s="4">
        <v>45918</v>
      </c>
      <c r="C1565" s="4">
        <v>45918</v>
      </c>
      <c r="D1565" s="3">
        <v>0.79513900000000004</v>
      </c>
      <c r="E1565" t="s">
        <v>40</v>
      </c>
      <c r="F1565" s="6">
        <v>104.33203125</v>
      </c>
      <c r="G1565">
        <v>0</v>
      </c>
      <c r="H1565" t="s">
        <v>80</v>
      </c>
    </row>
    <row r="1566" spans="1:8" hidden="1">
      <c r="A1566" s="1">
        <v>45918.791666666664</v>
      </c>
      <c r="B1566" s="4">
        <v>45918</v>
      </c>
      <c r="C1566" s="4">
        <v>45918</v>
      </c>
      <c r="D1566" s="3">
        <v>0.79166700000000001</v>
      </c>
      <c r="E1566" t="s">
        <v>40</v>
      </c>
      <c r="F1566" s="6">
        <v>104.33203125</v>
      </c>
      <c r="G1566">
        <v>0</v>
      </c>
      <c r="H1566" t="s">
        <v>80</v>
      </c>
    </row>
    <row r="1567" spans="1:8" hidden="1">
      <c r="A1567" s="1">
        <v>45918.788194444445</v>
      </c>
      <c r="B1567" s="4">
        <v>45918</v>
      </c>
      <c r="C1567" s="4">
        <v>45918</v>
      </c>
      <c r="D1567" s="3">
        <v>0.78819399999999995</v>
      </c>
      <c r="E1567" t="s">
        <v>40</v>
      </c>
      <c r="F1567" s="6">
        <v>104.33203125</v>
      </c>
      <c r="G1567">
        <v>0</v>
      </c>
      <c r="H1567" t="s">
        <v>80</v>
      </c>
    </row>
    <row r="1568" spans="1:8" hidden="1">
      <c r="A1568" s="1">
        <v>45918.784722222219</v>
      </c>
      <c r="B1568" s="4">
        <v>45918</v>
      </c>
      <c r="C1568" s="4">
        <v>45918</v>
      </c>
      <c r="D1568" s="3">
        <v>0.78472200000000003</v>
      </c>
      <c r="E1568" t="s">
        <v>40</v>
      </c>
      <c r="F1568" s="6">
        <v>104.33203125</v>
      </c>
      <c r="G1568">
        <v>0</v>
      </c>
      <c r="H1568" t="s">
        <v>80</v>
      </c>
    </row>
    <row r="1569" spans="1:8" hidden="1">
      <c r="A1569" s="1">
        <v>45918.78125</v>
      </c>
      <c r="B1569" s="4">
        <v>45918</v>
      </c>
      <c r="C1569" s="4">
        <v>45918</v>
      </c>
      <c r="D1569" s="3">
        <v>0.78125</v>
      </c>
      <c r="E1569" t="s">
        <v>40</v>
      </c>
      <c r="F1569" s="6">
        <v>104.33203125</v>
      </c>
      <c r="G1569">
        <v>0</v>
      </c>
      <c r="H1569" t="s">
        <v>80</v>
      </c>
    </row>
    <row r="1570" spans="1:8" hidden="1">
      <c r="A1570" s="1">
        <v>45918.777777777781</v>
      </c>
      <c r="B1570" s="4">
        <v>45918</v>
      </c>
      <c r="C1570" s="4">
        <v>45918</v>
      </c>
      <c r="D1570" s="3">
        <v>0.77777799999999997</v>
      </c>
      <c r="E1570" t="s">
        <v>40</v>
      </c>
      <c r="F1570" s="6">
        <v>104.33203125</v>
      </c>
      <c r="G1570">
        <v>0</v>
      </c>
      <c r="H1570" t="s">
        <v>80</v>
      </c>
    </row>
    <row r="1571" spans="1:8" hidden="1">
      <c r="A1571" s="1">
        <v>45918.770833333336</v>
      </c>
      <c r="B1571" s="4">
        <v>45918</v>
      </c>
      <c r="C1571" s="4">
        <v>45918</v>
      </c>
      <c r="D1571" s="3">
        <v>0.77083299999999999</v>
      </c>
      <c r="E1571" t="s">
        <v>41</v>
      </c>
      <c r="F1571" s="6">
        <v>104.3359375</v>
      </c>
      <c r="G1571">
        <v>3.90625E-3</v>
      </c>
      <c r="H1571" t="s">
        <v>80</v>
      </c>
    </row>
    <row r="1572" spans="1:8" hidden="1">
      <c r="A1572" s="1">
        <v>45918.763888888891</v>
      </c>
      <c r="B1572" s="4">
        <v>45918</v>
      </c>
      <c r="C1572" s="4">
        <v>45918</v>
      </c>
      <c r="D1572" s="3">
        <v>0.76388900000000004</v>
      </c>
      <c r="E1572" t="s">
        <v>41</v>
      </c>
      <c r="F1572" s="6">
        <v>104.3359375</v>
      </c>
      <c r="G1572">
        <v>3.90625E-3</v>
      </c>
      <c r="H1572" t="s">
        <v>80</v>
      </c>
    </row>
    <row r="1573" spans="1:8" hidden="1">
      <c r="A1573" s="1">
        <v>45918.760416666664</v>
      </c>
      <c r="B1573" s="4">
        <v>45918</v>
      </c>
      <c r="C1573" s="4">
        <v>45918</v>
      </c>
      <c r="D1573" s="3">
        <v>0.76041700000000001</v>
      </c>
      <c r="E1573" t="s">
        <v>41</v>
      </c>
      <c r="F1573" s="6">
        <v>104.3359375</v>
      </c>
      <c r="G1573">
        <v>3.90625E-3</v>
      </c>
      <c r="H1573" t="s">
        <v>80</v>
      </c>
    </row>
    <row r="1574" spans="1:8" hidden="1">
      <c r="A1574" s="1">
        <v>45918.756944444445</v>
      </c>
      <c r="B1574" s="4">
        <v>45918</v>
      </c>
      <c r="C1574" s="4">
        <v>45918</v>
      </c>
      <c r="D1574" s="3">
        <v>0.75694399999999995</v>
      </c>
      <c r="E1574" t="s">
        <v>40</v>
      </c>
      <c r="F1574" s="6">
        <v>104.33203125</v>
      </c>
      <c r="G1574">
        <v>0</v>
      </c>
      <c r="H1574" t="s">
        <v>80</v>
      </c>
    </row>
    <row r="1575" spans="1:8" hidden="1">
      <c r="A1575" s="1">
        <v>45918.753472222219</v>
      </c>
      <c r="B1575" s="4">
        <v>45918</v>
      </c>
      <c r="C1575" s="4">
        <v>45918</v>
      </c>
      <c r="D1575" s="3">
        <v>0.75347200000000003</v>
      </c>
      <c r="E1575" t="s">
        <v>39</v>
      </c>
      <c r="F1575" s="6">
        <v>104.328125</v>
      </c>
      <c r="G1575">
        <v>-3.90625E-3</v>
      </c>
      <c r="H1575" t="s">
        <v>80</v>
      </c>
    </row>
    <row r="1576" spans="1:8" hidden="1">
      <c r="A1576" s="1">
        <v>45918.75</v>
      </c>
      <c r="B1576" s="4">
        <v>45918</v>
      </c>
      <c r="C1576" s="4">
        <v>45918</v>
      </c>
      <c r="D1576" s="3">
        <v>0.75</v>
      </c>
      <c r="E1576" t="s">
        <v>40</v>
      </c>
      <c r="F1576" s="6">
        <v>104.33203125</v>
      </c>
      <c r="G1576">
        <v>0</v>
      </c>
      <c r="H1576" t="s">
        <v>80</v>
      </c>
    </row>
  </sheetData>
  <autoFilter ref="A1:I1576" xr:uid="{D2E46D7D-8EB4-4BEE-9C2D-38F2189EAEF2}">
    <filterColumn colId="2">
      <filters>
        <filter val="8"/>
      </filters>
    </filterColumn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511B75-A8B3-49DE-9FD4-4BCA21C5A624}">
  <dimension ref="A1:J268"/>
  <sheetViews>
    <sheetView tabSelected="1" topLeftCell="AE34" zoomScale="91" zoomScaleNormal="89" workbookViewId="0">
      <selection activeCell="AL49" sqref="AL49"/>
    </sheetView>
  </sheetViews>
  <sheetFormatPr defaultColWidth="8.42578125" defaultRowHeight="15"/>
  <cols>
    <col min="1" max="1" width="11.42578125" style="7" bestFit="1" customWidth="1"/>
    <col min="2" max="2" width="10.7109375" bestFit="1" customWidth="1"/>
    <col min="3" max="9" width="10.42578125" bestFit="1" customWidth="1"/>
    <col min="10" max="10" width="8.7109375" bestFit="1" customWidth="1"/>
  </cols>
  <sheetData>
    <row r="1" spans="1:10">
      <c r="A1" s="7" t="s">
        <v>85</v>
      </c>
      <c r="B1" s="4">
        <v>45918</v>
      </c>
      <c r="C1" s="4">
        <v>45919</v>
      </c>
      <c r="D1" s="4">
        <v>45920</v>
      </c>
      <c r="E1" s="4">
        <v>45921</v>
      </c>
      <c r="F1" s="4">
        <v>45922</v>
      </c>
      <c r="G1" s="4">
        <v>45923</v>
      </c>
      <c r="H1" s="4">
        <v>45924</v>
      </c>
      <c r="I1" s="4">
        <v>45925</v>
      </c>
      <c r="J1" t="s">
        <v>86</v>
      </c>
    </row>
    <row r="2" spans="1:10">
      <c r="A2" s="3">
        <v>0.70486099999999996</v>
      </c>
      <c r="B2" cm="1">
        <f t="array" ref="B2">_xlfn.IFNA(INDEX(Working!$A:$G,MATCH(1,(Working!$D:$D=Chart!$A2)*(Working!$C:$C=Chart!B$1),0),7),B3)</f>
        <v>-1.953125E-2</v>
      </c>
      <c r="C2" cm="1">
        <f t="array" ref="C2">_xlfn.IFNA(INDEX(Working!$A:$G,MATCH(1,(Working!$D:$D=Chart!$A2)*(Working!$C:$C=Chart!C$1),0),7),C3)</f>
        <v>0</v>
      </c>
      <c r="D2" cm="1">
        <f t="array" ref="D2">_xlfn.IFNA(INDEX(Working!$A:$G,MATCH(1,(Working!$D:$D=Chart!$A2)*(Working!$C:$C=Chart!D$1),0),7),D3)</f>
        <v>0</v>
      </c>
      <c r="E2" cm="1">
        <f t="array" ref="E2">_xlfn.IFNA(INDEX(Working!$A:$G,MATCH(1,(Working!$D:$D=Chart!$A2)*(Working!$C:$C=Chart!E$1),0),7),E3)</f>
        <v>-7.421875E-2</v>
      </c>
      <c r="F2" cm="1">
        <f t="array" ref="F2">_xlfn.IFNA(INDEX(Working!$A:$G,MATCH(1,(Working!$D:$D=Chart!$A2)*(Working!$C:$C=Chart!F$1),0),7),F3)</f>
        <v>1.953125E-2</v>
      </c>
      <c r="G2" cm="1">
        <f t="array" ref="G2">_xlfn.IFNA(INDEX(Working!$A:$G,MATCH(1,(Working!$D:$D=Chart!$A2)*(Working!$C:$C=Chart!G$1),0),7),G3)</f>
        <v>-8.203125E-2</v>
      </c>
      <c r="H2" cm="1">
        <f t="array" ref="H2">_xlfn.IFNA(INDEX(Working!$A:$G,MATCH(1,(Working!$D:$D=Chart!$A2)*(Working!$C:$C=Chart!H$1),0),7),H3)</f>
        <v>-0.1015625</v>
      </c>
      <c r="I2" cm="1">
        <f t="array" ref="I2">_xlfn.IFNA(INDEX(Working!$A:$G,MATCH(1,(Working!$D:$D=Chart!$A2)*(Working!$C:$C=Chart!I$1),0),7),I3)</f>
        <v>1.171875E-2</v>
      </c>
      <c r="J2">
        <f>AVERAGE(B2,E2:I2)</f>
        <v>-4.1015625E-2</v>
      </c>
    </row>
    <row r="3" spans="1:10">
      <c r="A3" s="3">
        <v>0.70138900000000004</v>
      </c>
      <c r="B3">
        <v>-1.953125E-2</v>
      </c>
      <c r="C3">
        <v>0</v>
      </c>
      <c r="D3">
        <v>0</v>
      </c>
      <c r="E3">
        <v>-7.421875E-2</v>
      </c>
      <c r="F3">
        <v>1.953125E-2</v>
      </c>
      <c r="G3">
        <v>-8.203125E-2</v>
      </c>
      <c r="H3">
        <v>-0.10546875</v>
      </c>
      <c r="I3">
        <v>1.5625E-2</v>
      </c>
      <c r="J3">
        <v>-4.1015625E-2</v>
      </c>
    </row>
    <row r="4" spans="1:10">
      <c r="A4" s="3">
        <v>0.69791700000000001</v>
      </c>
      <c r="B4">
        <v>-2.34375E-2</v>
      </c>
      <c r="C4">
        <v>0</v>
      </c>
      <c r="D4">
        <v>0</v>
      </c>
      <c r="E4">
        <v>-7.421875E-2</v>
      </c>
      <c r="F4">
        <v>1.953125E-2</v>
      </c>
      <c r="G4">
        <v>-8.203125E-2</v>
      </c>
      <c r="H4">
        <v>-0.109375</v>
      </c>
      <c r="I4">
        <v>1.5625E-2</v>
      </c>
      <c r="J4">
        <v>-4.2317708333333336E-2</v>
      </c>
    </row>
    <row r="5" spans="1:10">
      <c r="A5" s="3">
        <v>0.69444399999999995</v>
      </c>
      <c r="B5">
        <v>-1.953125E-2</v>
      </c>
      <c r="C5">
        <v>0</v>
      </c>
      <c r="D5">
        <v>0</v>
      </c>
      <c r="E5">
        <v>-7.03125E-2</v>
      </c>
      <c r="F5">
        <v>1.5625E-2</v>
      </c>
      <c r="G5">
        <v>-8.203125E-2</v>
      </c>
      <c r="H5">
        <v>-0.109375</v>
      </c>
      <c r="I5">
        <v>1.5625E-2</v>
      </c>
      <c r="J5">
        <v>-4.1666666666666664E-2</v>
      </c>
    </row>
    <row r="6" spans="1:10">
      <c r="A6" s="3">
        <v>0.69097200000000003</v>
      </c>
      <c r="B6">
        <v>-1.953125E-2</v>
      </c>
      <c r="C6">
        <v>0</v>
      </c>
      <c r="D6">
        <v>0</v>
      </c>
      <c r="E6">
        <v>-7.8125E-2</v>
      </c>
      <c r="F6">
        <v>1.953125E-2</v>
      </c>
      <c r="G6">
        <v>-8.59375E-2</v>
      </c>
      <c r="H6">
        <v>-0.109375</v>
      </c>
      <c r="I6">
        <v>1.5625E-2</v>
      </c>
      <c r="J6">
        <v>-4.296875E-2</v>
      </c>
    </row>
    <row r="7" spans="1:10">
      <c r="A7" s="3">
        <v>0.6875</v>
      </c>
      <c r="B7">
        <v>-1.953125E-2</v>
      </c>
      <c r="C7">
        <v>0</v>
      </c>
      <c r="D7">
        <v>0</v>
      </c>
      <c r="E7">
        <v>-7.8125E-2</v>
      </c>
      <c r="F7">
        <v>1.953125E-2</v>
      </c>
      <c r="G7">
        <v>-8.203125E-2</v>
      </c>
      <c r="H7">
        <v>-0.109375</v>
      </c>
      <c r="I7">
        <v>1.5625E-2</v>
      </c>
      <c r="J7">
        <v>-4.2317708333333336E-2</v>
      </c>
    </row>
    <row r="8" spans="1:10">
      <c r="A8" s="3">
        <v>0.68402799999999997</v>
      </c>
      <c r="B8">
        <v>-1.5625E-2</v>
      </c>
      <c r="C8">
        <v>0</v>
      </c>
      <c r="D8">
        <v>0</v>
      </c>
      <c r="E8">
        <v>-7.03125E-2</v>
      </c>
      <c r="F8">
        <v>1.171875E-2</v>
      </c>
      <c r="G8">
        <v>-8.59375E-2</v>
      </c>
      <c r="H8">
        <v>-0.109375</v>
      </c>
      <c r="I8">
        <v>1.5625E-2</v>
      </c>
      <c r="J8">
        <v>-4.2317708333333336E-2</v>
      </c>
    </row>
    <row r="9" spans="1:10">
      <c r="A9" s="3">
        <v>0.68055600000000005</v>
      </c>
      <c r="B9">
        <v>-1.171875E-2</v>
      </c>
      <c r="C9">
        <v>0</v>
      </c>
      <c r="D9">
        <v>0</v>
      </c>
      <c r="E9">
        <v>-7.421875E-2</v>
      </c>
      <c r="F9">
        <v>1.5625E-2</v>
      </c>
      <c r="G9">
        <v>-8.59375E-2</v>
      </c>
      <c r="H9">
        <v>-0.109375</v>
      </c>
      <c r="I9">
        <v>1.5625E-2</v>
      </c>
      <c r="J9">
        <v>-4.1666666666666664E-2</v>
      </c>
    </row>
    <row r="10" spans="1:10">
      <c r="A10" s="3">
        <v>0.67708299999999999</v>
      </c>
      <c r="B10">
        <v>-1.171875E-2</v>
      </c>
      <c r="C10">
        <v>0</v>
      </c>
      <c r="D10">
        <v>0</v>
      </c>
      <c r="E10">
        <v>-7.8125E-2</v>
      </c>
      <c r="F10">
        <v>1.5625E-2</v>
      </c>
      <c r="G10">
        <v>-7.8125E-2</v>
      </c>
      <c r="H10">
        <v>-0.10546875</v>
      </c>
      <c r="I10">
        <v>1.5625E-2</v>
      </c>
      <c r="J10">
        <v>-4.0364583333333336E-2</v>
      </c>
    </row>
    <row r="11" spans="1:10">
      <c r="A11" s="3">
        <v>0.67361099999999996</v>
      </c>
      <c r="B11">
        <v>-1.5625E-2</v>
      </c>
      <c r="C11">
        <v>0</v>
      </c>
      <c r="D11">
        <v>0</v>
      </c>
      <c r="E11">
        <v>-7.421875E-2</v>
      </c>
      <c r="F11">
        <v>1.171875E-2</v>
      </c>
      <c r="G11">
        <v>-8.203125E-2</v>
      </c>
      <c r="H11">
        <v>-0.10546875</v>
      </c>
      <c r="I11">
        <v>1.5625E-2</v>
      </c>
      <c r="J11">
        <v>-4.1666666666666664E-2</v>
      </c>
    </row>
    <row r="12" spans="1:10">
      <c r="A12" s="3">
        <v>0.67013900000000004</v>
      </c>
      <c r="B12">
        <v>-1.171875E-2</v>
      </c>
      <c r="C12">
        <v>0</v>
      </c>
      <c r="D12">
        <v>0</v>
      </c>
      <c r="E12">
        <v>-7.03125E-2</v>
      </c>
      <c r="F12">
        <v>1.171875E-2</v>
      </c>
      <c r="G12">
        <v>-8.203125E-2</v>
      </c>
      <c r="H12">
        <v>-0.109375</v>
      </c>
      <c r="I12">
        <v>1.171875E-2</v>
      </c>
      <c r="J12">
        <v>-4.1666666666666664E-2</v>
      </c>
    </row>
    <row r="13" spans="1:10">
      <c r="A13" s="3">
        <v>0.66666700000000001</v>
      </c>
      <c r="B13">
        <v>-1.5625E-2</v>
      </c>
      <c r="C13">
        <v>0</v>
      </c>
      <c r="D13">
        <v>0</v>
      </c>
      <c r="E13">
        <v>-7.03125E-2</v>
      </c>
      <c r="F13">
        <v>1.953125E-2</v>
      </c>
      <c r="G13">
        <v>-8.203125E-2</v>
      </c>
      <c r="H13">
        <v>-0.109375</v>
      </c>
      <c r="I13">
        <v>1.171875E-2</v>
      </c>
      <c r="J13">
        <v>-4.1015625E-2</v>
      </c>
    </row>
    <row r="14" spans="1:10">
      <c r="A14" s="3">
        <v>0.66319399999999995</v>
      </c>
      <c r="B14">
        <v>-7.8125E-3</v>
      </c>
      <c r="C14">
        <v>0</v>
      </c>
      <c r="D14">
        <v>0</v>
      </c>
      <c r="E14">
        <v>-7.421875E-2</v>
      </c>
      <c r="F14">
        <v>1.171875E-2</v>
      </c>
      <c r="G14">
        <v>-8.203125E-2</v>
      </c>
      <c r="H14">
        <v>-0.109375</v>
      </c>
      <c r="I14">
        <v>1.5625E-2</v>
      </c>
      <c r="J14">
        <v>-4.1015625E-2</v>
      </c>
    </row>
    <row r="15" spans="1:10">
      <c r="A15" s="3">
        <v>0.65972200000000003</v>
      </c>
      <c r="B15">
        <v>-1.5625E-2</v>
      </c>
      <c r="C15">
        <v>0</v>
      </c>
      <c r="D15">
        <v>0</v>
      </c>
      <c r="E15">
        <v>-7.421875E-2</v>
      </c>
      <c r="F15">
        <v>2.34375E-2</v>
      </c>
      <c r="G15">
        <v>-8.203125E-2</v>
      </c>
      <c r="H15">
        <v>-0.11328125</v>
      </c>
      <c r="I15">
        <v>1.171875E-2</v>
      </c>
      <c r="J15">
        <v>-4.1666666666666664E-2</v>
      </c>
    </row>
    <row r="16" spans="1:10">
      <c r="A16" s="3">
        <v>0.65625</v>
      </c>
      <c r="B16">
        <v>-1.5625E-2</v>
      </c>
      <c r="C16">
        <v>0</v>
      </c>
      <c r="D16">
        <v>0</v>
      </c>
      <c r="E16">
        <v>-7.421875E-2</v>
      </c>
      <c r="F16">
        <v>2.34375E-2</v>
      </c>
      <c r="G16">
        <v>-8.203125E-2</v>
      </c>
      <c r="H16">
        <v>-0.109375</v>
      </c>
      <c r="I16">
        <v>1.171875E-2</v>
      </c>
      <c r="J16">
        <v>-4.1015625E-2</v>
      </c>
    </row>
    <row r="17" spans="1:10">
      <c r="A17" s="3">
        <v>0.65277799999999997</v>
      </c>
      <c r="B17">
        <v>-1.5625E-2</v>
      </c>
      <c r="C17">
        <v>0</v>
      </c>
      <c r="D17">
        <v>0</v>
      </c>
      <c r="E17">
        <v>-7.421875E-2</v>
      </c>
      <c r="F17">
        <v>2.34375E-2</v>
      </c>
      <c r="G17">
        <v>-7.8125E-2</v>
      </c>
      <c r="H17">
        <v>-0.11328125</v>
      </c>
      <c r="I17">
        <v>1.171875E-2</v>
      </c>
      <c r="J17">
        <v>-4.1015625E-2</v>
      </c>
    </row>
    <row r="18" spans="1:10">
      <c r="A18" s="3">
        <v>0.64930600000000005</v>
      </c>
      <c r="B18">
        <v>-1.953125E-2</v>
      </c>
      <c r="C18">
        <v>0</v>
      </c>
      <c r="D18">
        <v>0</v>
      </c>
      <c r="E18">
        <v>-7.03125E-2</v>
      </c>
      <c r="F18">
        <v>1.953125E-2</v>
      </c>
      <c r="G18">
        <v>-7.8125E-2</v>
      </c>
      <c r="H18">
        <v>-0.10546875</v>
      </c>
      <c r="I18">
        <v>1.171875E-2</v>
      </c>
      <c r="J18">
        <v>-4.0364583333333336E-2</v>
      </c>
    </row>
    <row r="19" spans="1:10">
      <c r="A19" s="3">
        <v>0.64583299999999999</v>
      </c>
      <c r="B19">
        <v>-2.34375E-2</v>
      </c>
      <c r="C19">
        <v>0</v>
      </c>
      <c r="D19">
        <v>0</v>
      </c>
      <c r="E19">
        <v>-6.640625E-2</v>
      </c>
      <c r="F19">
        <v>1.953125E-2</v>
      </c>
      <c r="G19">
        <v>-7.8125E-2</v>
      </c>
      <c r="H19">
        <v>-0.109375</v>
      </c>
      <c r="I19">
        <v>7.8125E-3</v>
      </c>
      <c r="J19">
        <v>-4.1666666666666664E-2</v>
      </c>
    </row>
    <row r="20" spans="1:10">
      <c r="A20" s="3">
        <v>0.64236099999999996</v>
      </c>
      <c r="B20">
        <v>-2.734375E-2</v>
      </c>
      <c r="C20">
        <v>0</v>
      </c>
      <c r="D20">
        <v>0</v>
      </c>
      <c r="E20">
        <v>-6.640625E-2</v>
      </c>
      <c r="F20">
        <v>1.5625E-2</v>
      </c>
      <c r="G20">
        <v>-7.8125E-2</v>
      </c>
      <c r="H20">
        <v>-0.109375</v>
      </c>
      <c r="I20">
        <v>7.8125E-3</v>
      </c>
      <c r="J20">
        <v>-4.296875E-2</v>
      </c>
    </row>
    <row r="21" spans="1:10">
      <c r="A21" s="3">
        <v>0.63888900000000004</v>
      </c>
      <c r="B21">
        <v>-2.34375E-2</v>
      </c>
      <c r="C21">
        <v>0</v>
      </c>
      <c r="D21">
        <v>0</v>
      </c>
      <c r="E21">
        <v>-6.640625E-2</v>
      </c>
      <c r="F21">
        <v>1.5625E-2</v>
      </c>
      <c r="G21">
        <v>-7.8125E-2</v>
      </c>
      <c r="H21">
        <v>-0.109375</v>
      </c>
      <c r="I21">
        <v>7.8125E-3</v>
      </c>
      <c r="J21">
        <v>-4.2317708333333336E-2</v>
      </c>
    </row>
    <row r="22" spans="1:10">
      <c r="A22" s="3">
        <v>0.63541700000000001</v>
      </c>
      <c r="B22">
        <v>-2.34375E-2</v>
      </c>
      <c r="C22">
        <v>0</v>
      </c>
      <c r="D22">
        <v>0</v>
      </c>
      <c r="E22">
        <v>-6.640625E-2</v>
      </c>
      <c r="F22">
        <v>1.5625E-2</v>
      </c>
      <c r="G22">
        <v>-7.421875E-2</v>
      </c>
      <c r="H22">
        <v>-0.109375</v>
      </c>
      <c r="I22">
        <v>1.5625E-2</v>
      </c>
      <c r="J22">
        <v>-4.0364583333333336E-2</v>
      </c>
    </row>
    <row r="23" spans="1:10">
      <c r="A23" s="3">
        <v>0.63194399999999995</v>
      </c>
      <c r="B23">
        <v>-2.34375E-2</v>
      </c>
      <c r="C23">
        <v>0</v>
      </c>
      <c r="D23">
        <v>0</v>
      </c>
      <c r="E23">
        <v>-6.25E-2</v>
      </c>
      <c r="F23">
        <v>1.171875E-2</v>
      </c>
      <c r="G23">
        <v>-7.8125E-2</v>
      </c>
      <c r="H23">
        <v>-0.109375</v>
      </c>
      <c r="I23">
        <v>1.171875E-2</v>
      </c>
      <c r="J23">
        <v>-4.1666666666666664E-2</v>
      </c>
    </row>
    <row r="24" spans="1:10">
      <c r="A24" s="3">
        <v>0.62847200000000003</v>
      </c>
      <c r="B24">
        <v>-2.34375E-2</v>
      </c>
      <c r="C24">
        <v>0</v>
      </c>
      <c r="D24">
        <v>0</v>
      </c>
      <c r="E24">
        <v>-6.25E-2</v>
      </c>
      <c r="F24">
        <v>1.5625E-2</v>
      </c>
      <c r="G24">
        <v>-7.03125E-2</v>
      </c>
      <c r="H24">
        <v>-0.109375</v>
      </c>
      <c r="I24">
        <v>1.171875E-2</v>
      </c>
      <c r="J24">
        <v>-3.9713541666666664E-2</v>
      </c>
    </row>
    <row r="25" spans="1:10">
      <c r="A25" s="3">
        <v>0.625</v>
      </c>
      <c r="B25">
        <v>-3.125E-2</v>
      </c>
      <c r="C25">
        <v>0</v>
      </c>
      <c r="D25">
        <v>0</v>
      </c>
      <c r="E25">
        <v>-6.25E-2</v>
      </c>
      <c r="F25">
        <v>1.5625E-2</v>
      </c>
      <c r="G25">
        <v>-7.03125E-2</v>
      </c>
      <c r="H25">
        <v>-0.1171875</v>
      </c>
      <c r="I25">
        <v>1.171875E-2</v>
      </c>
      <c r="J25">
        <v>-4.2317708333333336E-2</v>
      </c>
    </row>
    <row r="26" spans="1:10">
      <c r="A26" s="3">
        <v>0.62152799999999997</v>
      </c>
      <c r="B26">
        <v>-3.515625E-2</v>
      </c>
      <c r="C26">
        <v>0</v>
      </c>
      <c r="D26">
        <v>0</v>
      </c>
      <c r="E26">
        <v>-5.859375E-2</v>
      </c>
      <c r="F26">
        <v>1.5625E-2</v>
      </c>
      <c r="G26">
        <v>-6.640625E-2</v>
      </c>
      <c r="H26">
        <v>-0.11328125</v>
      </c>
      <c r="I26">
        <v>7.8125E-3</v>
      </c>
      <c r="J26">
        <v>-4.1666666666666664E-2</v>
      </c>
    </row>
    <row r="27" spans="1:10">
      <c r="A27" s="3">
        <v>0.61805600000000005</v>
      </c>
      <c r="B27">
        <v>-3.125E-2</v>
      </c>
      <c r="C27">
        <v>0</v>
      </c>
      <c r="D27">
        <v>0</v>
      </c>
      <c r="E27">
        <v>-6.25E-2</v>
      </c>
      <c r="F27">
        <v>2.34375E-2</v>
      </c>
      <c r="G27">
        <v>-7.03125E-2</v>
      </c>
      <c r="H27">
        <v>-0.109375</v>
      </c>
      <c r="I27">
        <v>1.171875E-2</v>
      </c>
      <c r="J27">
        <v>-3.9713541666666664E-2</v>
      </c>
    </row>
    <row r="28" spans="1:10">
      <c r="A28" s="3">
        <v>0.61458299999999999</v>
      </c>
      <c r="B28">
        <v>-3.515625E-2</v>
      </c>
      <c r="C28">
        <v>0</v>
      </c>
      <c r="D28">
        <v>0</v>
      </c>
      <c r="E28">
        <v>-6.640625E-2</v>
      </c>
      <c r="F28">
        <v>2.34375E-2</v>
      </c>
      <c r="G28">
        <v>-7.03125E-2</v>
      </c>
      <c r="H28">
        <v>-0.1171875</v>
      </c>
      <c r="I28">
        <v>1.171875E-2</v>
      </c>
      <c r="J28">
        <v>-4.2317708333333336E-2</v>
      </c>
    </row>
    <row r="29" spans="1:10">
      <c r="A29" s="3">
        <v>0.61111099999999996</v>
      </c>
      <c r="B29">
        <v>-3.125E-2</v>
      </c>
      <c r="C29">
        <v>0</v>
      </c>
      <c r="D29">
        <v>0</v>
      </c>
      <c r="E29">
        <v>-6.640625E-2</v>
      </c>
      <c r="F29">
        <v>2.734375E-2</v>
      </c>
      <c r="G29">
        <v>-7.03125E-2</v>
      </c>
      <c r="H29">
        <v>-0.125</v>
      </c>
      <c r="I29">
        <v>1.5625E-2</v>
      </c>
      <c r="J29">
        <v>-4.1666666666666664E-2</v>
      </c>
    </row>
    <row r="30" spans="1:10">
      <c r="A30" s="3">
        <v>0.60763900000000004</v>
      </c>
      <c r="B30">
        <v>-3.125E-2</v>
      </c>
      <c r="C30">
        <v>0</v>
      </c>
      <c r="D30">
        <v>0</v>
      </c>
      <c r="E30">
        <v>-5.859375E-2</v>
      </c>
      <c r="F30">
        <v>2.34375E-2</v>
      </c>
      <c r="G30">
        <v>-6.640625E-2</v>
      </c>
      <c r="H30">
        <v>-0.12109375</v>
      </c>
      <c r="I30">
        <v>1.5625E-2</v>
      </c>
      <c r="J30">
        <v>-3.9713541666666664E-2</v>
      </c>
    </row>
    <row r="31" spans="1:10">
      <c r="A31" s="3">
        <v>0.60416700000000001</v>
      </c>
      <c r="B31">
        <v>-3.125E-2</v>
      </c>
      <c r="C31">
        <v>0</v>
      </c>
      <c r="D31">
        <v>0</v>
      </c>
      <c r="E31">
        <v>-5.46875E-2</v>
      </c>
      <c r="F31">
        <v>1.953125E-2</v>
      </c>
      <c r="G31">
        <v>-6.640625E-2</v>
      </c>
      <c r="H31">
        <v>-0.1171875</v>
      </c>
      <c r="I31">
        <v>1.953125E-2</v>
      </c>
      <c r="J31">
        <v>-3.8411458333333336E-2</v>
      </c>
    </row>
    <row r="32" spans="1:10">
      <c r="A32" s="3">
        <v>0.60069399999999995</v>
      </c>
      <c r="B32">
        <v>-3.515625E-2</v>
      </c>
      <c r="C32">
        <v>0</v>
      </c>
      <c r="D32">
        <v>0</v>
      </c>
      <c r="E32">
        <v>-5.859375E-2</v>
      </c>
      <c r="F32">
        <v>2.734375E-2</v>
      </c>
      <c r="G32">
        <v>-6.640625E-2</v>
      </c>
      <c r="H32">
        <v>-0.12109375</v>
      </c>
      <c r="I32">
        <v>1.171875E-2</v>
      </c>
      <c r="J32">
        <v>-4.0364583333333336E-2</v>
      </c>
    </row>
    <row r="33" spans="1:10">
      <c r="A33" s="3">
        <v>0.59722200000000003</v>
      </c>
      <c r="B33">
        <v>-3.125E-2</v>
      </c>
      <c r="C33">
        <v>0</v>
      </c>
      <c r="D33">
        <v>0</v>
      </c>
      <c r="E33">
        <v>-5.859375E-2</v>
      </c>
      <c r="F33">
        <v>2.734375E-2</v>
      </c>
      <c r="G33">
        <v>-7.03125E-2</v>
      </c>
      <c r="H33">
        <v>-0.12109375</v>
      </c>
      <c r="I33">
        <v>1.171875E-2</v>
      </c>
      <c r="J33">
        <v>-4.0364583333333336E-2</v>
      </c>
    </row>
    <row r="34" spans="1:10">
      <c r="A34" s="3">
        <v>0.59375</v>
      </c>
      <c r="B34">
        <v>-3.125E-2</v>
      </c>
      <c r="C34">
        <v>0</v>
      </c>
      <c r="D34">
        <v>0</v>
      </c>
      <c r="E34">
        <v>-5.46875E-2</v>
      </c>
      <c r="F34">
        <v>2.734375E-2</v>
      </c>
      <c r="G34">
        <v>-6.640625E-2</v>
      </c>
      <c r="H34">
        <v>-0.1171875</v>
      </c>
      <c r="I34">
        <v>1.5625E-2</v>
      </c>
      <c r="J34">
        <v>-3.7760416666666664E-2</v>
      </c>
    </row>
    <row r="35" spans="1:10">
      <c r="A35" s="3">
        <v>0.59027799999999997</v>
      </c>
      <c r="B35">
        <v>-3.515625E-2</v>
      </c>
      <c r="C35">
        <v>0</v>
      </c>
      <c r="D35">
        <v>0</v>
      </c>
      <c r="E35">
        <v>-5.46875E-2</v>
      </c>
      <c r="F35">
        <v>2.734375E-2</v>
      </c>
      <c r="G35">
        <v>-7.03125E-2</v>
      </c>
      <c r="H35">
        <v>-0.1171875</v>
      </c>
      <c r="I35">
        <v>1.953125E-2</v>
      </c>
      <c r="J35">
        <v>-3.8411458333333336E-2</v>
      </c>
    </row>
    <row r="36" spans="1:10">
      <c r="A36" s="3">
        <v>0.58680600000000005</v>
      </c>
      <c r="B36">
        <v>-3.515625E-2</v>
      </c>
      <c r="C36">
        <v>0</v>
      </c>
      <c r="D36">
        <v>0</v>
      </c>
      <c r="E36">
        <v>-5.46875E-2</v>
      </c>
      <c r="F36">
        <v>2.34375E-2</v>
      </c>
      <c r="G36">
        <v>-6.640625E-2</v>
      </c>
      <c r="H36">
        <v>-9.765625E-2</v>
      </c>
      <c r="I36">
        <v>1.953125E-2</v>
      </c>
      <c r="J36">
        <v>-3.515625E-2</v>
      </c>
    </row>
    <row r="37" spans="1:10">
      <c r="A37" s="3">
        <v>0.58333299999999999</v>
      </c>
      <c r="B37">
        <v>-3.515625E-2</v>
      </c>
      <c r="C37">
        <v>0</v>
      </c>
      <c r="D37">
        <v>0</v>
      </c>
      <c r="E37">
        <v>-5.859375E-2</v>
      </c>
      <c r="F37">
        <v>2.734375E-2</v>
      </c>
      <c r="G37">
        <v>-6.640625E-2</v>
      </c>
      <c r="H37">
        <v>-9.765625E-2</v>
      </c>
      <c r="I37">
        <v>1.5625E-2</v>
      </c>
      <c r="J37">
        <v>-3.5807291666666664E-2</v>
      </c>
    </row>
    <row r="38" spans="1:10">
      <c r="A38" s="3">
        <v>0.57986099999999996</v>
      </c>
      <c r="B38">
        <v>-3.90625E-2</v>
      </c>
      <c r="C38">
        <v>0</v>
      </c>
      <c r="D38">
        <v>0</v>
      </c>
      <c r="E38">
        <v>-5.078125E-2</v>
      </c>
      <c r="F38">
        <v>2.34375E-2</v>
      </c>
      <c r="G38">
        <v>-6.25E-2</v>
      </c>
      <c r="H38">
        <v>-9.765625E-2</v>
      </c>
      <c r="I38">
        <v>1.171875E-2</v>
      </c>
      <c r="J38">
        <v>-3.5807291666666664E-2</v>
      </c>
    </row>
    <row r="39" spans="1:10">
      <c r="A39" s="3">
        <v>0.57638900000000004</v>
      </c>
      <c r="B39">
        <v>-3.515625E-2</v>
      </c>
      <c r="C39">
        <v>0</v>
      </c>
      <c r="D39">
        <v>0</v>
      </c>
      <c r="E39">
        <v>-5.46875E-2</v>
      </c>
      <c r="F39">
        <v>2.34375E-2</v>
      </c>
      <c r="G39">
        <v>-6.25E-2</v>
      </c>
      <c r="H39">
        <v>-0.10546875</v>
      </c>
      <c r="I39">
        <v>1.171875E-2</v>
      </c>
      <c r="J39">
        <v>-3.7109375E-2</v>
      </c>
    </row>
    <row r="40" spans="1:10">
      <c r="A40" s="3">
        <v>0.57291700000000001</v>
      </c>
      <c r="B40">
        <v>-3.515625E-2</v>
      </c>
      <c r="C40">
        <v>0</v>
      </c>
      <c r="D40">
        <v>0</v>
      </c>
      <c r="E40">
        <v>-5.078125E-2</v>
      </c>
      <c r="F40">
        <v>2.734375E-2</v>
      </c>
      <c r="G40">
        <v>-6.25E-2</v>
      </c>
      <c r="H40">
        <v>-0.1171875</v>
      </c>
      <c r="I40">
        <v>1.5625E-2</v>
      </c>
      <c r="J40">
        <v>-3.7109375E-2</v>
      </c>
    </row>
    <row r="41" spans="1:10">
      <c r="A41" s="3">
        <v>0.56944399999999995</v>
      </c>
      <c r="B41">
        <v>-3.515625E-2</v>
      </c>
      <c r="C41">
        <v>0</v>
      </c>
      <c r="D41">
        <v>0</v>
      </c>
      <c r="E41">
        <v>-4.6875E-2</v>
      </c>
      <c r="F41">
        <v>2.34375E-2</v>
      </c>
      <c r="G41">
        <v>-5.859375E-2</v>
      </c>
      <c r="H41">
        <v>-0.1171875</v>
      </c>
      <c r="I41">
        <v>1.171875E-2</v>
      </c>
      <c r="J41">
        <v>-3.7109375E-2</v>
      </c>
    </row>
    <row r="42" spans="1:10">
      <c r="A42" s="3">
        <v>0.56597200000000003</v>
      </c>
      <c r="B42">
        <v>-2.734375E-2</v>
      </c>
      <c r="C42">
        <v>0</v>
      </c>
      <c r="D42">
        <v>0</v>
      </c>
      <c r="E42">
        <v>-5.078125E-2</v>
      </c>
      <c r="F42">
        <v>1.5625E-2</v>
      </c>
      <c r="G42">
        <v>-6.640625E-2</v>
      </c>
      <c r="H42">
        <v>-0.125</v>
      </c>
      <c r="I42">
        <v>1.5625E-2</v>
      </c>
      <c r="J42">
        <v>-3.9713541666666664E-2</v>
      </c>
    </row>
    <row r="43" spans="1:10">
      <c r="A43" s="3">
        <v>0.5625</v>
      </c>
      <c r="B43">
        <v>-3.125E-2</v>
      </c>
      <c r="C43">
        <v>0</v>
      </c>
      <c r="D43">
        <v>0</v>
      </c>
      <c r="E43">
        <v>-4.6875E-2</v>
      </c>
      <c r="F43">
        <v>3.90625E-3</v>
      </c>
      <c r="G43">
        <v>-6.640625E-2</v>
      </c>
      <c r="H43">
        <v>-0.12109375</v>
      </c>
      <c r="I43">
        <v>1.953125E-2</v>
      </c>
      <c r="J43">
        <v>-4.0364583333333336E-2</v>
      </c>
    </row>
    <row r="44" spans="1:10">
      <c r="A44" s="3">
        <v>0.55902799999999997</v>
      </c>
      <c r="B44">
        <v>-2.734375E-2</v>
      </c>
      <c r="C44">
        <v>0</v>
      </c>
      <c r="D44">
        <v>0</v>
      </c>
      <c r="E44">
        <v>-5.078125E-2</v>
      </c>
      <c r="F44">
        <v>7.8125E-3</v>
      </c>
      <c r="G44">
        <v>-6.640625E-2</v>
      </c>
      <c r="H44">
        <v>-0.11328125</v>
      </c>
      <c r="I44">
        <v>1.5625E-2</v>
      </c>
      <c r="J44">
        <v>-3.90625E-2</v>
      </c>
    </row>
    <row r="45" spans="1:10">
      <c r="A45" s="3">
        <v>0.55555600000000005</v>
      </c>
      <c r="B45">
        <v>-2.734375E-2</v>
      </c>
      <c r="C45">
        <v>0</v>
      </c>
      <c r="D45">
        <v>0</v>
      </c>
      <c r="E45">
        <v>-5.078125E-2</v>
      </c>
      <c r="F45">
        <v>3.90625E-3</v>
      </c>
      <c r="G45">
        <v>-6.640625E-2</v>
      </c>
      <c r="H45">
        <v>-0.109375</v>
      </c>
      <c r="I45">
        <v>1.171875E-2</v>
      </c>
      <c r="J45">
        <v>-3.9713541666666664E-2</v>
      </c>
    </row>
    <row r="46" spans="1:10">
      <c r="A46" s="3">
        <v>0.55208299999999999</v>
      </c>
      <c r="B46">
        <v>-2.734375E-2</v>
      </c>
      <c r="C46">
        <v>0</v>
      </c>
      <c r="D46">
        <v>0</v>
      </c>
      <c r="E46">
        <v>-5.078125E-2</v>
      </c>
      <c r="F46">
        <v>7.8125E-3</v>
      </c>
      <c r="G46">
        <v>-6.640625E-2</v>
      </c>
      <c r="H46">
        <v>-0.10546875</v>
      </c>
      <c r="I46">
        <v>1.5625E-2</v>
      </c>
      <c r="J46">
        <v>-3.7760416666666664E-2</v>
      </c>
    </row>
    <row r="47" spans="1:10">
      <c r="A47" s="3">
        <v>0.54861099999999996</v>
      </c>
      <c r="B47">
        <v>-3.515625E-2</v>
      </c>
      <c r="C47">
        <v>0</v>
      </c>
      <c r="D47">
        <v>0</v>
      </c>
      <c r="E47">
        <v>-5.078125E-2</v>
      </c>
      <c r="F47">
        <v>3.90625E-3</v>
      </c>
      <c r="G47">
        <v>-6.25E-2</v>
      </c>
      <c r="H47">
        <v>-9.765625E-2</v>
      </c>
      <c r="I47">
        <v>1.5625E-2</v>
      </c>
      <c r="J47">
        <v>-3.7760416666666664E-2</v>
      </c>
    </row>
    <row r="48" spans="1:10">
      <c r="A48" s="3">
        <v>0.54513900000000004</v>
      </c>
      <c r="B48">
        <v>-2.734375E-2</v>
      </c>
      <c r="C48">
        <v>0</v>
      </c>
      <c r="D48">
        <v>0</v>
      </c>
      <c r="E48">
        <v>-5.078125E-2</v>
      </c>
      <c r="F48">
        <v>7.8125E-3</v>
      </c>
      <c r="G48">
        <v>-6.25E-2</v>
      </c>
      <c r="H48">
        <v>-0.1015625</v>
      </c>
      <c r="I48">
        <v>7.8125E-3</v>
      </c>
      <c r="J48">
        <v>-3.7760416666666664E-2</v>
      </c>
    </row>
    <row r="49" spans="1:10">
      <c r="A49" s="3">
        <v>0.54166700000000001</v>
      </c>
      <c r="B49">
        <v>-1.953125E-2</v>
      </c>
      <c r="C49">
        <v>0</v>
      </c>
      <c r="D49">
        <v>0</v>
      </c>
      <c r="E49">
        <v>-5.078125E-2</v>
      </c>
      <c r="F49">
        <v>1.171875E-2</v>
      </c>
      <c r="G49">
        <v>-7.03125E-2</v>
      </c>
      <c r="H49">
        <v>-9.765625E-2</v>
      </c>
      <c r="I49">
        <v>3.90625E-3</v>
      </c>
      <c r="J49">
        <v>-3.7109375E-2</v>
      </c>
    </row>
    <row r="50" spans="1:10">
      <c r="A50" s="3">
        <v>0.53819399999999995</v>
      </c>
      <c r="B50">
        <v>-1.953125E-2</v>
      </c>
      <c r="C50">
        <v>0</v>
      </c>
      <c r="D50">
        <v>0</v>
      </c>
      <c r="E50">
        <v>-4.6875E-2</v>
      </c>
      <c r="F50">
        <v>7.8125E-3</v>
      </c>
      <c r="G50">
        <v>-7.421875E-2</v>
      </c>
      <c r="H50">
        <v>-9.765625E-2</v>
      </c>
      <c r="I50">
        <v>-3.90625E-3</v>
      </c>
      <c r="J50">
        <v>-3.90625E-2</v>
      </c>
    </row>
    <row r="51" spans="1:10">
      <c r="A51" s="3">
        <v>0.53472200000000003</v>
      </c>
      <c r="B51">
        <v>-1.953125E-2</v>
      </c>
      <c r="C51">
        <v>0</v>
      </c>
      <c r="D51">
        <v>0</v>
      </c>
      <c r="E51">
        <v>-4.6875E-2</v>
      </c>
      <c r="F51">
        <v>1.5625E-2</v>
      </c>
      <c r="G51">
        <v>-6.640625E-2</v>
      </c>
      <c r="H51">
        <v>-8.984375E-2</v>
      </c>
      <c r="I51">
        <v>7.8125E-3</v>
      </c>
      <c r="J51">
        <v>-3.3203125E-2</v>
      </c>
    </row>
    <row r="52" spans="1:10">
      <c r="A52" s="3">
        <v>0.53125</v>
      </c>
      <c r="B52">
        <v>-1.953125E-2</v>
      </c>
      <c r="C52">
        <v>0</v>
      </c>
      <c r="D52">
        <v>0</v>
      </c>
      <c r="E52">
        <v>-4.296875E-2</v>
      </c>
      <c r="F52">
        <v>7.8125E-3</v>
      </c>
      <c r="G52">
        <v>-7.03125E-2</v>
      </c>
      <c r="H52">
        <v>-9.765625E-2</v>
      </c>
      <c r="I52">
        <v>1.171875E-2</v>
      </c>
      <c r="J52">
        <v>-3.515625E-2</v>
      </c>
    </row>
    <row r="53" spans="1:10">
      <c r="A53" s="3">
        <v>0.52777799999999997</v>
      </c>
      <c r="B53">
        <v>-1.953125E-2</v>
      </c>
      <c r="C53">
        <v>0</v>
      </c>
      <c r="D53">
        <v>0</v>
      </c>
      <c r="E53">
        <v>-5.078125E-2</v>
      </c>
      <c r="F53">
        <v>3.90625E-3</v>
      </c>
      <c r="G53">
        <v>-7.03125E-2</v>
      </c>
      <c r="H53">
        <v>-8.984375E-2</v>
      </c>
      <c r="I53">
        <v>3.90625E-3</v>
      </c>
      <c r="J53">
        <v>-3.7109375E-2</v>
      </c>
    </row>
    <row r="54" spans="1:10">
      <c r="A54" s="3">
        <v>0.52430600000000005</v>
      </c>
      <c r="B54">
        <v>-2.34375E-2</v>
      </c>
      <c r="C54">
        <v>0</v>
      </c>
      <c r="D54">
        <v>0</v>
      </c>
      <c r="E54">
        <v>-5.078125E-2</v>
      </c>
      <c r="F54">
        <v>7.8125E-3</v>
      </c>
      <c r="G54">
        <v>-6.640625E-2</v>
      </c>
      <c r="H54">
        <v>-8.984375E-2</v>
      </c>
      <c r="I54">
        <v>0</v>
      </c>
      <c r="J54">
        <v>-3.7109375E-2</v>
      </c>
    </row>
    <row r="55" spans="1:10">
      <c r="A55" s="3">
        <v>0.52083299999999999</v>
      </c>
      <c r="B55">
        <v>-2.34375E-2</v>
      </c>
      <c r="C55">
        <v>0</v>
      </c>
      <c r="D55">
        <v>0</v>
      </c>
      <c r="E55">
        <v>-5.078125E-2</v>
      </c>
      <c r="F55">
        <v>1.171875E-2</v>
      </c>
      <c r="G55">
        <v>-7.03125E-2</v>
      </c>
      <c r="H55">
        <v>-9.765625E-2</v>
      </c>
      <c r="I55">
        <v>-3.90625E-3</v>
      </c>
      <c r="J55">
        <v>-3.90625E-2</v>
      </c>
    </row>
    <row r="56" spans="1:10">
      <c r="A56" s="3">
        <v>0.51736099999999996</v>
      </c>
      <c r="B56">
        <v>-1.953125E-2</v>
      </c>
      <c r="C56">
        <v>0</v>
      </c>
      <c r="D56">
        <v>0</v>
      </c>
      <c r="E56">
        <v>-5.078125E-2</v>
      </c>
      <c r="F56">
        <v>1.953125E-2</v>
      </c>
      <c r="G56">
        <v>-7.03125E-2</v>
      </c>
      <c r="H56">
        <v>-8.984375E-2</v>
      </c>
      <c r="I56">
        <v>-3.90625E-3</v>
      </c>
      <c r="J56">
        <v>-3.5807291666666664E-2</v>
      </c>
    </row>
    <row r="57" spans="1:10">
      <c r="A57" s="3">
        <v>0.51388900000000004</v>
      </c>
      <c r="B57">
        <v>-2.34375E-2</v>
      </c>
      <c r="C57">
        <v>0</v>
      </c>
      <c r="D57">
        <v>0</v>
      </c>
      <c r="E57">
        <v>-5.46875E-2</v>
      </c>
      <c r="F57">
        <v>1.5625E-2</v>
      </c>
      <c r="G57">
        <v>-7.421875E-2</v>
      </c>
      <c r="H57">
        <v>-9.375E-2</v>
      </c>
      <c r="I57">
        <v>-1.5625E-2</v>
      </c>
      <c r="J57">
        <v>-4.1015625E-2</v>
      </c>
    </row>
    <row r="58" spans="1:10">
      <c r="A58" s="3">
        <v>0.51041700000000001</v>
      </c>
      <c r="B58">
        <v>-1.953125E-2</v>
      </c>
      <c r="C58">
        <v>0</v>
      </c>
      <c r="D58">
        <v>0</v>
      </c>
      <c r="E58">
        <v>-5.46875E-2</v>
      </c>
      <c r="F58">
        <v>1.5625E-2</v>
      </c>
      <c r="G58">
        <v>-7.03125E-2</v>
      </c>
      <c r="H58">
        <v>-0.1015625</v>
      </c>
      <c r="I58">
        <v>-3.90625E-3</v>
      </c>
      <c r="J58">
        <v>-3.90625E-2</v>
      </c>
    </row>
    <row r="59" spans="1:10">
      <c r="A59" s="3">
        <v>0.50694399999999995</v>
      </c>
      <c r="B59">
        <v>-2.34375E-2</v>
      </c>
      <c r="C59">
        <v>0</v>
      </c>
      <c r="D59">
        <v>0</v>
      </c>
      <c r="E59">
        <v>-5.859375E-2</v>
      </c>
      <c r="F59">
        <v>3.90625E-3</v>
      </c>
      <c r="G59">
        <v>-6.640625E-2</v>
      </c>
      <c r="H59">
        <v>-8.984375E-2</v>
      </c>
      <c r="I59">
        <v>-1.5625E-2</v>
      </c>
      <c r="J59">
        <v>-4.1666666666666664E-2</v>
      </c>
    </row>
    <row r="60" spans="1:10">
      <c r="A60" s="3">
        <v>0.50347200000000003</v>
      </c>
      <c r="B60">
        <v>-2.34375E-2</v>
      </c>
      <c r="C60">
        <v>0</v>
      </c>
      <c r="D60">
        <v>0</v>
      </c>
      <c r="E60">
        <v>-5.46875E-2</v>
      </c>
      <c r="F60">
        <v>0</v>
      </c>
      <c r="G60">
        <v>-6.640625E-2</v>
      </c>
      <c r="H60">
        <v>-9.375E-2</v>
      </c>
      <c r="I60">
        <v>-1.171875E-2</v>
      </c>
      <c r="J60">
        <v>-4.1666666666666664E-2</v>
      </c>
    </row>
    <row r="61" spans="1:10">
      <c r="A61" s="3">
        <v>0.5</v>
      </c>
      <c r="B61">
        <v>-1.5625E-2</v>
      </c>
      <c r="C61">
        <v>0</v>
      </c>
      <c r="D61">
        <v>0</v>
      </c>
      <c r="E61">
        <v>-5.859375E-2</v>
      </c>
      <c r="F61">
        <v>3.90625E-3</v>
      </c>
      <c r="G61">
        <v>-7.03125E-2</v>
      </c>
      <c r="H61">
        <v>-0.10546875</v>
      </c>
      <c r="I61">
        <v>-1.171875E-2</v>
      </c>
      <c r="J61">
        <v>-4.296875E-2</v>
      </c>
    </row>
    <row r="62" spans="1:10">
      <c r="A62" s="3">
        <v>0.49652800000000002</v>
      </c>
      <c r="B62">
        <v>-1.953125E-2</v>
      </c>
      <c r="C62">
        <v>0</v>
      </c>
      <c r="D62">
        <v>0</v>
      </c>
      <c r="E62">
        <v>-5.46875E-2</v>
      </c>
      <c r="F62">
        <v>7.8125E-3</v>
      </c>
      <c r="G62">
        <v>-6.640625E-2</v>
      </c>
      <c r="H62">
        <v>-9.765625E-2</v>
      </c>
      <c r="I62">
        <v>-3.90625E-3</v>
      </c>
      <c r="J62">
        <v>-3.90625E-2</v>
      </c>
    </row>
    <row r="63" spans="1:10">
      <c r="A63" s="3">
        <v>0.49305599999999999</v>
      </c>
      <c r="B63">
        <v>-1.5625E-2</v>
      </c>
      <c r="C63">
        <v>0</v>
      </c>
      <c r="D63">
        <v>0</v>
      </c>
      <c r="E63">
        <v>-5.078125E-2</v>
      </c>
      <c r="F63">
        <v>0</v>
      </c>
      <c r="G63">
        <v>-6.25E-2</v>
      </c>
      <c r="H63">
        <v>-0.10546875</v>
      </c>
      <c r="I63">
        <v>-7.8125E-3</v>
      </c>
      <c r="J63">
        <v>-4.0364583333333336E-2</v>
      </c>
    </row>
    <row r="64" spans="1:10">
      <c r="A64" s="3">
        <v>0.48958299999999999</v>
      </c>
      <c r="B64">
        <v>-1.953125E-2</v>
      </c>
      <c r="C64">
        <v>0</v>
      </c>
      <c r="D64">
        <v>0</v>
      </c>
      <c r="E64">
        <v>-5.078125E-2</v>
      </c>
      <c r="F64">
        <v>-3.90625E-3</v>
      </c>
      <c r="G64">
        <v>-6.25E-2</v>
      </c>
      <c r="H64">
        <v>-0.10546875</v>
      </c>
      <c r="I64">
        <v>-1.171875E-2</v>
      </c>
      <c r="J64">
        <v>-4.2317708333333336E-2</v>
      </c>
    </row>
    <row r="65" spans="1:10">
      <c r="A65" s="3">
        <v>0.48611100000000002</v>
      </c>
      <c r="B65">
        <v>-1.953125E-2</v>
      </c>
      <c r="C65">
        <v>0</v>
      </c>
      <c r="D65">
        <v>0</v>
      </c>
      <c r="E65">
        <v>-5.078125E-2</v>
      </c>
      <c r="F65">
        <v>3.90625E-3</v>
      </c>
      <c r="G65">
        <v>-6.25E-2</v>
      </c>
      <c r="H65">
        <v>-0.109375</v>
      </c>
      <c r="I65">
        <v>-7.8125E-3</v>
      </c>
      <c r="J65">
        <v>-4.1015625E-2</v>
      </c>
    </row>
    <row r="66" spans="1:10">
      <c r="A66" s="3">
        <v>0.48263899999999998</v>
      </c>
      <c r="B66">
        <v>-2.34375E-2</v>
      </c>
      <c r="C66">
        <v>0</v>
      </c>
      <c r="D66">
        <v>0</v>
      </c>
      <c r="E66">
        <v>-5.078125E-2</v>
      </c>
      <c r="F66">
        <v>-1.171875E-2</v>
      </c>
      <c r="G66">
        <v>-6.640625E-2</v>
      </c>
      <c r="H66">
        <v>-0.11328125</v>
      </c>
      <c r="I66">
        <v>-7.8125E-3</v>
      </c>
      <c r="J66">
        <v>-4.5572916666666664E-2</v>
      </c>
    </row>
    <row r="67" spans="1:10">
      <c r="A67" s="3">
        <v>0.47916700000000001</v>
      </c>
      <c r="B67">
        <v>-1.5625E-2</v>
      </c>
      <c r="C67">
        <v>0</v>
      </c>
      <c r="D67">
        <v>0</v>
      </c>
      <c r="E67">
        <v>-5.078125E-2</v>
      </c>
      <c r="F67">
        <v>-1.171875E-2</v>
      </c>
      <c r="G67">
        <v>-7.03125E-2</v>
      </c>
      <c r="H67">
        <v>-0.11328125</v>
      </c>
      <c r="I67">
        <v>-7.8125E-3</v>
      </c>
      <c r="J67">
        <v>-4.4921875E-2</v>
      </c>
    </row>
    <row r="68" spans="1:10">
      <c r="A68" s="3">
        <v>0.47569400000000001</v>
      </c>
      <c r="B68">
        <v>-2.34375E-2</v>
      </c>
      <c r="C68">
        <v>0</v>
      </c>
      <c r="D68">
        <v>0</v>
      </c>
      <c r="E68">
        <v>-4.296875E-2</v>
      </c>
      <c r="F68">
        <v>-1.171875E-2</v>
      </c>
      <c r="G68">
        <v>-6.640625E-2</v>
      </c>
      <c r="H68">
        <v>-0.1171875</v>
      </c>
      <c r="I68">
        <v>-7.8125E-3</v>
      </c>
      <c r="J68">
        <v>-4.4921875E-2</v>
      </c>
    </row>
    <row r="69" spans="1:10">
      <c r="A69" s="3">
        <v>0.47222199999999998</v>
      </c>
      <c r="B69">
        <v>-1.953125E-2</v>
      </c>
      <c r="C69">
        <v>0</v>
      </c>
      <c r="D69">
        <v>0</v>
      </c>
      <c r="E69">
        <v>-3.90625E-2</v>
      </c>
      <c r="F69">
        <v>-7.8125E-3</v>
      </c>
      <c r="G69">
        <v>-6.640625E-2</v>
      </c>
      <c r="H69">
        <v>-0.109375</v>
      </c>
      <c r="I69">
        <v>-1.5625E-2</v>
      </c>
      <c r="J69">
        <v>-4.296875E-2</v>
      </c>
    </row>
    <row r="70" spans="1:10">
      <c r="A70" s="3">
        <v>0.46875</v>
      </c>
      <c r="B70">
        <v>-2.734375E-2</v>
      </c>
      <c r="C70">
        <v>0</v>
      </c>
      <c r="D70">
        <v>0</v>
      </c>
      <c r="E70">
        <v>-3.515625E-2</v>
      </c>
      <c r="F70">
        <v>-7.8125E-3</v>
      </c>
      <c r="G70">
        <v>-6.640625E-2</v>
      </c>
      <c r="H70">
        <v>-0.10546875</v>
      </c>
      <c r="I70">
        <v>-1.5625E-2</v>
      </c>
      <c r="J70">
        <v>-4.296875E-2</v>
      </c>
    </row>
    <row r="71" spans="1:10">
      <c r="A71" s="3">
        <v>0.46527800000000002</v>
      </c>
      <c r="B71">
        <v>-1.953125E-2</v>
      </c>
      <c r="C71">
        <v>0</v>
      </c>
      <c r="D71">
        <v>0</v>
      </c>
      <c r="E71">
        <v>-3.125E-2</v>
      </c>
      <c r="F71">
        <v>-3.90625E-3</v>
      </c>
      <c r="G71">
        <v>-7.03125E-2</v>
      </c>
      <c r="H71">
        <v>-0.1015625</v>
      </c>
      <c r="I71">
        <v>-1.171875E-2</v>
      </c>
      <c r="J71">
        <v>-3.9713541666666664E-2</v>
      </c>
    </row>
    <row r="72" spans="1:10">
      <c r="A72" s="3">
        <v>0.46180599999999999</v>
      </c>
      <c r="B72">
        <v>-3.125E-2</v>
      </c>
      <c r="C72">
        <v>0</v>
      </c>
      <c r="D72">
        <v>0</v>
      </c>
      <c r="E72">
        <v>-2.734375E-2</v>
      </c>
      <c r="F72">
        <v>-1.5625E-2</v>
      </c>
      <c r="G72">
        <v>-6.25E-2</v>
      </c>
      <c r="H72">
        <v>-0.1015625</v>
      </c>
      <c r="I72">
        <v>-1.5625E-2</v>
      </c>
      <c r="J72">
        <v>-4.2317708333333336E-2</v>
      </c>
    </row>
    <row r="73" spans="1:10">
      <c r="A73" s="3">
        <v>0.45833299999999999</v>
      </c>
      <c r="B73">
        <v>-2.34375E-2</v>
      </c>
      <c r="C73">
        <v>0</v>
      </c>
      <c r="D73">
        <v>0</v>
      </c>
      <c r="E73">
        <v>-2.734375E-2</v>
      </c>
      <c r="F73">
        <v>-1.953125E-2</v>
      </c>
      <c r="G73">
        <v>-6.25E-2</v>
      </c>
      <c r="H73">
        <v>-0.10546875</v>
      </c>
      <c r="I73">
        <v>-3.90625E-3</v>
      </c>
      <c r="J73">
        <v>-4.0364583333333336E-2</v>
      </c>
    </row>
    <row r="74" spans="1:10">
      <c r="A74" s="3">
        <v>0.45486100000000002</v>
      </c>
      <c r="B74">
        <v>-1.171875E-2</v>
      </c>
      <c r="C74">
        <v>0</v>
      </c>
      <c r="D74">
        <v>0</v>
      </c>
      <c r="E74">
        <v>-3.90625E-2</v>
      </c>
      <c r="F74">
        <v>-1.5625E-2</v>
      </c>
      <c r="G74">
        <v>-5.859375E-2</v>
      </c>
      <c r="H74">
        <v>-0.1015625</v>
      </c>
      <c r="I74">
        <v>0</v>
      </c>
      <c r="J74">
        <v>-3.7760416666666664E-2</v>
      </c>
    </row>
    <row r="75" spans="1:10">
      <c r="A75" s="3">
        <v>0.45138899999999998</v>
      </c>
      <c r="B75">
        <v>-1.5625E-2</v>
      </c>
      <c r="C75">
        <v>0</v>
      </c>
      <c r="D75">
        <v>0</v>
      </c>
      <c r="E75">
        <v>-3.515625E-2</v>
      </c>
      <c r="F75">
        <v>-1.5625E-2</v>
      </c>
      <c r="G75">
        <v>-6.640625E-2</v>
      </c>
      <c r="H75">
        <v>-9.375E-2</v>
      </c>
      <c r="I75">
        <v>0</v>
      </c>
      <c r="J75">
        <v>-3.7760416666666664E-2</v>
      </c>
    </row>
    <row r="76" spans="1:10">
      <c r="A76" s="3">
        <v>0.44791700000000001</v>
      </c>
      <c r="B76">
        <v>-7.8125E-3</v>
      </c>
      <c r="C76">
        <v>0</v>
      </c>
      <c r="D76">
        <v>0</v>
      </c>
      <c r="E76">
        <v>-3.125E-2</v>
      </c>
      <c r="F76">
        <v>-1.953125E-2</v>
      </c>
      <c r="G76">
        <v>-6.25E-2</v>
      </c>
      <c r="H76">
        <v>-9.375E-2</v>
      </c>
      <c r="I76">
        <v>1.5625E-2</v>
      </c>
      <c r="J76">
        <v>-3.3203125E-2</v>
      </c>
    </row>
    <row r="77" spans="1:10">
      <c r="A77" s="3">
        <v>0.44444400000000001</v>
      </c>
      <c r="B77">
        <v>-3.90625E-3</v>
      </c>
      <c r="C77">
        <v>0</v>
      </c>
      <c r="D77">
        <v>0</v>
      </c>
      <c r="E77">
        <v>-3.125E-2</v>
      </c>
      <c r="F77">
        <v>-1.171875E-2</v>
      </c>
      <c r="G77">
        <v>-6.25E-2</v>
      </c>
      <c r="H77">
        <v>-9.765625E-2</v>
      </c>
      <c r="I77">
        <v>1.953125E-2</v>
      </c>
      <c r="J77">
        <v>-3.125E-2</v>
      </c>
    </row>
    <row r="78" spans="1:10">
      <c r="A78" s="3">
        <v>0.44097199999999998</v>
      </c>
      <c r="B78">
        <v>-3.90625E-3</v>
      </c>
      <c r="C78">
        <v>0</v>
      </c>
      <c r="D78">
        <v>0</v>
      </c>
      <c r="E78">
        <v>-3.125E-2</v>
      </c>
      <c r="F78">
        <v>-1.5625E-2</v>
      </c>
      <c r="G78">
        <v>-6.25E-2</v>
      </c>
      <c r="H78">
        <v>-9.765625E-2</v>
      </c>
      <c r="I78">
        <v>7.8125E-3</v>
      </c>
      <c r="J78">
        <v>-3.3854166666666664E-2</v>
      </c>
    </row>
    <row r="79" spans="1:10">
      <c r="A79" s="3">
        <v>0.4375</v>
      </c>
      <c r="B79">
        <v>-7.8125E-3</v>
      </c>
      <c r="C79">
        <v>0</v>
      </c>
      <c r="D79">
        <v>0</v>
      </c>
      <c r="E79">
        <v>-3.125E-2</v>
      </c>
      <c r="F79">
        <v>-1.171875E-2</v>
      </c>
      <c r="G79">
        <v>-5.859375E-2</v>
      </c>
      <c r="H79">
        <v>-9.765625E-2</v>
      </c>
      <c r="I79">
        <v>0</v>
      </c>
      <c r="J79">
        <v>-3.4505208333333336E-2</v>
      </c>
    </row>
    <row r="80" spans="1:10">
      <c r="A80" s="3">
        <v>0.43402800000000002</v>
      </c>
      <c r="B80">
        <v>0</v>
      </c>
      <c r="C80">
        <v>0</v>
      </c>
      <c r="D80">
        <v>0</v>
      </c>
      <c r="E80">
        <v>-3.515625E-2</v>
      </c>
      <c r="F80">
        <v>-1.953125E-2</v>
      </c>
      <c r="G80">
        <v>-5.859375E-2</v>
      </c>
      <c r="H80">
        <v>-8.59375E-2</v>
      </c>
      <c r="I80">
        <v>-3.90625E-3</v>
      </c>
      <c r="J80">
        <v>-3.3854166666666664E-2</v>
      </c>
    </row>
    <row r="81" spans="1:10">
      <c r="A81" s="3">
        <v>0.43055599999999999</v>
      </c>
      <c r="B81">
        <v>3.90625E-3</v>
      </c>
      <c r="C81">
        <v>0</v>
      </c>
      <c r="D81">
        <v>0</v>
      </c>
      <c r="E81">
        <v>-2.734375E-2</v>
      </c>
      <c r="F81">
        <v>-1.953125E-2</v>
      </c>
      <c r="G81">
        <v>-7.03125E-2</v>
      </c>
      <c r="H81">
        <v>-8.984375E-2</v>
      </c>
      <c r="I81">
        <v>-7.8125E-3</v>
      </c>
      <c r="J81">
        <v>-3.515625E-2</v>
      </c>
    </row>
    <row r="82" spans="1:10">
      <c r="A82" s="3">
        <v>0.42708299999999999</v>
      </c>
      <c r="B82">
        <v>-1.171875E-2</v>
      </c>
      <c r="C82">
        <v>0</v>
      </c>
      <c r="D82">
        <v>0</v>
      </c>
      <c r="E82">
        <v>-2.734375E-2</v>
      </c>
      <c r="F82">
        <v>-7.8125E-3</v>
      </c>
      <c r="G82">
        <v>-6.640625E-2</v>
      </c>
      <c r="H82">
        <v>-9.375E-2</v>
      </c>
      <c r="I82">
        <v>-7.8125E-3</v>
      </c>
      <c r="J82">
        <v>-3.5807291666666664E-2</v>
      </c>
    </row>
    <row r="83" spans="1:10">
      <c r="A83" s="3">
        <v>0.42361100000000002</v>
      </c>
      <c r="B83">
        <v>0</v>
      </c>
      <c r="C83">
        <v>0</v>
      </c>
      <c r="D83">
        <v>0</v>
      </c>
      <c r="E83">
        <v>-1.953125E-2</v>
      </c>
      <c r="F83">
        <v>-7.8125E-3</v>
      </c>
      <c r="G83">
        <v>-6.640625E-2</v>
      </c>
      <c r="H83">
        <v>-9.765625E-2</v>
      </c>
      <c r="I83">
        <v>-1.953125E-2</v>
      </c>
      <c r="J83">
        <v>-3.515625E-2</v>
      </c>
    </row>
    <row r="84" spans="1:10">
      <c r="A84" s="3">
        <v>0.42013899999999998</v>
      </c>
      <c r="B84">
        <v>3.90625E-3</v>
      </c>
      <c r="C84">
        <v>0</v>
      </c>
      <c r="D84">
        <v>0</v>
      </c>
      <c r="E84">
        <v>-1.953125E-2</v>
      </c>
      <c r="F84">
        <v>0</v>
      </c>
      <c r="G84">
        <v>-6.25E-2</v>
      </c>
      <c r="H84">
        <v>-8.59375E-2</v>
      </c>
      <c r="I84">
        <v>-1.171875E-2</v>
      </c>
      <c r="J84">
        <v>-2.9296875E-2</v>
      </c>
    </row>
    <row r="85" spans="1:10">
      <c r="A85" s="3">
        <v>0.41666700000000001</v>
      </c>
      <c r="B85">
        <v>3.90625E-3</v>
      </c>
      <c r="C85">
        <v>0</v>
      </c>
      <c r="D85">
        <v>0</v>
      </c>
      <c r="E85">
        <v>-1.953125E-2</v>
      </c>
      <c r="F85">
        <v>-3.90625E-3</v>
      </c>
      <c r="G85">
        <v>-5.46875E-2</v>
      </c>
      <c r="H85">
        <v>-9.765625E-2</v>
      </c>
      <c r="I85">
        <v>-1.171875E-2</v>
      </c>
      <c r="J85">
        <v>-3.0598958333333332E-2</v>
      </c>
    </row>
    <row r="86" spans="1:10">
      <c r="A86" s="3">
        <v>0.41319400000000001</v>
      </c>
      <c r="B86">
        <v>0</v>
      </c>
      <c r="C86">
        <v>0</v>
      </c>
      <c r="D86">
        <v>0</v>
      </c>
      <c r="E86">
        <v>-1.171875E-2</v>
      </c>
      <c r="F86">
        <v>0</v>
      </c>
      <c r="G86">
        <v>-5.46875E-2</v>
      </c>
      <c r="H86">
        <v>-9.765625E-2</v>
      </c>
      <c r="I86">
        <v>-1.953125E-2</v>
      </c>
      <c r="J86">
        <v>-3.0598958333333332E-2</v>
      </c>
    </row>
    <row r="87" spans="1:10">
      <c r="A87" s="3">
        <v>0.40972199999999998</v>
      </c>
      <c r="B87">
        <v>0</v>
      </c>
      <c r="C87">
        <v>0</v>
      </c>
      <c r="D87">
        <v>0</v>
      </c>
      <c r="E87">
        <v>-7.8125E-3</v>
      </c>
      <c r="F87">
        <v>-3.90625E-3</v>
      </c>
      <c r="G87">
        <v>-5.46875E-2</v>
      </c>
      <c r="H87">
        <v>-8.984375E-2</v>
      </c>
      <c r="I87">
        <v>-3.125E-2</v>
      </c>
      <c r="J87">
        <v>-3.125E-2</v>
      </c>
    </row>
    <row r="88" spans="1:10">
      <c r="A88" s="3">
        <v>0.40625</v>
      </c>
      <c r="B88">
        <v>0</v>
      </c>
      <c r="C88">
        <v>0</v>
      </c>
      <c r="D88">
        <v>0</v>
      </c>
      <c r="E88">
        <v>-1.171875E-2</v>
      </c>
      <c r="F88">
        <v>-3.90625E-3</v>
      </c>
      <c r="G88">
        <v>-5.078125E-2</v>
      </c>
      <c r="H88">
        <v>-8.59375E-2</v>
      </c>
      <c r="I88">
        <v>-2.34375E-2</v>
      </c>
      <c r="J88">
        <v>-2.9296875E-2</v>
      </c>
    </row>
    <row r="89" spans="1:10">
      <c r="A89" s="3">
        <v>0.40277800000000002</v>
      </c>
      <c r="B89">
        <v>-7.8125E-3</v>
      </c>
      <c r="C89">
        <v>0</v>
      </c>
      <c r="D89">
        <v>0</v>
      </c>
      <c r="E89">
        <v>-1.5625E-2</v>
      </c>
      <c r="F89">
        <v>7.8125E-3</v>
      </c>
      <c r="G89">
        <v>-4.6875E-2</v>
      </c>
      <c r="H89">
        <v>-7.03125E-2</v>
      </c>
      <c r="I89">
        <v>-1.953125E-2</v>
      </c>
      <c r="J89">
        <v>-2.5390625E-2</v>
      </c>
    </row>
    <row r="90" spans="1:10">
      <c r="A90" s="3">
        <v>0.39930599999999999</v>
      </c>
      <c r="B90">
        <v>-1.171875E-2</v>
      </c>
      <c r="C90">
        <v>0</v>
      </c>
      <c r="D90">
        <v>0</v>
      </c>
      <c r="E90">
        <v>-1.171875E-2</v>
      </c>
      <c r="F90">
        <v>0</v>
      </c>
      <c r="G90">
        <v>-4.6875E-2</v>
      </c>
      <c r="H90">
        <v>-6.25E-2</v>
      </c>
      <c r="I90">
        <v>-1.171875E-2</v>
      </c>
      <c r="J90">
        <v>-2.4088541666666668E-2</v>
      </c>
    </row>
    <row r="91" spans="1:10">
      <c r="A91" s="3">
        <v>0.39583299999999999</v>
      </c>
      <c r="B91">
        <v>-1.171875E-2</v>
      </c>
      <c r="C91">
        <v>0</v>
      </c>
      <c r="D91">
        <v>0</v>
      </c>
      <c r="E91">
        <v>-7.8125E-3</v>
      </c>
      <c r="F91">
        <v>0</v>
      </c>
      <c r="G91">
        <v>-4.296875E-2</v>
      </c>
      <c r="H91">
        <v>-6.640625E-2</v>
      </c>
      <c r="I91">
        <v>-1.5625E-2</v>
      </c>
      <c r="J91">
        <v>-2.4088541666666668E-2</v>
      </c>
    </row>
    <row r="92" spans="1:10">
      <c r="A92" s="3">
        <v>0.39236100000000002</v>
      </c>
      <c r="B92">
        <v>-1.171875E-2</v>
      </c>
      <c r="C92">
        <v>0</v>
      </c>
      <c r="D92">
        <v>0</v>
      </c>
      <c r="E92">
        <v>-3.90625E-3</v>
      </c>
      <c r="F92">
        <v>3.90625E-3</v>
      </c>
      <c r="G92">
        <v>-3.515625E-2</v>
      </c>
      <c r="H92">
        <v>-7.421875E-2</v>
      </c>
      <c r="I92">
        <v>-1.171875E-2</v>
      </c>
      <c r="J92">
        <v>-2.2135416666666668E-2</v>
      </c>
    </row>
    <row r="93" spans="1:10">
      <c r="A93" s="3">
        <v>0.38888899999999998</v>
      </c>
      <c r="B93">
        <v>-2.34375E-2</v>
      </c>
      <c r="C93">
        <v>0</v>
      </c>
      <c r="D93">
        <v>0</v>
      </c>
      <c r="E93">
        <v>0</v>
      </c>
      <c r="F93">
        <v>3.90625E-3</v>
      </c>
      <c r="G93">
        <v>-3.515625E-2</v>
      </c>
      <c r="H93">
        <v>-7.421875E-2</v>
      </c>
      <c r="I93">
        <v>-7.8125E-3</v>
      </c>
      <c r="J93">
        <v>-2.2786458333333332E-2</v>
      </c>
    </row>
    <row r="94" spans="1:10">
      <c r="A94" s="3">
        <v>0.38541700000000001</v>
      </c>
      <c r="B94">
        <v>-1.171875E-2</v>
      </c>
      <c r="C94">
        <v>0</v>
      </c>
      <c r="D94">
        <v>0</v>
      </c>
      <c r="E94">
        <v>0</v>
      </c>
      <c r="F94">
        <v>7.8125E-3</v>
      </c>
      <c r="G94">
        <v>-4.296875E-2</v>
      </c>
      <c r="H94">
        <v>-6.25E-2</v>
      </c>
      <c r="I94">
        <v>0</v>
      </c>
      <c r="J94">
        <v>-1.8229166666666668E-2</v>
      </c>
    </row>
    <row r="95" spans="1:10">
      <c r="A95" s="3">
        <v>0.38194400000000001</v>
      </c>
      <c r="B95">
        <v>-2.34375E-2</v>
      </c>
      <c r="C95">
        <v>0</v>
      </c>
      <c r="D95">
        <v>0</v>
      </c>
      <c r="E95">
        <v>3.90625E-3</v>
      </c>
      <c r="F95">
        <v>1.171875E-2</v>
      </c>
      <c r="G95">
        <v>-3.90625E-2</v>
      </c>
      <c r="H95">
        <v>-7.03125E-2</v>
      </c>
      <c r="I95">
        <v>7.8125E-3</v>
      </c>
      <c r="J95">
        <v>-1.8229166666666668E-2</v>
      </c>
    </row>
    <row r="96" spans="1:10">
      <c r="A96" s="3">
        <v>0.37847199999999998</v>
      </c>
      <c r="B96">
        <v>-2.734375E-2</v>
      </c>
      <c r="C96">
        <v>0</v>
      </c>
      <c r="D96">
        <v>0</v>
      </c>
      <c r="E96">
        <v>3.90625E-3</v>
      </c>
      <c r="F96">
        <v>1.171875E-2</v>
      </c>
      <c r="G96">
        <v>-4.296875E-2</v>
      </c>
      <c r="H96">
        <v>-8.59375E-2</v>
      </c>
      <c r="I96">
        <v>7.8125E-3</v>
      </c>
      <c r="J96">
        <v>-2.2135416666666668E-2</v>
      </c>
    </row>
    <row r="97" spans="1:10">
      <c r="A97" s="3">
        <v>0.375</v>
      </c>
      <c r="B97">
        <v>-1.953125E-2</v>
      </c>
      <c r="C97">
        <v>0</v>
      </c>
      <c r="D97">
        <v>0</v>
      </c>
      <c r="E97">
        <v>-7.8125E-3</v>
      </c>
      <c r="F97">
        <v>7.8125E-3</v>
      </c>
      <c r="G97">
        <v>-3.90625E-2</v>
      </c>
      <c r="H97">
        <v>-9.375E-2</v>
      </c>
      <c r="I97">
        <v>7.8125E-3</v>
      </c>
      <c r="J97">
        <v>-2.4088541666666668E-2</v>
      </c>
    </row>
    <row r="98" spans="1:10">
      <c r="A98" s="3">
        <v>0.37152800000000002</v>
      </c>
      <c r="B98">
        <v>-2.34375E-2</v>
      </c>
      <c r="C98">
        <v>0</v>
      </c>
      <c r="D98">
        <v>0</v>
      </c>
      <c r="E98">
        <v>7.8125E-3</v>
      </c>
      <c r="F98">
        <v>7.8125E-3</v>
      </c>
      <c r="G98">
        <v>-3.90625E-2</v>
      </c>
      <c r="H98">
        <v>-0.10546875</v>
      </c>
      <c r="I98">
        <v>1.953125E-2</v>
      </c>
      <c r="J98">
        <v>-2.2135416666666668E-2</v>
      </c>
    </row>
    <row r="99" spans="1:10">
      <c r="A99" s="3">
        <v>0.36805599999999999</v>
      </c>
      <c r="B99">
        <v>-3.125E-2</v>
      </c>
      <c r="C99">
        <v>0</v>
      </c>
      <c r="D99">
        <v>0</v>
      </c>
      <c r="E99">
        <v>7.8125E-3</v>
      </c>
      <c r="F99">
        <v>3.90625E-3</v>
      </c>
      <c r="G99">
        <v>-3.90625E-2</v>
      </c>
      <c r="H99">
        <v>-0.12109375</v>
      </c>
      <c r="I99">
        <v>1.171875E-2</v>
      </c>
      <c r="J99">
        <v>-2.7994791666666668E-2</v>
      </c>
    </row>
    <row r="100" spans="1:10">
      <c r="A100" s="3">
        <v>0.36458299999999999</v>
      </c>
      <c r="B100">
        <v>-3.515625E-2</v>
      </c>
      <c r="C100">
        <v>0</v>
      </c>
      <c r="D100">
        <v>0</v>
      </c>
      <c r="E100">
        <v>0</v>
      </c>
      <c r="F100">
        <v>1.171875E-2</v>
      </c>
      <c r="G100">
        <v>-3.515625E-2</v>
      </c>
      <c r="H100">
        <v>-0.11328125</v>
      </c>
      <c r="I100">
        <v>1.171875E-2</v>
      </c>
      <c r="J100">
        <v>-2.6692708333333332E-2</v>
      </c>
    </row>
    <row r="101" spans="1:10">
      <c r="A101" s="3">
        <v>0.36111100000000002</v>
      </c>
      <c r="B101">
        <v>-3.515625E-2</v>
      </c>
      <c r="C101">
        <v>0</v>
      </c>
      <c r="D101">
        <v>0</v>
      </c>
      <c r="E101">
        <v>0</v>
      </c>
      <c r="F101">
        <v>3.90625E-3</v>
      </c>
      <c r="G101">
        <v>-3.125E-2</v>
      </c>
      <c r="H101">
        <v>-0.1171875</v>
      </c>
      <c r="I101">
        <v>1.5625E-2</v>
      </c>
      <c r="J101">
        <v>-2.734375E-2</v>
      </c>
    </row>
    <row r="102" spans="1:10">
      <c r="A102" s="3">
        <v>0.35763899999999998</v>
      </c>
      <c r="B102">
        <v>-3.125E-2</v>
      </c>
      <c r="C102">
        <v>0</v>
      </c>
      <c r="D102">
        <v>0</v>
      </c>
      <c r="E102">
        <v>-3.90625E-3</v>
      </c>
      <c r="F102">
        <v>3.90625E-3</v>
      </c>
      <c r="G102">
        <v>-3.125E-2</v>
      </c>
      <c r="H102">
        <v>-0.1015625</v>
      </c>
      <c r="I102">
        <v>1.171875E-2</v>
      </c>
      <c r="J102">
        <v>-2.5390625E-2</v>
      </c>
    </row>
    <row r="103" spans="1:10">
      <c r="A103" s="3">
        <v>0.35416700000000001</v>
      </c>
      <c r="B103">
        <v>-2.734375E-2</v>
      </c>
      <c r="C103">
        <v>0</v>
      </c>
      <c r="D103">
        <v>0</v>
      </c>
      <c r="E103">
        <v>-7.8125E-3</v>
      </c>
      <c r="F103">
        <v>3.90625E-3</v>
      </c>
      <c r="G103">
        <v>-3.125E-2</v>
      </c>
      <c r="H103">
        <v>-8.203125E-2</v>
      </c>
      <c r="I103">
        <v>1.171875E-2</v>
      </c>
      <c r="J103">
        <v>-2.2135416666666668E-2</v>
      </c>
    </row>
    <row r="104" spans="1:10">
      <c r="A104" s="3">
        <v>0.35069400000000001</v>
      </c>
      <c r="B104">
        <v>-3.125E-2</v>
      </c>
      <c r="C104">
        <v>0</v>
      </c>
      <c r="D104">
        <v>0</v>
      </c>
      <c r="E104">
        <v>-3.90625E-3</v>
      </c>
      <c r="F104">
        <v>3.90625E-3</v>
      </c>
      <c r="G104">
        <v>-2.734375E-2</v>
      </c>
      <c r="H104">
        <v>-4.6875E-2</v>
      </c>
      <c r="I104">
        <v>7.8125E-3</v>
      </c>
      <c r="J104">
        <v>-1.6276041666666668E-2</v>
      </c>
    </row>
    <row r="105" spans="1:10">
      <c r="A105" s="3">
        <v>0.34722199999999998</v>
      </c>
      <c r="B105">
        <v>-3.90625E-2</v>
      </c>
      <c r="C105">
        <v>0</v>
      </c>
      <c r="D105">
        <v>0</v>
      </c>
      <c r="E105">
        <v>-3.90625E-3</v>
      </c>
      <c r="F105">
        <v>3.90625E-3</v>
      </c>
      <c r="G105">
        <v>-2.734375E-2</v>
      </c>
      <c r="H105">
        <v>-2.734375E-2</v>
      </c>
      <c r="I105">
        <v>1.171875E-2</v>
      </c>
      <c r="J105">
        <v>-1.3671875E-2</v>
      </c>
    </row>
    <row r="106" spans="1:10">
      <c r="A106" s="3">
        <v>0.34375</v>
      </c>
      <c r="B106">
        <v>-3.515625E-2</v>
      </c>
      <c r="C106">
        <v>0</v>
      </c>
      <c r="D106">
        <v>0</v>
      </c>
      <c r="E106">
        <v>-7.8125E-3</v>
      </c>
      <c r="F106">
        <v>7.8125E-3</v>
      </c>
      <c r="G106">
        <v>-2.734375E-2</v>
      </c>
      <c r="H106">
        <v>-2.734375E-2</v>
      </c>
      <c r="I106">
        <v>1.171875E-2</v>
      </c>
      <c r="J106">
        <v>-1.3020833333333334E-2</v>
      </c>
    </row>
    <row r="107" spans="1:10">
      <c r="A107" s="3">
        <v>0.34027800000000002</v>
      </c>
      <c r="B107">
        <v>-3.515625E-2</v>
      </c>
      <c r="C107">
        <v>0</v>
      </c>
      <c r="D107">
        <v>0</v>
      </c>
      <c r="E107">
        <v>-7.8125E-3</v>
      </c>
      <c r="F107">
        <v>1.171875E-2</v>
      </c>
      <c r="G107">
        <v>-1.953125E-2</v>
      </c>
      <c r="H107">
        <v>-3.125E-2</v>
      </c>
      <c r="I107">
        <v>1.953125E-2</v>
      </c>
      <c r="J107">
        <v>-1.0416666666666666E-2</v>
      </c>
    </row>
    <row r="108" spans="1:10">
      <c r="A108" s="3">
        <v>0.33680599999999999</v>
      </c>
      <c r="B108">
        <v>-3.515625E-2</v>
      </c>
      <c r="C108">
        <v>0</v>
      </c>
      <c r="D108">
        <v>0</v>
      </c>
      <c r="E108">
        <v>0</v>
      </c>
      <c r="F108">
        <v>7.8125E-3</v>
      </c>
      <c r="G108">
        <v>-1.953125E-2</v>
      </c>
      <c r="H108">
        <v>-2.734375E-2</v>
      </c>
      <c r="I108">
        <v>1.953125E-2</v>
      </c>
      <c r="J108">
        <v>-9.1145833333333339E-3</v>
      </c>
    </row>
    <row r="109" spans="1:10">
      <c r="A109" s="3">
        <v>0.33333299999999999</v>
      </c>
      <c r="B109">
        <v>-3.90625E-2</v>
      </c>
      <c r="C109">
        <v>0</v>
      </c>
      <c r="D109">
        <v>0</v>
      </c>
      <c r="E109">
        <v>7.8125E-3</v>
      </c>
      <c r="F109">
        <v>1.171875E-2</v>
      </c>
      <c r="G109">
        <v>-2.734375E-2</v>
      </c>
      <c r="H109">
        <v>-3.125E-2</v>
      </c>
      <c r="I109">
        <v>1.5625E-2</v>
      </c>
      <c r="J109">
        <v>-1.0416666666666666E-2</v>
      </c>
    </row>
    <row r="110" spans="1:10">
      <c r="A110" s="3">
        <v>0.32986100000000002</v>
      </c>
      <c r="B110">
        <v>-4.6875E-2</v>
      </c>
      <c r="C110">
        <v>0</v>
      </c>
      <c r="D110">
        <v>0</v>
      </c>
      <c r="E110">
        <v>3.90625E-3</v>
      </c>
      <c r="F110">
        <v>1.5625E-2</v>
      </c>
      <c r="G110">
        <v>-2.34375E-2</v>
      </c>
      <c r="H110">
        <v>-3.125E-2</v>
      </c>
      <c r="I110">
        <v>1.5625E-2</v>
      </c>
      <c r="J110">
        <v>-1.1067708333333334E-2</v>
      </c>
    </row>
    <row r="111" spans="1:10">
      <c r="A111" s="3">
        <v>0.32638899999999998</v>
      </c>
      <c r="B111">
        <v>-3.90625E-2</v>
      </c>
      <c r="C111">
        <v>0</v>
      </c>
      <c r="D111">
        <v>0</v>
      </c>
      <c r="E111">
        <v>0</v>
      </c>
      <c r="F111">
        <v>1.171875E-2</v>
      </c>
      <c r="G111">
        <v>-2.734375E-2</v>
      </c>
      <c r="H111">
        <v>-2.34375E-2</v>
      </c>
      <c r="I111">
        <v>1.5625E-2</v>
      </c>
      <c r="J111">
        <v>-1.0416666666666666E-2</v>
      </c>
    </row>
    <row r="112" spans="1:10">
      <c r="A112" s="3">
        <v>0.32291700000000001</v>
      </c>
      <c r="B112">
        <v>-4.296875E-2</v>
      </c>
      <c r="C112">
        <v>0</v>
      </c>
      <c r="D112">
        <v>0</v>
      </c>
      <c r="E112">
        <v>0</v>
      </c>
      <c r="F112">
        <v>1.171875E-2</v>
      </c>
      <c r="G112">
        <v>-1.953125E-2</v>
      </c>
      <c r="H112">
        <v>-2.34375E-2</v>
      </c>
      <c r="I112">
        <v>1.171875E-2</v>
      </c>
      <c r="J112">
        <v>-1.0416666666666666E-2</v>
      </c>
    </row>
    <row r="113" spans="1:10">
      <c r="A113" s="3">
        <v>0.31944400000000001</v>
      </c>
      <c r="B113">
        <v>-3.515625E-2</v>
      </c>
      <c r="C113">
        <v>0</v>
      </c>
      <c r="D113">
        <v>0</v>
      </c>
      <c r="E113">
        <v>-3.90625E-3</v>
      </c>
      <c r="F113">
        <v>7.8125E-3</v>
      </c>
      <c r="G113">
        <v>-1.953125E-2</v>
      </c>
      <c r="H113">
        <v>-2.734375E-2</v>
      </c>
      <c r="I113">
        <v>1.171875E-2</v>
      </c>
      <c r="J113">
        <v>-1.1067708333333334E-2</v>
      </c>
    </row>
    <row r="114" spans="1:10">
      <c r="A114" s="3">
        <v>0.31597199999999998</v>
      </c>
      <c r="B114">
        <v>-3.125E-2</v>
      </c>
      <c r="C114">
        <v>0</v>
      </c>
      <c r="D114">
        <v>0</v>
      </c>
      <c r="E114">
        <v>0</v>
      </c>
      <c r="F114">
        <v>1.171875E-2</v>
      </c>
      <c r="G114">
        <v>-1.171875E-2</v>
      </c>
      <c r="H114">
        <v>-2.734375E-2</v>
      </c>
      <c r="I114">
        <v>7.8125E-3</v>
      </c>
      <c r="J114">
        <v>-8.4635416666666661E-3</v>
      </c>
    </row>
    <row r="115" spans="1:10">
      <c r="A115" s="3">
        <v>0.3125</v>
      </c>
      <c r="B115">
        <v>-3.125E-2</v>
      </c>
      <c r="C115">
        <v>0</v>
      </c>
      <c r="D115">
        <v>0</v>
      </c>
      <c r="E115">
        <v>0</v>
      </c>
      <c r="F115">
        <v>3.90625E-3</v>
      </c>
      <c r="G115">
        <v>-1.171875E-2</v>
      </c>
      <c r="H115">
        <v>-3.125E-2</v>
      </c>
      <c r="I115">
        <v>7.8125E-3</v>
      </c>
      <c r="J115">
        <v>-1.0416666666666666E-2</v>
      </c>
    </row>
    <row r="116" spans="1:10">
      <c r="A116" s="3">
        <v>0.30902800000000002</v>
      </c>
      <c r="B116">
        <v>-3.515625E-2</v>
      </c>
      <c r="C116">
        <v>0</v>
      </c>
      <c r="D116">
        <v>0</v>
      </c>
      <c r="E116">
        <v>-3.90625E-3</v>
      </c>
      <c r="F116">
        <v>3.90625E-3</v>
      </c>
      <c r="G116">
        <v>-1.5625E-2</v>
      </c>
      <c r="H116">
        <v>-2.34375E-2</v>
      </c>
      <c r="I116">
        <v>7.8125E-3</v>
      </c>
      <c r="J116">
        <v>-1.1067708333333334E-2</v>
      </c>
    </row>
    <row r="117" spans="1:10">
      <c r="A117" s="3">
        <v>0.30555599999999999</v>
      </c>
      <c r="B117">
        <v>-3.515625E-2</v>
      </c>
      <c r="C117">
        <v>0</v>
      </c>
      <c r="D117">
        <v>0</v>
      </c>
      <c r="E117">
        <v>-3.90625E-3</v>
      </c>
      <c r="F117">
        <v>3.90625E-3</v>
      </c>
      <c r="G117">
        <v>-1.5625E-2</v>
      </c>
      <c r="H117">
        <v>-2.734375E-2</v>
      </c>
      <c r="I117">
        <v>-3.90625E-3</v>
      </c>
      <c r="J117">
        <v>-1.3671875E-2</v>
      </c>
    </row>
    <row r="118" spans="1:10">
      <c r="A118" s="3">
        <v>0.30208299999999999</v>
      </c>
      <c r="B118">
        <v>-3.515625E-2</v>
      </c>
      <c r="C118">
        <v>0</v>
      </c>
      <c r="D118">
        <v>0</v>
      </c>
      <c r="E118">
        <v>3.90625E-3</v>
      </c>
      <c r="F118">
        <v>-3.90625E-3</v>
      </c>
      <c r="G118">
        <v>-1.953125E-2</v>
      </c>
      <c r="H118">
        <v>-2.734375E-2</v>
      </c>
      <c r="I118">
        <v>-3.90625E-3</v>
      </c>
      <c r="J118">
        <v>-1.4322916666666666E-2</v>
      </c>
    </row>
    <row r="119" spans="1:10">
      <c r="A119" s="3">
        <v>0.29861100000000002</v>
      </c>
      <c r="B119">
        <v>-3.90625E-2</v>
      </c>
      <c r="C119">
        <v>0</v>
      </c>
      <c r="D119">
        <v>0</v>
      </c>
      <c r="E119">
        <v>0</v>
      </c>
      <c r="F119">
        <v>0</v>
      </c>
      <c r="G119">
        <v>-1.953125E-2</v>
      </c>
      <c r="H119">
        <v>-2.734375E-2</v>
      </c>
      <c r="I119">
        <v>-3.90625E-3</v>
      </c>
      <c r="J119">
        <v>-1.4973958333333334E-2</v>
      </c>
    </row>
    <row r="120" spans="1:10">
      <c r="A120" s="3">
        <v>0.29513899999999998</v>
      </c>
      <c r="B120">
        <v>-3.515625E-2</v>
      </c>
      <c r="C120">
        <v>0</v>
      </c>
      <c r="D120">
        <v>0</v>
      </c>
      <c r="E120">
        <v>3.90625E-3</v>
      </c>
      <c r="F120">
        <v>1.171875E-2</v>
      </c>
      <c r="G120">
        <v>-1.953125E-2</v>
      </c>
      <c r="H120">
        <v>-1.953125E-2</v>
      </c>
      <c r="I120">
        <v>-3.90625E-3</v>
      </c>
      <c r="J120">
        <v>-1.0416666666666666E-2</v>
      </c>
    </row>
    <row r="121" spans="1:10">
      <c r="A121" s="3">
        <v>0.29166700000000001</v>
      </c>
      <c r="B121">
        <v>-3.90625E-2</v>
      </c>
      <c r="C121">
        <v>0</v>
      </c>
      <c r="D121">
        <v>0</v>
      </c>
      <c r="E121">
        <v>0</v>
      </c>
      <c r="F121">
        <v>7.8125E-3</v>
      </c>
      <c r="G121">
        <v>-1.953125E-2</v>
      </c>
      <c r="H121">
        <v>-1.953125E-2</v>
      </c>
      <c r="I121">
        <v>-3.90625E-3</v>
      </c>
      <c r="J121">
        <v>-1.2369791666666666E-2</v>
      </c>
    </row>
    <row r="122" spans="1:10">
      <c r="A122" s="3">
        <v>0.28819400000000001</v>
      </c>
      <c r="B122">
        <v>-3.125E-2</v>
      </c>
      <c r="C122">
        <v>0</v>
      </c>
      <c r="D122">
        <v>0</v>
      </c>
      <c r="E122">
        <v>7.8125E-3</v>
      </c>
      <c r="F122">
        <v>1.171875E-2</v>
      </c>
      <c r="G122">
        <v>-1.953125E-2</v>
      </c>
      <c r="H122">
        <v>-1.5625E-2</v>
      </c>
      <c r="I122">
        <v>-7.8125E-3</v>
      </c>
      <c r="J122">
        <v>-9.1145833333333339E-3</v>
      </c>
    </row>
    <row r="123" spans="1:10">
      <c r="A123" s="3">
        <v>0.28472199999999998</v>
      </c>
      <c r="B123">
        <v>-3.515625E-2</v>
      </c>
      <c r="C123">
        <v>0</v>
      </c>
      <c r="D123">
        <v>0</v>
      </c>
      <c r="E123">
        <v>3.90625E-3</v>
      </c>
      <c r="F123">
        <v>7.8125E-3</v>
      </c>
      <c r="G123">
        <v>-2.34375E-2</v>
      </c>
      <c r="H123">
        <v>-1.5625E-2</v>
      </c>
      <c r="I123">
        <v>-7.8125E-3</v>
      </c>
      <c r="J123">
        <v>-1.171875E-2</v>
      </c>
    </row>
    <row r="124" spans="1:10">
      <c r="A124" s="3">
        <v>0.28125</v>
      </c>
      <c r="B124">
        <v>-3.125E-2</v>
      </c>
      <c r="C124">
        <v>0</v>
      </c>
      <c r="D124">
        <v>0</v>
      </c>
      <c r="E124">
        <v>-3.90625E-3</v>
      </c>
      <c r="F124">
        <v>7.8125E-3</v>
      </c>
      <c r="G124">
        <v>-1.953125E-2</v>
      </c>
      <c r="H124">
        <v>-1.953125E-2</v>
      </c>
      <c r="I124">
        <v>-1.171875E-2</v>
      </c>
      <c r="J124">
        <v>-1.3020833333333334E-2</v>
      </c>
    </row>
    <row r="125" spans="1:10">
      <c r="A125" s="3">
        <v>0.27777800000000002</v>
      </c>
      <c r="B125">
        <v>-3.125E-2</v>
      </c>
      <c r="C125">
        <v>0</v>
      </c>
      <c r="D125">
        <v>0</v>
      </c>
      <c r="E125">
        <v>-7.8125E-3</v>
      </c>
      <c r="F125">
        <v>3.90625E-3</v>
      </c>
      <c r="G125">
        <v>-1.5625E-2</v>
      </c>
      <c r="H125">
        <v>-1.5625E-2</v>
      </c>
      <c r="I125">
        <v>-1.5625E-2</v>
      </c>
      <c r="J125">
        <v>-1.3671875E-2</v>
      </c>
    </row>
    <row r="126" spans="1:10">
      <c r="A126" s="3">
        <v>0.27430599999999999</v>
      </c>
      <c r="B126">
        <v>-2.734375E-2</v>
      </c>
      <c r="C126">
        <v>0</v>
      </c>
      <c r="D126">
        <v>0</v>
      </c>
      <c r="E126">
        <v>-7.8125E-3</v>
      </c>
      <c r="F126">
        <v>3.90625E-3</v>
      </c>
      <c r="G126">
        <v>-1.953125E-2</v>
      </c>
      <c r="H126">
        <v>-1.171875E-2</v>
      </c>
      <c r="I126">
        <v>-1.5625E-2</v>
      </c>
      <c r="J126">
        <v>-1.3020833333333334E-2</v>
      </c>
    </row>
    <row r="127" spans="1:10">
      <c r="A127" s="3">
        <v>0.27083299999999999</v>
      </c>
      <c r="B127">
        <v>-2.734375E-2</v>
      </c>
      <c r="C127">
        <v>0</v>
      </c>
      <c r="D127">
        <v>0</v>
      </c>
      <c r="E127">
        <v>-7.8125E-3</v>
      </c>
      <c r="F127">
        <v>0</v>
      </c>
      <c r="G127">
        <v>-1.953125E-2</v>
      </c>
      <c r="H127">
        <v>-7.8125E-3</v>
      </c>
      <c r="I127">
        <v>-1.171875E-2</v>
      </c>
      <c r="J127">
        <v>-1.2369791666666666E-2</v>
      </c>
    </row>
    <row r="128" spans="1:10">
      <c r="A128" s="3">
        <v>0.26736100000000002</v>
      </c>
      <c r="B128">
        <v>-2.34375E-2</v>
      </c>
      <c r="C128">
        <v>0</v>
      </c>
      <c r="D128">
        <v>0</v>
      </c>
      <c r="E128">
        <v>-3.90625E-3</v>
      </c>
      <c r="F128">
        <v>3.90625E-3</v>
      </c>
      <c r="G128">
        <v>-1.953125E-2</v>
      </c>
      <c r="H128">
        <v>-3.90625E-3</v>
      </c>
      <c r="I128">
        <v>-1.171875E-2</v>
      </c>
      <c r="J128">
        <v>-9.765625E-3</v>
      </c>
    </row>
    <row r="129" spans="1:10">
      <c r="A129" s="3">
        <v>0.26388899999999998</v>
      </c>
      <c r="B129">
        <v>-2.34375E-2</v>
      </c>
      <c r="C129">
        <v>0</v>
      </c>
      <c r="D129">
        <v>0</v>
      </c>
      <c r="E129">
        <v>0</v>
      </c>
      <c r="F129">
        <v>7.8125E-3</v>
      </c>
      <c r="G129">
        <v>-1.5625E-2</v>
      </c>
      <c r="H129">
        <v>-3.90625E-3</v>
      </c>
      <c r="I129">
        <v>-1.171875E-2</v>
      </c>
      <c r="J129">
        <v>-7.8125E-3</v>
      </c>
    </row>
    <row r="130" spans="1:10">
      <c r="A130" s="3">
        <v>0.26041700000000001</v>
      </c>
      <c r="B130">
        <v>-2.34375E-2</v>
      </c>
      <c r="C130">
        <v>0</v>
      </c>
      <c r="D130">
        <v>0</v>
      </c>
      <c r="E130">
        <v>-3.90625E-3</v>
      </c>
      <c r="F130">
        <v>7.8125E-3</v>
      </c>
      <c r="G130">
        <v>-1.171875E-2</v>
      </c>
      <c r="H130">
        <v>-7.8125E-3</v>
      </c>
      <c r="I130">
        <v>-7.8125E-3</v>
      </c>
      <c r="J130">
        <v>-7.8125E-3</v>
      </c>
    </row>
    <row r="131" spans="1:10">
      <c r="A131" s="3">
        <v>0.25694400000000001</v>
      </c>
      <c r="B131">
        <v>-2.34375E-2</v>
      </c>
      <c r="C131">
        <v>0</v>
      </c>
      <c r="D131">
        <v>0</v>
      </c>
      <c r="E131">
        <v>-7.8125E-3</v>
      </c>
      <c r="F131">
        <v>1.171875E-2</v>
      </c>
      <c r="G131">
        <v>-1.171875E-2</v>
      </c>
      <c r="H131">
        <v>-3.90625E-3</v>
      </c>
      <c r="I131">
        <v>-3.90625E-3</v>
      </c>
      <c r="J131">
        <v>-6.510416666666667E-3</v>
      </c>
    </row>
    <row r="132" spans="1:10">
      <c r="A132" s="3">
        <v>0.25347199999999998</v>
      </c>
      <c r="B132">
        <v>-1.953125E-2</v>
      </c>
      <c r="C132">
        <v>0</v>
      </c>
      <c r="D132">
        <v>0</v>
      </c>
      <c r="E132">
        <v>-7.8125E-3</v>
      </c>
      <c r="F132">
        <v>7.8125E-3</v>
      </c>
      <c r="G132">
        <v>-1.171875E-2</v>
      </c>
      <c r="H132">
        <v>0</v>
      </c>
      <c r="I132">
        <v>-3.90625E-3</v>
      </c>
      <c r="J132">
        <v>-5.859375E-3</v>
      </c>
    </row>
    <row r="133" spans="1:10">
      <c r="A133" s="3">
        <v>0.25</v>
      </c>
      <c r="B133">
        <v>-2.34375E-2</v>
      </c>
      <c r="C133">
        <v>0</v>
      </c>
      <c r="D133">
        <v>0</v>
      </c>
      <c r="E133">
        <v>-3.90625E-3</v>
      </c>
      <c r="F133">
        <v>3.90625E-3</v>
      </c>
      <c r="G133">
        <v>-7.8125E-3</v>
      </c>
      <c r="H133">
        <v>-3.90625E-3</v>
      </c>
      <c r="I133">
        <v>-3.90625E-3</v>
      </c>
      <c r="J133">
        <v>-6.510416666666667E-3</v>
      </c>
    </row>
    <row r="134" spans="1:10">
      <c r="A134" s="3">
        <v>0.246528</v>
      </c>
      <c r="B134">
        <v>-2.734375E-2</v>
      </c>
      <c r="C134">
        <v>0</v>
      </c>
      <c r="D134">
        <v>0</v>
      </c>
      <c r="E134">
        <v>-3.90625E-3</v>
      </c>
      <c r="F134">
        <v>7.8125E-3</v>
      </c>
      <c r="G134">
        <v>-7.8125E-3</v>
      </c>
      <c r="H134">
        <v>0</v>
      </c>
      <c r="I134">
        <v>-7.8125E-3</v>
      </c>
      <c r="J134">
        <v>-6.510416666666667E-3</v>
      </c>
    </row>
    <row r="135" spans="1:10">
      <c r="A135" s="3">
        <v>0.24305599999999999</v>
      </c>
      <c r="B135">
        <v>-2.34375E-2</v>
      </c>
      <c r="C135">
        <v>0</v>
      </c>
      <c r="D135">
        <v>0</v>
      </c>
      <c r="E135">
        <v>0</v>
      </c>
      <c r="F135">
        <v>7.8125E-3</v>
      </c>
      <c r="G135">
        <v>-7.8125E-3</v>
      </c>
      <c r="H135">
        <v>-3.90625E-3</v>
      </c>
      <c r="I135">
        <v>-7.8125E-3</v>
      </c>
      <c r="J135">
        <v>-5.859375E-3</v>
      </c>
    </row>
    <row r="136" spans="1:10">
      <c r="A136" s="3">
        <v>0.23958299999999999</v>
      </c>
      <c r="B136">
        <v>-2.34375E-2</v>
      </c>
      <c r="C136">
        <v>0</v>
      </c>
      <c r="D136">
        <v>0</v>
      </c>
      <c r="E136">
        <v>0</v>
      </c>
      <c r="F136">
        <v>1.171875E-2</v>
      </c>
      <c r="G136">
        <v>-7.8125E-3</v>
      </c>
      <c r="H136">
        <v>-3.90625E-3</v>
      </c>
      <c r="I136">
        <v>-3.90625E-3</v>
      </c>
      <c r="J136">
        <v>-4.557291666666667E-3</v>
      </c>
    </row>
    <row r="137" spans="1:10">
      <c r="A137" s="3">
        <v>0.23611099999999999</v>
      </c>
      <c r="B137">
        <v>-2.34375E-2</v>
      </c>
      <c r="C137">
        <v>0</v>
      </c>
      <c r="D137">
        <v>0</v>
      </c>
      <c r="E137">
        <v>-3.90625E-3</v>
      </c>
      <c r="F137">
        <v>7.8125E-3</v>
      </c>
      <c r="G137">
        <v>-7.8125E-3</v>
      </c>
      <c r="H137">
        <v>0</v>
      </c>
      <c r="I137">
        <v>-1.171875E-2</v>
      </c>
      <c r="J137">
        <v>-6.510416666666667E-3</v>
      </c>
    </row>
    <row r="138" spans="1:10">
      <c r="A138" s="3">
        <v>0.23263900000000001</v>
      </c>
      <c r="B138">
        <v>-2.734375E-2</v>
      </c>
      <c r="C138">
        <v>0</v>
      </c>
      <c r="D138">
        <v>0</v>
      </c>
      <c r="E138">
        <v>0</v>
      </c>
      <c r="F138">
        <v>1.171875E-2</v>
      </c>
      <c r="G138">
        <v>-1.171875E-2</v>
      </c>
      <c r="H138">
        <v>3.90625E-3</v>
      </c>
      <c r="I138">
        <v>-3.90625E-3</v>
      </c>
      <c r="J138">
        <v>-4.557291666666667E-3</v>
      </c>
    </row>
    <row r="139" spans="1:10">
      <c r="A139" s="3">
        <v>0.22916700000000001</v>
      </c>
      <c r="B139">
        <v>-3.125E-2</v>
      </c>
      <c r="C139">
        <v>0</v>
      </c>
      <c r="D139">
        <v>0</v>
      </c>
      <c r="E139">
        <v>0</v>
      </c>
      <c r="F139">
        <v>7.8125E-3</v>
      </c>
      <c r="G139">
        <v>-7.8125E-3</v>
      </c>
      <c r="H139">
        <v>-3.90625E-3</v>
      </c>
      <c r="I139">
        <v>-3.90625E-3</v>
      </c>
      <c r="J139">
        <v>-6.510416666666667E-3</v>
      </c>
    </row>
    <row r="140" spans="1:10">
      <c r="A140" s="3">
        <v>0.22569400000000001</v>
      </c>
      <c r="B140">
        <v>-2.734375E-2</v>
      </c>
      <c r="C140">
        <v>0</v>
      </c>
      <c r="D140">
        <v>0</v>
      </c>
      <c r="E140">
        <v>0</v>
      </c>
      <c r="F140">
        <v>3.90625E-3</v>
      </c>
      <c r="G140">
        <v>-1.171875E-2</v>
      </c>
      <c r="H140">
        <v>0</v>
      </c>
      <c r="I140">
        <v>-3.90625E-3</v>
      </c>
      <c r="J140">
        <v>-6.510416666666667E-3</v>
      </c>
    </row>
    <row r="141" spans="1:10">
      <c r="A141" s="3">
        <v>0.222222</v>
      </c>
      <c r="B141">
        <v>-2.34375E-2</v>
      </c>
      <c r="C141">
        <v>0</v>
      </c>
      <c r="D141">
        <v>0</v>
      </c>
      <c r="E141">
        <v>0</v>
      </c>
      <c r="F141">
        <v>7.8125E-3</v>
      </c>
      <c r="G141">
        <v>-7.8125E-3</v>
      </c>
      <c r="H141">
        <v>0</v>
      </c>
      <c r="I141">
        <v>-3.90625E-3</v>
      </c>
      <c r="J141">
        <v>-4.557291666666667E-3</v>
      </c>
    </row>
    <row r="142" spans="1:10">
      <c r="A142" s="3">
        <v>0.21875</v>
      </c>
      <c r="B142">
        <v>-1.953125E-2</v>
      </c>
      <c r="C142">
        <v>0</v>
      </c>
      <c r="D142">
        <v>0</v>
      </c>
      <c r="E142">
        <v>0</v>
      </c>
      <c r="F142">
        <v>1.171875E-2</v>
      </c>
      <c r="G142">
        <v>-1.171875E-2</v>
      </c>
      <c r="H142">
        <v>0</v>
      </c>
      <c r="I142">
        <v>-7.8125E-3</v>
      </c>
      <c r="J142">
        <v>-4.557291666666667E-3</v>
      </c>
    </row>
    <row r="143" spans="1:10">
      <c r="A143" s="3">
        <v>0.215278</v>
      </c>
      <c r="B143">
        <v>-2.34375E-2</v>
      </c>
      <c r="C143">
        <v>0</v>
      </c>
      <c r="D143">
        <v>0</v>
      </c>
      <c r="E143">
        <v>3.90625E-3</v>
      </c>
      <c r="F143">
        <v>7.8125E-3</v>
      </c>
      <c r="G143">
        <v>-1.5625E-2</v>
      </c>
      <c r="H143">
        <v>0</v>
      </c>
      <c r="I143">
        <v>-7.8125E-3</v>
      </c>
      <c r="J143">
        <v>-5.859375E-3</v>
      </c>
    </row>
    <row r="144" spans="1:10">
      <c r="A144" s="3">
        <v>0.21180599999999999</v>
      </c>
      <c r="B144">
        <v>-1.953125E-2</v>
      </c>
      <c r="C144">
        <v>0</v>
      </c>
      <c r="D144">
        <v>0</v>
      </c>
      <c r="E144">
        <v>3.90625E-3</v>
      </c>
      <c r="F144">
        <v>3.90625E-3</v>
      </c>
      <c r="G144">
        <v>-1.953125E-2</v>
      </c>
      <c r="H144">
        <v>0</v>
      </c>
      <c r="I144">
        <v>-1.171875E-2</v>
      </c>
      <c r="J144">
        <v>-7.161458333333333E-3</v>
      </c>
    </row>
    <row r="145" spans="1:10">
      <c r="A145" s="3">
        <v>0.20833299999999999</v>
      </c>
      <c r="B145">
        <v>-2.734375E-2</v>
      </c>
      <c r="C145">
        <v>0</v>
      </c>
      <c r="D145">
        <v>0</v>
      </c>
      <c r="E145">
        <v>3.90625E-3</v>
      </c>
      <c r="F145">
        <v>3.90625E-3</v>
      </c>
      <c r="G145">
        <v>-1.171875E-2</v>
      </c>
      <c r="H145">
        <v>-7.8125E-3</v>
      </c>
      <c r="I145">
        <v>-7.8125E-3</v>
      </c>
      <c r="J145">
        <v>-7.8125E-3</v>
      </c>
    </row>
    <row r="146" spans="1:10">
      <c r="A146" s="3">
        <v>0.20486099999999999</v>
      </c>
      <c r="B146">
        <v>-2.734375E-2</v>
      </c>
      <c r="C146">
        <v>0</v>
      </c>
      <c r="D146">
        <v>0</v>
      </c>
      <c r="E146">
        <v>0</v>
      </c>
      <c r="F146">
        <v>7.8125E-3</v>
      </c>
      <c r="G146">
        <v>-7.8125E-3</v>
      </c>
      <c r="H146">
        <v>0</v>
      </c>
      <c r="I146">
        <v>-7.8125E-3</v>
      </c>
      <c r="J146">
        <v>-5.859375E-3</v>
      </c>
    </row>
    <row r="147" spans="1:10">
      <c r="A147" s="3">
        <v>0.20138900000000001</v>
      </c>
      <c r="B147">
        <v>-2.734375E-2</v>
      </c>
      <c r="C147">
        <v>0</v>
      </c>
      <c r="D147">
        <v>0</v>
      </c>
      <c r="E147">
        <v>3.90625E-3</v>
      </c>
      <c r="F147">
        <v>7.8125E-3</v>
      </c>
      <c r="G147">
        <v>-7.8125E-3</v>
      </c>
      <c r="H147">
        <v>-3.90625E-3</v>
      </c>
      <c r="I147">
        <v>-3.90625E-3</v>
      </c>
      <c r="J147">
        <v>-5.208333333333333E-3</v>
      </c>
    </row>
    <row r="148" spans="1:10">
      <c r="A148" s="3">
        <v>0.19791700000000001</v>
      </c>
      <c r="B148">
        <v>-2.734375E-2</v>
      </c>
      <c r="C148">
        <v>0</v>
      </c>
      <c r="D148">
        <v>0</v>
      </c>
      <c r="E148">
        <v>3.90625E-3</v>
      </c>
      <c r="F148">
        <v>1.171875E-2</v>
      </c>
      <c r="G148">
        <v>-7.8125E-3</v>
      </c>
      <c r="H148">
        <v>0</v>
      </c>
      <c r="I148">
        <v>-3.90625E-3</v>
      </c>
      <c r="J148">
        <v>-3.90625E-3</v>
      </c>
    </row>
    <row r="149" spans="1:10">
      <c r="A149" s="3">
        <v>0.19444400000000001</v>
      </c>
      <c r="B149">
        <v>-2.734375E-2</v>
      </c>
      <c r="C149">
        <v>0</v>
      </c>
      <c r="D149">
        <v>0</v>
      </c>
      <c r="E149">
        <v>3.90625E-3</v>
      </c>
      <c r="F149">
        <v>1.171875E-2</v>
      </c>
      <c r="G149">
        <v>-3.90625E-3</v>
      </c>
      <c r="H149">
        <v>0</v>
      </c>
      <c r="I149">
        <v>0</v>
      </c>
      <c r="J149">
        <v>-2.6041666666666665E-3</v>
      </c>
    </row>
    <row r="150" spans="1:10">
      <c r="A150" s="3">
        <v>0.190972</v>
      </c>
      <c r="B150">
        <v>-3.125E-2</v>
      </c>
      <c r="C150">
        <v>0</v>
      </c>
      <c r="D150">
        <v>0</v>
      </c>
      <c r="E150">
        <v>3.90625E-3</v>
      </c>
      <c r="F150">
        <v>7.8125E-3</v>
      </c>
      <c r="G150">
        <v>-3.90625E-3</v>
      </c>
      <c r="H150">
        <v>3.90625E-3</v>
      </c>
      <c r="I150">
        <v>-3.90625E-3</v>
      </c>
      <c r="J150">
        <v>-3.90625E-3</v>
      </c>
    </row>
    <row r="151" spans="1:10">
      <c r="A151" s="3">
        <v>0.184028</v>
      </c>
      <c r="B151">
        <v>-2.34375E-2</v>
      </c>
      <c r="C151">
        <v>0</v>
      </c>
      <c r="D151">
        <v>0</v>
      </c>
      <c r="E151">
        <v>-3.90625E-3</v>
      </c>
      <c r="F151">
        <v>7.8125E-3</v>
      </c>
      <c r="G151">
        <v>-3.90625E-3</v>
      </c>
      <c r="H151">
        <v>3.90625E-3</v>
      </c>
      <c r="I151">
        <v>0</v>
      </c>
      <c r="J151">
        <v>-3.2552083333333335E-3</v>
      </c>
    </row>
    <row r="152" spans="1:10">
      <c r="A152" s="3">
        <v>0.18055599999999999</v>
      </c>
      <c r="B152">
        <v>-2.734375E-2</v>
      </c>
      <c r="C152">
        <v>0</v>
      </c>
      <c r="D152">
        <v>0</v>
      </c>
      <c r="E152">
        <v>-3.90625E-3</v>
      </c>
      <c r="F152">
        <v>7.8125E-3</v>
      </c>
      <c r="G152">
        <v>-7.8125E-3</v>
      </c>
      <c r="H152">
        <v>3.90625E-3</v>
      </c>
      <c r="I152">
        <v>-3.90625E-3</v>
      </c>
      <c r="J152">
        <v>-5.208333333333333E-3</v>
      </c>
    </row>
    <row r="153" spans="1:10">
      <c r="A153" s="3">
        <v>0.17708299999999999</v>
      </c>
      <c r="B153">
        <v>-2.34375E-2</v>
      </c>
      <c r="C153">
        <v>0</v>
      </c>
      <c r="D153">
        <v>0</v>
      </c>
      <c r="E153">
        <v>-3.90625E-3</v>
      </c>
      <c r="F153">
        <v>7.8125E-3</v>
      </c>
      <c r="G153">
        <v>-7.8125E-3</v>
      </c>
      <c r="H153">
        <v>0</v>
      </c>
      <c r="I153">
        <v>-7.8125E-3</v>
      </c>
      <c r="J153">
        <v>-5.859375E-3</v>
      </c>
    </row>
    <row r="154" spans="1:10">
      <c r="A154" s="3">
        <v>0.17361099999999999</v>
      </c>
      <c r="B154">
        <v>-2.34375E-2</v>
      </c>
      <c r="C154">
        <v>0</v>
      </c>
      <c r="D154">
        <v>0</v>
      </c>
      <c r="E154">
        <v>-7.8125E-3</v>
      </c>
      <c r="F154">
        <v>3.90625E-3</v>
      </c>
      <c r="G154">
        <v>-3.90625E-3</v>
      </c>
      <c r="H154">
        <v>0</v>
      </c>
      <c r="I154">
        <v>-7.8125E-3</v>
      </c>
      <c r="J154">
        <v>-6.510416666666667E-3</v>
      </c>
    </row>
    <row r="155" spans="1:10">
      <c r="A155" s="3">
        <v>0.17013900000000001</v>
      </c>
      <c r="B155">
        <v>-2.734375E-2</v>
      </c>
      <c r="C155">
        <v>0</v>
      </c>
      <c r="D155">
        <v>0</v>
      </c>
      <c r="E155">
        <v>-3.90625E-3</v>
      </c>
      <c r="F155">
        <v>3.90625E-3</v>
      </c>
      <c r="G155">
        <v>-3.90625E-3</v>
      </c>
      <c r="H155">
        <v>-3.90625E-3</v>
      </c>
      <c r="I155">
        <v>-7.8125E-3</v>
      </c>
      <c r="J155">
        <v>-7.161458333333333E-3</v>
      </c>
    </row>
    <row r="156" spans="1:10">
      <c r="A156" s="3">
        <v>0.16666700000000001</v>
      </c>
      <c r="B156">
        <v>-2.34375E-2</v>
      </c>
      <c r="C156">
        <v>0</v>
      </c>
      <c r="D156">
        <v>0</v>
      </c>
      <c r="E156">
        <v>-7.8125E-3</v>
      </c>
      <c r="F156">
        <v>0</v>
      </c>
      <c r="G156">
        <v>-7.8125E-3</v>
      </c>
      <c r="H156">
        <v>-3.90625E-3</v>
      </c>
      <c r="I156">
        <v>-1.171875E-2</v>
      </c>
      <c r="J156">
        <v>-9.1145833333333339E-3</v>
      </c>
    </row>
    <row r="157" spans="1:10">
      <c r="A157" s="3">
        <v>0.16319400000000001</v>
      </c>
      <c r="B157">
        <v>-2.734375E-2</v>
      </c>
      <c r="C157">
        <v>0</v>
      </c>
      <c r="D157">
        <v>0</v>
      </c>
      <c r="E157">
        <v>-7.8125E-3</v>
      </c>
      <c r="F157">
        <v>3.90625E-3</v>
      </c>
      <c r="G157">
        <v>-1.5625E-2</v>
      </c>
      <c r="H157">
        <v>3.90625E-3</v>
      </c>
      <c r="I157">
        <v>-1.171875E-2</v>
      </c>
      <c r="J157">
        <v>-9.1145833333333339E-3</v>
      </c>
    </row>
    <row r="158" spans="1:10">
      <c r="A158" s="3">
        <v>0.159722</v>
      </c>
      <c r="B158">
        <v>-2.734375E-2</v>
      </c>
      <c r="C158">
        <v>0</v>
      </c>
      <c r="D158">
        <v>0</v>
      </c>
      <c r="E158">
        <v>-7.8125E-3</v>
      </c>
      <c r="F158">
        <v>3.90625E-3</v>
      </c>
      <c r="G158">
        <v>-7.8125E-3</v>
      </c>
      <c r="H158">
        <v>0</v>
      </c>
      <c r="I158">
        <v>-7.8125E-3</v>
      </c>
      <c r="J158">
        <v>-7.8125E-3</v>
      </c>
    </row>
    <row r="159" spans="1:10">
      <c r="A159" s="3">
        <v>0.15625</v>
      </c>
      <c r="B159">
        <v>-2.734375E-2</v>
      </c>
      <c r="C159">
        <v>0</v>
      </c>
      <c r="D159">
        <v>0</v>
      </c>
      <c r="E159">
        <v>-7.8125E-3</v>
      </c>
      <c r="F159">
        <v>-3.90625E-3</v>
      </c>
      <c r="G159">
        <v>-7.8125E-3</v>
      </c>
      <c r="H159">
        <v>-3.90625E-3</v>
      </c>
      <c r="I159">
        <v>-1.171875E-2</v>
      </c>
      <c r="J159">
        <v>-1.0416666666666666E-2</v>
      </c>
    </row>
    <row r="160" spans="1:10">
      <c r="A160" s="3">
        <v>0.152778</v>
      </c>
      <c r="B160">
        <v>-2.34375E-2</v>
      </c>
      <c r="C160">
        <v>0</v>
      </c>
      <c r="D160">
        <v>0</v>
      </c>
      <c r="E160">
        <v>-7.8125E-3</v>
      </c>
      <c r="F160">
        <v>-3.90625E-3</v>
      </c>
      <c r="G160">
        <v>-7.8125E-3</v>
      </c>
      <c r="H160">
        <v>-3.90625E-3</v>
      </c>
      <c r="I160">
        <v>-1.171875E-2</v>
      </c>
      <c r="J160">
        <v>-9.765625E-3</v>
      </c>
    </row>
    <row r="161" spans="1:10">
      <c r="A161" s="3">
        <v>0.14930599999999999</v>
      </c>
      <c r="B161">
        <v>-2.34375E-2</v>
      </c>
      <c r="C161">
        <v>0</v>
      </c>
      <c r="D161">
        <v>0</v>
      </c>
      <c r="E161">
        <v>-7.8125E-3</v>
      </c>
      <c r="F161">
        <v>-3.90625E-3</v>
      </c>
      <c r="G161">
        <v>0</v>
      </c>
      <c r="H161">
        <v>0</v>
      </c>
      <c r="I161">
        <v>-1.5625E-2</v>
      </c>
      <c r="J161">
        <v>-8.4635416666666661E-3</v>
      </c>
    </row>
    <row r="162" spans="1:10">
      <c r="A162" s="3">
        <v>0.14583299999999999</v>
      </c>
      <c r="B162">
        <v>-2.734375E-2</v>
      </c>
      <c r="C162">
        <v>0</v>
      </c>
      <c r="D162">
        <v>0</v>
      </c>
      <c r="E162">
        <v>-7.8125E-3</v>
      </c>
      <c r="F162">
        <v>0</v>
      </c>
      <c r="G162">
        <v>-3.90625E-3</v>
      </c>
      <c r="H162">
        <v>-3.90625E-3</v>
      </c>
      <c r="I162">
        <v>-1.171875E-2</v>
      </c>
      <c r="J162">
        <v>-9.1145833333333339E-3</v>
      </c>
    </row>
    <row r="163" spans="1:10">
      <c r="A163" s="3">
        <v>0.14236099999999999</v>
      </c>
      <c r="B163">
        <v>-2.34375E-2</v>
      </c>
      <c r="C163">
        <v>0</v>
      </c>
      <c r="D163">
        <v>0</v>
      </c>
      <c r="E163">
        <v>-3.90625E-3</v>
      </c>
      <c r="F163">
        <v>0</v>
      </c>
      <c r="G163">
        <v>-3.90625E-3</v>
      </c>
      <c r="H163">
        <v>-1.171875E-2</v>
      </c>
      <c r="I163">
        <v>-1.5625E-2</v>
      </c>
      <c r="J163">
        <v>-9.765625E-3</v>
      </c>
    </row>
    <row r="164" spans="1:10">
      <c r="A164" s="3">
        <v>0.13888900000000001</v>
      </c>
      <c r="B164">
        <v>-1.953125E-2</v>
      </c>
      <c r="C164">
        <v>0</v>
      </c>
      <c r="D164">
        <v>0</v>
      </c>
      <c r="E164">
        <v>-1.171875E-2</v>
      </c>
      <c r="F164">
        <v>3.90625E-3</v>
      </c>
      <c r="G164">
        <v>-7.8125E-3</v>
      </c>
      <c r="H164">
        <v>-1.171875E-2</v>
      </c>
      <c r="I164">
        <v>-1.5625E-2</v>
      </c>
      <c r="J164">
        <v>-1.0416666666666666E-2</v>
      </c>
    </row>
    <row r="165" spans="1:10">
      <c r="A165" s="3">
        <v>0.13541700000000001</v>
      </c>
      <c r="B165">
        <v>-2.734375E-2</v>
      </c>
      <c r="C165">
        <v>0</v>
      </c>
      <c r="D165">
        <v>0</v>
      </c>
      <c r="E165">
        <v>-1.5625E-2</v>
      </c>
      <c r="F165">
        <v>3.90625E-3</v>
      </c>
      <c r="G165">
        <v>-7.8125E-3</v>
      </c>
      <c r="H165">
        <v>-7.8125E-3</v>
      </c>
      <c r="I165">
        <v>-1.171875E-2</v>
      </c>
      <c r="J165">
        <v>-1.1067708333333334E-2</v>
      </c>
    </row>
    <row r="166" spans="1:10">
      <c r="A166" s="3">
        <v>0.13194400000000001</v>
      </c>
      <c r="B166">
        <v>-2.734375E-2</v>
      </c>
      <c r="C166">
        <v>0</v>
      </c>
      <c r="D166">
        <v>0</v>
      </c>
      <c r="E166">
        <v>-1.953125E-2</v>
      </c>
      <c r="F166">
        <v>3.90625E-3</v>
      </c>
      <c r="G166">
        <v>-3.90625E-3</v>
      </c>
      <c r="H166">
        <v>-7.8125E-3</v>
      </c>
      <c r="I166">
        <v>-1.953125E-2</v>
      </c>
      <c r="J166">
        <v>-1.2369791666666666E-2</v>
      </c>
    </row>
    <row r="167" spans="1:10">
      <c r="A167" s="3">
        <v>0.128472</v>
      </c>
      <c r="B167">
        <v>-2.734375E-2</v>
      </c>
      <c r="C167">
        <v>0</v>
      </c>
      <c r="D167">
        <v>0</v>
      </c>
      <c r="E167">
        <v>-1.5625E-2</v>
      </c>
      <c r="F167">
        <v>3.90625E-3</v>
      </c>
      <c r="G167">
        <v>-7.8125E-3</v>
      </c>
      <c r="H167">
        <v>-1.953125E-2</v>
      </c>
      <c r="I167">
        <v>-1.171875E-2</v>
      </c>
      <c r="J167">
        <v>-1.3020833333333334E-2</v>
      </c>
    </row>
    <row r="168" spans="1:10">
      <c r="A168" s="3">
        <v>0.125</v>
      </c>
      <c r="B168">
        <v>-3.125E-2</v>
      </c>
      <c r="C168">
        <v>0</v>
      </c>
      <c r="D168">
        <v>0</v>
      </c>
      <c r="E168">
        <v>-1.171875E-2</v>
      </c>
      <c r="F168">
        <v>7.8125E-3</v>
      </c>
      <c r="G168">
        <v>-7.8125E-3</v>
      </c>
      <c r="H168">
        <v>-1.953125E-2</v>
      </c>
      <c r="I168">
        <v>-1.5625E-2</v>
      </c>
      <c r="J168">
        <v>-1.3020833333333334E-2</v>
      </c>
    </row>
    <row r="169" spans="1:10">
      <c r="A169" s="3">
        <v>0.121528</v>
      </c>
      <c r="B169">
        <v>-2.734375E-2</v>
      </c>
      <c r="C169">
        <v>0</v>
      </c>
      <c r="D169">
        <v>0</v>
      </c>
      <c r="E169">
        <v>-1.171875E-2</v>
      </c>
      <c r="F169">
        <v>1.171875E-2</v>
      </c>
      <c r="G169">
        <v>-7.8125E-3</v>
      </c>
      <c r="H169">
        <v>-1.953125E-2</v>
      </c>
      <c r="I169">
        <v>-7.8125E-3</v>
      </c>
      <c r="J169">
        <v>-1.0416666666666666E-2</v>
      </c>
    </row>
    <row r="170" spans="1:10">
      <c r="A170" s="3">
        <v>0.11805599999999999</v>
      </c>
      <c r="B170">
        <v>-2.734375E-2</v>
      </c>
      <c r="C170">
        <v>0</v>
      </c>
      <c r="D170">
        <v>0</v>
      </c>
      <c r="E170">
        <v>-7.8125E-3</v>
      </c>
      <c r="F170">
        <v>1.171875E-2</v>
      </c>
      <c r="G170">
        <v>-1.171875E-2</v>
      </c>
      <c r="H170">
        <v>-1.5625E-2</v>
      </c>
      <c r="I170">
        <v>-3.90625E-3</v>
      </c>
      <c r="J170">
        <v>-9.1145833333333339E-3</v>
      </c>
    </row>
    <row r="171" spans="1:10">
      <c r="A171" s="3">
        <v>0.114583</v>
      </c>
      <c r="B171">
        <v>-2.734375E-2</v>
      </c>
      <c r="C171">
        <v>0</v>
      </c>
      <c r="D171">
        <v>0</v>
      </c>
      <c r="E171">
        <v>-7.8125E-3</v>
      </c>
      <c r="F171">
        <v>1.171875E-2</v>
      </c>
      <c r="G171">
        <v>-1.171875E-2</v>
      </c>
      <c r="H171">
        <v>-1.953125E-2</v>
      </c>
      <c r="I171">
        <v>-1.171875E-2</v>
      </c>
      <c r="J171">
        <v>-1.1067708333333334E-2</v>
      </c>
    </row>
    <row r="172" spans="1:10">
      <c r="A172" s="3">
        <v>0.111111</v>
      </c>
      <c r="B172">
        <v>-2.734375E-2</v>
      </c>
      <c r="C172">
        <v>0</v>
      </c>
      <c r="D172">
        <v>0</v>
      </c>
      <c r="E172">
        <v>-7.8125E-3</v>
      </c>
      <c r="F172">
        <v>1.171875E-2</v>
      </c>
      <c r="G172">
        <v>-1.171875E-2</v>
      </c>
      <c r="H172">
        <v>-1.953125E-2</v>
      </c>
      <c r="I172">
        <v>-7.8125E-3</v>
      </c>
      <c r="J172">
        <v>-1.0416666666666666E-2</v>
      </c>
    </row>
    <row r="173" spans="1:10">
      <c r="A173" s="3">
        <v>0.107639</v>
      </c>
      <c r="B173">
        <v>-2.734375E-2</v>
      </c>
      <c r="C173">
        <v>0</v>
      </c>
      <c r="D173">
        <v>0</v>
      </c>
      <c r="E173">
        <v>-7.8125E-3</v>
      </c>
      <c r="F173">
        <v>3.90625E-3</v>
      </c>
      <c r="G173">
        <v>-7.8125E-3</v>
      </c>
      <c r="H173">
        <v>-1.953125E-2</v>
      </c>
      <c r="I173">
        <v>-7.8125E-3</v>
      </c>
      <c r="J173">
        <v>-1.1067708333333334E-2</v>
      </c>
    </row>
    <row r="174" spans="1:10">
      <c r="A174" s="3">
        <v>0.104167</v>
      </c>
      <c r="B174">
        <v>-3.515625E-2</v>
      </c>
      <c r="C174">
        <v>0</v>
      </c>
      <c r="D174">
        <v>0</v>
      </c>
      <c r="E174">
        <v>-7.8125E-3</v>
      </c>
      <c r="F174">
        <v>7.8125E-3</v>
      </c>
      <c r="G174">
        <v>-3.90625E-3</v>
      </c>
      <c r="H174">
        <v>-1.5625E-2</v>
      </c>
      <c r="I174">
        <v>0</v>
      </c>
      <c r="J174">
        <v>-9.1145833333333339E-3</v>
      </c>
    </row>
    <row r="175" spans="1:10">
      <c r="A175" s="3">
        <v>0.10069400000000001</v>
      </c>
      <c r="B175">
        <v>-3.125E-2</v>
      </c>
      <c r="C175">
        <v>0</v>
      </c>
      <c r="D175">
        <v>0</v>
      </c>
      <c r="E175">
        <v>-1.171875E-2</v>
      </c>
      <c r="F175">
        <v>7.8125E-3</v>
      </c>
      <c r="G175">
        <v>-7.8125E-3</v>
      </c>
      <c r="H175">
        <v>-1.171875E-2</v>
      </c>
      <c r="I175">
        <v>-3.90625E-3</v>
      </c>
      <c r="J175">
        <v>-9.765625E-3</v>
      </c>
    </row>
    <row r="176" spans="1:10">
      <c r="A176" s="3">
        <v>9.7222000000000003E-2</v>
      </c>
      <c r="B176">
        <v>-3.125E-2</v>
      </c>
      <c r="C176">
        <v>0</v>
      </c>
      <c r="D176">
        <v>0</v>
      </c>
      <c r="E176">
        <v>-1.171875E-2</v>
      </c>
      <c r="F176">
        <v>3.90625E-3</v>
      </c>
      <c r="G176">
        <v>-3.90625E-3</v>
      </c>
      <c r="H176">
        <v>-1.171875E-2</v>
      </c>
      <c r="I176">
        <v>-3.90625E-3</v>
      </c>
      <c r="J176">
        <v>-9.765625E-3</v>
      </c>
    </row>
    <row r="177" spans="1:10">
      <c r="A177" s="3">
        <v>9.375E-2</v>
      </c>
      <c r="B177">
        <v>-1.953125E-2</v>
      </c>
      <c r="C177">
        <v>0</v>
      </c>
      <c r="D177">
        <v>0</v>
      </c>
      <c r="E177">
        <v>-1.171875E-2</v>
      </c>
      <c r="F177">
        <v>3.90625E-3</v>
      </c>
      <c r="G177">
        <v>-7.8125E-3</v>
      </c>
      <c r="H177">
        <v>-1.171875E-2</v>
      </c>
      <c r="I177">
        <v>-3.90625E-3</v>
      </c>
      <c r="J177">
        <v>-8.4635416666666661E-3</v>
      </c>
    </row>
    <row r="178" spans="1:10">
      <c r="A178" s="3">
        <v>9.0277999999999997E-2</v>
      </c>
      <c r="B178">
        <v>-1.5625E-2</v>
      </c>
      <c r="C178">
        <v>0</v>
      </c>
      <c r="D178">
        <v>0</v>
      </c>
      <c r="E178">
        <v>-1.171875E-2</v>
      </c>
      <c r="F178">
        <v>0</v>
      </c>
      <c r="G178">
        <v>-7.8125E-3</v>
      </c>
      <c r="H178">
        <v>-7.8125E-3</v>
      </c>
      <c r="I178">
        <v>-3.90625E-3</v>
      </c>
      <c r="J178">
        <v>-7.8125E-3</v>
      </c>
    </row>
    <row r="179" spans="1:10">
      <c r="A179" s="3">
        <v>8.6805999999999994E-2</v>
      </c>
      <c r="B179">
        <v>-1.5625E-2</v>
      </c>
      <c r="C179">
        <v>0</v>
      </c>
      <c r="D179">
        <v>0</v>
      </c>
      <c r="E179">
        <v>-1.953125E-2</v>
      </c>
      <c r="F179">
        <v>-3.90625E-3</v>
      </c>
      <c r="G179">
        <v>-7.8125E-3</v>
      </c>
      <c r="H179">
        <v>-3.90625E-3</v>
      </c>
      <c r="I179">
        <v>-1.171875E-2</v>
      </c>
      <c r="J179">
        <v>-1.0416666666666666E-2</v>
      </c>
    </row>
    <row r="180" spans="1:10">
      <c r="A180" s="3">
        <v>8.3333000000000004E-2</v>
      </c>
      <c r="B180">
        <v>-1.171875E-2</v>
      </c>
      <c r="C180">
        <v>0</v>
      </c>
      <c r="D180">
        <v>0</v>
      </c>
      <c r="E180">
        <v>-1.5625E-2</v>
      </c>
      <c r="F180">
        <v>-7.8125E-3</v>
      </c>
      <c r="G180">
        <v>-7.8125E-3</v>
      </c>
      <c r="H180">
        <v>3.90625E-3</v>
      </c>
      <c r="I180">
        <v>-1.5625E-2</v>
      </c>
      <c r="J180">
        <v>-9.1145833333333339E-3</v>
      </c>
    </row>
    <row r="181" spans="1:10">
      <c r="A181" s="3">
        <v>7.9861000000000001E-2</v>
      </c>
      <c r="B181">
        <v>-1.171875E-2</v>
      </c>
      <c r="C181">
        <v>0</v>
      </c>
      <c r="D181">
        <v>0</v>
      </c>
      <c r="E181">
        <v>-1.5625E-2</v>
      </c>
      <c r="F181">
        <v>-3.90625E-3</v>
      </c>
      <c r="G181">
        <v>-3.90625E-3</v>
      </c>
      <c r="H181">
        <v>3.90625E-3</v>
      </c>
      <c r="I181">
        <v>-1.171875E-2</v>
      </c>
      <c r="J181">
        <v>-7.161458333333333E-3</v>
      </c>
    </row>
    <row r="182" spans="1:10">
      <c r="A182" s="3">
        <v>7.6388999999999999E-2</v>
      </c>
      <c r="B182">
        <v>-1.171875E-2</v>
      </c>
      <c r="C182">
        <v>0</v>
      </c>
      <c r="D182">
        <v>0</v>
      </c>
      <c r="E182">
        <v>-1.953125E-2</v>
      </c>
      <c r="F182">
        <v>3.90625E-3</v>
      </c>
      <c r="G182">
        <v>-3.90625E-3</v>
      </c>
      <c r="H182">
        <v>0</v>
      </c>
      <c r="I182">
        <v>-7.8125E-3</v>
      </c>
      <c r="J182">
        <v>-6.510416666666667E-3</v>
      </c>
    </row>
    <row r="183" spans="1:10">
      <c r="A183" s="3">
        <v>7.2916999999999996E-2</v>
      </c>
      <c r="B183">
        <v>-1.171875E-2</v>
      </c>
      <c r="C183">
        <v>0</v>
      </c>
      <c r="D183">
        <v>0</v>
      </c>
      <c r="E183">
        <v>-1.5625E-2</v>
      </c>
      <c r="F183">
        <v>0</v>
      </c>
      <c r="G183">
        <v>-7.8125E-3</v>
      </c>
      <c r="H183">
        <v>3.90625E-3</v>
      </c>
      <c r="I183">
        <v>-1.171875E-2</v>
      </c>
      <c r="J183">
        <v>-7.161458333333333E-3</v>
      </c>
    </row>
    <row r="184" spans="1:10">
      <c r="A184" s="3">
        <v>6.9444000000000006E-2</v>
      </c>
      <c r="B184">
        <v>-7.8125E-3</v>
      </c>
      <c r="C184">
        <v>0</v>
      </c>
      <c r="D184">
        <v>0</v>
      </c>
      <c r="E184">
        <v>-1.953125E-2</v>
      </c>
      <c r="F184">
        <v>0</v>
      </c>
      <c r="G184">
        <v>-7.8125E-3</v>
      </c>
      <c r="H184">
        <v>3.90625E-3</v>
      </c>
      <c r="I184">
        <v>-7.8125E-3</v>
      </c>
      <c r="J184">
        <v>-6.510416666666667E-3</v>
      </c>
    </row>
    <row r="185" spans="1:10">
      <c r="A185" s="3">
        <v>6.5972000000000003E-2</v>
      </c>
      <c r="B185">
        <v>-1.171875E-2</v>
      </c>
      <c r="C185">
        <v>0</v>
      </c>
      <c r="D185">
        <v>0</v>
      </c>
      <c r="E185">
        <v>-2.34375E-2</v>
      </c>
      <c r="F185">
        <v>0</v>
      </c>
      <c r="G185">
        <v>-7.8125E-3</v>
      </c>
      <c r="H185">
        <v>3.90625E-3</v>
      </c>
      <c r="I185">
        <v>-7.8125E-3</v>
      </c>
      <c r="J185">
        <v>-7.8125E-3</v>
      </c>
    </row>
    <row r="186" spans="1:10">
      <c r="A186" s="3">
        <v>5.9027999999999997E-2</v>
      </c>
      <c r="B186">
        <v>-7.8125E-3</v>
      </c>
      <c r="C186">
        <v>0</v>
      </c>
      <c r="D186">
        <v>0</v>
      </c>
      <c r="E186">
        <v>-2.34375E-2</v>
      </c>
      <c r="F186">
        <v>0</v>
      </c>
      <c r="G186">
        <v>0</v>
      </c>
      <c r="H186">
        <v>3.90625E-3</v>
      </c>
      <c r="I186">
        <v>-7.8125E-3</v>
      </c>
      <c r="J186">
        <v>-5.859375E-3</v>
      </c>
    </row>
    <row r="187" spans="1:10">
      <c r="A187" s="3">
        <v>5.5556000000000001E-2</v>
      </c>
      <c r="B187">
        <v>-1.171875E-2</v>
      </c>
      <c r="C187">
        <v>0</v>
      </c>
      <c r="D187">
        <v>0</v>
      </c>
      <c r="E187">
        <v>-2.34375E-2</v>
      </c>
      <c r="F187">
        <v>0</v>
      </c>
      <c r="G187">
        <v>-3.90625E-3</v>
      </c>
      <c r="H187">
        <v>0</v>
      </c>
      <c r="I187">
        <v>-3.90625E-3</v>
      </c>
      <c r="J187">
        <v>-7.161458333333333E-3</v>
      </c>
    </row>
    <row r="188" spans="1:10">
      <c r="A188" s="3">
        <v>5.2082999999999997E-2</v>
      </c>
      <c r="B188">
        <v>-1.171875E-2</v>
      </c>
      <c r="C188">
        <v>0</v>
      </c>
      <c r="D188">
        <v>0</v>
      </c>
      <c r="E188">
        <v>-2.34375E-2</v>
      </c>
      <c r="F188">
        <v>-3.90625E-3</v>
      </c>
      <c r="G188">
        <v>-3.90625E-3</v>
      </c>
      <c r="H188">
        <v>0</v>
      </c>
      <c r="I188">
        <v>-7.8125E-3</v>
      </c>
      <c r="J188">
        <v>-8.4635416666666661E-3</v>
      </c>
    </row>
    <row r="189" spans="1:10">
      <c r="A189" s="3">
        <v>4.8611000000000001E-2</v>
      </c>
      <c r="B189">
        <v>-1.171875E-2</v>
      </c>
      <c r="C189">
        <v>0</v>
      </c>
      <c r="D189">
        <v>0</v>
      </c>
      <c r="E189">
        <v>-2.34375E-2</v>
      </c>
      <c r="F189">
        <v>-3.90625E-3</v>
      </c>
      <c r="G189">
        <v>-7.8125E-3</v>
      </c>
      <c r="H189">
        <v>3.90625E-3</v>
      </c>
      <c r="I189">
        <v>-3.90625E-3</v>
      </c>
      <c r="J189">
        <v>-7.8125E-3</v>
      </c>
    </row>
    <row r="190" spans="1:10">
      <c r="A190" s="3">
        <v>4.5138999999999999E-2</v>
      </c>
      <c r="B190">
        <v>-1.171875E-2</v>
      </c>
      <c r="C190">
        <v>0</v>
      </c>
      <c r="D190">
        <v>0</v>
      </c>
      <c r="E190">
        <v>-2.34375E-2</v>
      </c>
      <c r="F190">
        <v>-3.90625E-3</v>
      </c>
      <c r="G190">
        <v>-7.8125E-3</v>
      </c>
      <c r="H190">
        <v>3.90625E-3</v>
      </c>
      <c r="I190">
        <v>0</v>
      </c>
      <c r="J190">
        <v>-7.161458333333333E-3</v>
      </c>
    </row>
    <row r="191" spans="1:10">
      <c r="A191" s="3">
        <v>4.1667000000000003E-2</v>
      </c>
      <c r="B191">
        <v>-7.8125E-3</v>
      </c>
      <c r="C191">
        <v>0</v>
      </c>
      <c r="D191">
        <v>0</v>
      </c>
      <c r="E191">
        <v>-2.34375E-2</v>
      </c>
      <c r="F191">
        <v>-3.90625E-3</v>
      </c>
      <c r="G191">
        <v>-1.171875E-2</v>
      </c>
      <c r="H191">
        <v>7.8125E-3</v>
      </c>
      <c r="I191">
        <v>0</v>
      </c>
      <c r="J191">
        <v>-6.510416666666667E-3</v>
      </c>
    </row>
    <row r="192" spans="1:10">
      <c r="A192" s="3">
        <v>3.125E-2</v>
      </c>
      <c r="B192">
        <v>-7.8125E-3</v>
      </c>
      <c r="C192">
        <v>0</v>
      </c>
      <c r="D192">
        <v>0</v>
      </c>
      <c r="E192">
        <v>-2.34375E-2</v>
      </c>
      <c r="F192">
        <v>0</v>
      </c>
      <c r="G192">
        <v>-1.5625E-2</v>
      </c>
      <c r="H192">
        <v>3.90625E-3</v>
      </c>
      <c r="I192">
        <v>7.8125E-3</v>
      </c>
      <c r="J192">
        <v>-5.859375E-3</v>
      </c>
    </row>
    <row r="193" spans="1:10">
      <c r="A193" s="3">
        <v>2.7778000000000001E-2</v>
      </c>
      <c r="B193">
        <v>-3.90625E-3</v>
      </c>
      <c r="C193">
        <v>0</v>
      </c>
      <c r="D193">
        <v>0</v>
      </c>
      <c r="E193">
        <v>-2.34375E-2</v>
      </c>
      <c r="F193">
        <v>0</v>
      </c>
      <c r="G193">
        <v>-1.953125E-2</v>
      </c>
      <c r="H193">
        <v>3.90625E-3</v>
      </c>
      <c r="I193">
        <v>3.90625E-3</v>
      </c>
      <c r="J193">
        <v>-6.510416666666667E-3</v>
      </c>
    </row>
    <row r="194" spans="1:10">
      <c r="A194" s="3">
        <v>2.4306000000000001E-2</v>
      </c>
      <c r="B194">
        <v>-7.8125E-3</v>
      </c>
      <c r="C194">
        <v>0</v>
      </c>
      <c r="D194">
        <v>0</v>
      </c>
      <c r="E194">
        <v>-2.34375E-2</v>
      </c>
      <c r="F194">
        <v>-3.90625E-3</v>
      </c>
      <c r="G194">
        <v>-1.953125E-2</v>
      </c>
      <c r="H194">
        <v>3.90625E-3</v>
      </c>
      <c r="I194">
        <v>3.90625E-3</v>
      </c>
      <c r="J194">
        <v>-7.8125E-3</v>
      </c>
    </row>
    <row r="195" spans="1:10">
      <c r="A195" s="3">
        <v>2.0833000000000001E-2</v>
      </c>
      <c r="B195">
        <v>-7.8125E-3</v>
      </c>
      <c r="C195">
        <v>0</v>
      </c>
      <c r="D195">
        <v>0</v>
      </c>
      <c r="E195">
        <v>-1.953125E-2</v>
      </c>
      <c r="F195">
        <v>-3.90625E-3</v>
      </c>
      <c r="G195">
        <v>-1.953125E-2</v>
      </c>
      <c r="H195">
        <v>3.90625E-3</v>
      </c>
      <c r="I195">
        <v>3.90625E-3</v>
      </c>
      <c r="J195">
        <v>-7.161458333333333E-3</v>
      </c>
    </row>
    <row r="196" spans="1:10">
      <c r="A196" s="3">
        <v>1.7361000000000001E-2</v>
      </c>
      <c r="B196">
        <v>-7.8125E-3</v>
      </c>
      <c r="C196">
        <v>0</v>
      </c>
      <c r="D196">
        <v>0</v>
      </c>
      <c r="E196">
        <v>-1.953125E-2</v>
      </c>
      <c r="F196">
        <v>-3.90625E-3</v>
      </c>
      <c r="G196">
        <v>-1.5625E-2</v>
      </c>
      <c r="H196">
        <v>7.8125E-3</v>
      </c>
      <c r="I196">
        <v>3.90625E-3</v>
      </c>
      <c r="J196">
        <v>-5.859375E-3</v>
      </c>
    </row>
    <row r="197" spans="1:10">
      <c r="A197" s="3">
        <v>1.3889E-2</v>
      </c>
      <c r="B197">
        <v>-7.8125E-3</v>
      </c>
      <c r="C197">
        <v>0</v>
      </c>
      <c r="D197">
        <v>0</v>
      </c>
      <c r="E197">
        <v>-1.953125E-2</v>
      </c>
      <c r="F197">
        <v>-7.8125E-3</v>
      </c>
      <c r="G197">
        <v>-1.5625E-2</v>
      </c>
      <c r="H197">
        <v>7.8125E-3</v>
      </c>
      <c r="I197">
        <v>3.90625E-3</v>
      </c>
      <c r="J197">
        <v>-6.510416666666667E-3</v>
      </c>
    </row>
    <row r="198" spans="1:10">
      <c r="A198" s="3">
        <v>1.0416999999999999E-2</v>
      </c>
      <c r="B198">
        <v>-7.8125E-3</v>
      </c>
      <c r="C198">
        <v>0</v>
      </c>
      <c r="D198">
        <v>0</v>
      </c>
      <c r="E198">
        <v>-1.953125E-2</v>
      </c>
      <c r="F198">
        <v>-3.90625E-3</v>
      </c>
      <c r="G198">
        <v>-1.953125E-2</v>
      </c>
      <c r="H198">
        <v>7.8125E-3</v>
      </c>
      <c r="I198">
        <v>3.90625E-3</v>
      </c>
      <c r="J198">
        <v>-6.510416666666667E-3</v>
      </c>
    </row>
    <row r="199" spans="1:10">
      <c r="A199" s="3">
        <v>6.9439999999999997E-3</v>
      </c>
      <c r="B199">
        <v>-3.90625E-3</v>
      </c>
      <c r="C199">
        <v>0</v>
      </c>
      <c r="D199">
        <v>0</v>
      </c>
      <c r="E199">
        <v>-1.953125E-2</v>
      </c>
      <c r="F199">
        <v>-7.8125E-3</v>
      </c>
      <c r="G199">
        <v>-1.5625E-2</v>
      </c>
      <c r="H199">
        <v>3.90625E-3</v>
      </c>
      <c r="I199">
        <v>3.90625E-3</v>
      </c>
      <c r="J199">
        <v>-6.510416666666667E-3</v>
      </c>
    </row>
    <row r="200" spans="1:10">
      <c r="A200" s="3">
        <v>3.4719999999999998E-3</v>
      </c>
      <c r="B200">
        <v>-3.90625E-3</v>
      </c>
      <c r="C200">
        <v>0</v>
      </c>
      <c r="D200">
        <v>0</v>
      </c>
      <c r="E200">
        <v>-2.34375E-2</v>
      </c>
      <c r="F200">
        <v>-3.90625E-3</v>
      </c>
      <c r="G200">
        <v>-1.5625E-2</v>
      </c>
      <c r="H200">
        <v>3.90625E-3</v>
      </c>
      <c r="I200">
        <v>7.8125E-3</v>
      </c>
      <c r="J200">
        <v>-5.859375E-3</v>
      </c>
    </row>
    <row r="201" spans="1:10">
      <c r="A201" s="3">
        <v>0</v>
      </c>
      <c r="B201">
        <v>0</v>
      </c>
      <c r="C201">
        <v>0</v>
      </c>
      <c r="D201">
        <v>0</v>
      </c>
      <c r="E201">
        <v>-2.34375E-2</v>
      </c>
      <c r="F201">
        <v>-3.90625E-3</v>
      </c>
      <c r="G201">
        <v>-1.5625E-2</v>
      </c>
      <c r="H201">
        <v>3.90625E-3</v>
      </c>
      <c r="I201">
        <v>7.8125E-3</v>
      </c>
      <c r="J201">
        <v>-5.208333333333333E-3</v>
      </c>
    </row>
    <row r="202" spans="1:10">
      <c r="A202" s="3">
        <v>0.99652799999999997</v>
      </c>
      <c r="B202">
        <v>-7.8125E-3</v>
      </c>
      <c r="C202">
        <v>0</v>
      </c>
      <c r="D202">
        <v>0</v>
      </c>
      <c r="E202">
        <v>-1.953125E-2</v>
      </c>
      <c r="F202">
        <v>-3.90625E-3</v>
      </c>
      <c r="G202">
        <v>-1.5625E-2</v>
      </c>
      <c r="H202">
        <v>3.90625E-3</v>
      </c>
      <c r="I202">
        <v>7.8125E-3</v>
      </c>
      <c r="J202">
        <v>-5.859375E-3</v>
      </c>
    </row>
    <row r="203" spans="1:10">
      <c r="A203" s="3">
        <v>0.99305600000000005</v>
      </c>
      <c r="B203">
        <v>-3.90625E-3</v>
      </c>
      <c r="C203">
        <v>0</v>
      </c>
      <c r="D203">
        <v>0</v>
      </c>
      <c r="E203">
        <v>-1.953125E-2</v>
      </c>
      <c r="F203">
        <v>-3.90625E-3</v>
      </c>
      <c r="G203">
        <v>-1.5625E-2</v>
      </c>
      <c r="H203">
        <v>3.90625E-3</v>
      </c>
      <c r="I203">
        <v>1.171875E-2</v>
      </c>
      <c r="J203">
        <v>-4.557291666666667E-3</v>
      </c>
    </row>
    <row r="204" spans="1:10">
      <c r="A204" s="3">
        <v>0.98958299999999999</v>
      </c>
      <c r="B204">
        <v>-7.8125E-3</v>
      </c>
      <c r="C204">
        <v>0</v>
      </c>
      <c r="D204">
        <v>0</v>
      </c>
      <c r="E204">
        <v>-2.34375E-2</v>
      </c>
      <c r="F204">
        <v>-7.8125E-3</v>
      </c>
      <c r="G204">
        <v>-1.171875E-2</v>
      </c>
      <c r="H204">
        <v>7.8125E-3</v>
      </c>
      <c r="I204">
        <v>3.90625E-3</v>
      </c>
      <c r="J204">
        <v>-6.510416666666667E-3</v>
      </c>
    </row>
    <row r="205" spans="1:10">
      <c r="A205" s="3">
        <v>0.98611099999999996</v>
      </c>
      <c r="B205">
        <v>0</v>
      </c>
      <c r="C205">
        <v>0</v>
      </c>
      <c r="D205">
        <v>0</v>
      </c>
      <c r="E205">
        <v>-2.34375E-2</v>
      </c>
      <c r="F205">
        <v>-7.8125E-3</v>
      </c>
      <c r="G205">
        <v>-1.171875E-2</v>
      </c>
      <c r="H205">
        <v>3.90625E-3</v>
      </c>
      <c r="I205">
        <v>0</v>
      </c>
      <c r="J205">
        <v>-6.510416666666667E-3</v>
      </c>
    </row>
    <row r="206" spans="1:10">
      <c r="A206" s="3">
        <v>0.98263900000000004</v>
      </c>
      <c r="B206">
        <v>7.8125E-3</v>
      </c>
      <c r="C206">
        <v>0</v>
      </c>
      <c r="D206">
        <v>0</v>
      </c>
      <c r="E206">
        <v>-2.34375E-2</v>
      </c>
      <c r="F206">
        <v>-1.171875E-2</v>
      </c>
      <c r="G206">
        <v>-1.5625E-2</v>
      </c>
      <c r="H206">
        <v>3.90625E-3</v>
      </c>
      <c r="I206">
        <v>0</v>
      </c>
      <c r="J206">
        <v>-6.510416666666667E-3</v>
      </c>
    </row>
    <row r="207" spans="1:10">
      <c r="A207" s="3">
        <v>0.97916700000000001</v>
      </c>
      <c r="B207">
        <v>7.8125E-3</v>
      </c>
      <c r="C207">
        <v>0</v>
      </c>
      <c r="D207">
        <v>0</v>
      </c>
      <c r="E207">
        <v>-2.34375E-2</v>
      </c>
      <c r="F207">
        <v>-1.171875E-2</v>
      </c>
      <c r="G207">
        <v>-1.5625E-2</v>
      </c>
      <c r="H207">
        <v>3.90625E-3</v>
      </c>
      <c r="I207">
        <v>0</v>
      </c>
      <c r="J207">
        <v>-6.510416666666667E-3</v>
      </c>
    </row>
    <row r="208" spans="1:10">
      <c r="A208" s="3">
        <v>0.97569399999999995</v>
      </c>
      <c r="B208">
        <v>3.90625E-3</v>
      </c>
      <c r="C208">
        <v>0</v>
      </c>
      <c r="D208">
        <v>0</v>
      </c>
      <c r="E208">
        <v>-2.34375E-2</v>
      </c>
      <c r="F208">
        <v>-1.171875E-2</v>
      </c>
      <c r="G208">
        <v>-1.5625E-2</v>
      </c>
      <c r="H208">
        <v>7.8125E-3</v>
      </c>
      <c r="I208">
        <v>0</v>
      </c>
      <c r="J208">
        <v>-6.510416666666667E-3</v>
      </c>
    </row>
    <row r="209" spans="1:10">
      <c r="A209" s="3">
        <v>0.97222200000000003</v>
      </c>
      <c r="B209">
        <v>0</v>
      </c>
      <c r="C209">
        <v>0</v>
      </c>
      <c r="D209">
        <v>0</v>
      </c>
      <c r="E209">
        <v>-1.953125E-2</v>
      </c>
      <c r="F209">
        <v>-1.5625E-2</v>
      </c>
      <c r="G209">
        <v>-1.5625E-2</v>
      </c>
      <c r="H209">
        <v>3.90625E-3</v>
      </c>
      <c r="I209">
        <v>0</v>
      </c>
      <c r="J209">
        <v>-7.8125E-3</v>
      </c>
    </row>
    <row r="210" spans="1:10">
      <c r="A210" s="3">
        <v>0.96875</v>
      </c>
      <c r="B210">
        <v>3.90625E-3</v>
      </c>
      <c r="C210">
        <v>0</v>
      </c>
      <c r="D210">
        <v>0</v>
      </c>
      <c r="E210">
        <v>-1.953125E-2</v>
      </c>
      <c r="F210">
        <v>-1.5625E-2</v>
      </c>
      <c r="G210">
        <v>-1.5625E-2</v>
      </c>
      <c r="H210">
        <v>0</v>
      </c>
      <c r="I210">
        <v>0</v>
      </c>
      <c r="J210">
        <v>-7.8125E-3</v>
      </c>
    </row>
    <row r="211" spans="1:10">
      <c r="A211" s="3">
        <v>0.96527799999999997</v>
      </c>
      <c r="B211">
        <v>3.90625E-3</v>
      </c>
      <c r="C211">
        <v>0</v>
      </c>
      <c r="D211">
        <v>0</v>
      </c>
      <c r="E211">
        <v>-1.953125E-2</v>
      </c>
      <c r="F211">
        <v>-1.171875E-2</v>
      </c>
      <c r="G211">
        <v>-1.5625E-2</v>
      </c>
      <c r="H211">
        <v>0</v>
      </c>
      <c r="I211">
        <v>0</v>
      </c>
      <c r="J211">
        <v>-7.161458333333333E-3</v>
      </c>
    </row>
    <row r="212" spans="1:10">
      <c r="A212" s="3">
        <v>0.96180600000000005</v>
      </c>
      <c r="B212">
        <v>3.90625E-3</v>
      </c>
      <c r="C212">
        <v>0</v>
      </c>
      <c r="D212">
        <v>0</v>
      </c>
      <c r="E212">
        <v>-2.34375E-2</v>
      </c>
      <c r="F212">
        <v>-1.171875E-2</v>
      </c>
      <c r="G212">
        <v>-1.953125E-2</v>
      </c>
      <c r="H212">
        <v>0</v>
      </c>
      <c r="I212">
        <v>3.90625E-3</v>
      </c>
      <c r="J212">
        <v>-7.8125E-3</v>
      </c>
    </row>
    <row r="213" spans="1:10">
      <c r="A213" s="3">
        <v>0.95833299999999999</v>
      </c>
      <c r="B213">
        <v>0</v>
      </c>
      <c r="C213">
        <v>0</v>
      </c>
      <c r="D213">
        <v>0</v>
      </c>
      <c r="E213">
        <v>-2.734375E-2</v>
      </c>
      <c r="F213">
        <v>-7.8125E-3</v>
      </c>
      <c r="G213">
        <v>-1.953125E-2</v>
      </c>
      <c r="H213">
        <v>0</v>
      </c>
      <c r="I213">
        <v>3.90625E-3</v>
      </c>
      <c r="J213">
        <v>-8.4635416666666661E-3</v>
      </c>
    </row>
    <row r="214" spans="1:10">
      <c r="A214" s="3">
        <v>0.94791700000000001</v>
      </c>
      <c r="B214">
        <v>0</v>
      </c>
      <c r="C214">
        <v>0</v>
      </c>
      <c r="D214">
        <v>0</v>
      </c>
      <c r="E214">
        <v>-2.734375E-2</v>
      </c>
      <c r="F214">
        <v>0</v>
      </c>
      <c r="G214">
        <v>-1.953125E-2</v>
      </c>
      <c r="H214">
        <v>3.90625E-3</v>
      </c>
      <c r="I214">
        <v>3.90625E-3</v>
      </c>
      <c r="J214">
        <v>-6.510416666666667E-3</v>
      </c>
    </row>
    <row r="215" spans="1:10">
      <c r="A215" s="3">
        <v>0.94444399999999995</v>
      </c>
      <c r="B215">
        <v>0</v>
      </c>
      <c r="C215">
        <v>0</v>
      </c>
      <c r="D215">
        <v>0</v>
      </c>
      <c r="E215">
        <v>-2.734375E-2</v>
      </c>
      <c r="F215">
        <v>0</v>
      </c>
      <c r="G215">
        <v>-1.5625E-2</v>
      </c>
      <c r="H215">
        <v>3.90625E-3</v>
      </c>
      <c r="I215">
        <v>0</v>
      </c>
      <c r="J215">
        <v>-6.510416666666667E-3</v>
      </c>
    </row>
    <row r="216" spans="1:10">
      <c r="A216" s="3">
        <v>0.94097200000000003</v>
      </c>
      <c r="B216">
        <v>0</v>
      </c>
      <c r="C216">
        <v>0</v>
      </c>
      <c r="D216">
        <v>0</v>
      </c>
      <c r="E216">
        <v>-2.34375E-2</v>
      </c>
      <c r="F216">
        <v>0</v>
      </c>
      <c r="G216">
        <v>-1.953125E-2</v>
      </c>
      <c r="H216">
        <v>3.90625E-3</v>
      </c>
      <c r="I216">
        <v>3.90625E-3</v>
      </c>
      <c r="J216">
        <v>-5.859375E-3</v>
      </c>
    </row>
    <row r="217" spans="1:10">
      <c r="A217" s="3">
        <v>0.9375</v>
      </c>
      <c r="B217">
        <v>0</v>
      </c>
      <c r="C217">
        <v>0</v>
      </c>
      <c r="D217">
        <v>0</v>
      </c>
      <c r="E217">
        <v>-2.34375E-2</v>
      </c>
      <c r="F217">
        <v>0</v>
      </c>
      <c r="G217">
        <v>-1.953125E-2</v>
      </c>
      <c r="H217">
        <v>3.90625E-3</v>
      </c>
      <c r="I217">
        <v>3.90625E-3</v>
      </c>
      <c r="J217">
        <v>-5.859375E-3</v>
      </c>
    </row>
    <row r="218" spans="1:10">
      <c r="A218" s="3">
        <v>0.93402799999999997</v>
      </c>
      <c r="B218">
        <v>0</v>
      </c>
      <c r="C218">
        <v>0</v>
      </c>
      <c r="D218">
        <v>0</v>
      </c>
      <c r="E218">
        <v>-2.734375E-2</v>
      </c>
      <c r="F218">
        <v>0</v>
      </c>
      <c r="G218">
        <v>-1.5625E-2</v>
      </c>
      <c r="H218">
        <v>3.90625E-3</v>
      </c>
      <c r="I218">
        <v>3.90625E-3</v>
      </c>
      <c r="J218">
        <v>-5.859375E-3</v>
      </c>
    </row>
    <row r="219" spans="1:10">
      <c r="A219" s="3">
        <v>0.93055600000000005</v>
      </c>
      <c r="B219">
        <v>0</v>
      </c>
      <c r="C219">
        <v>0</v>
      </c>
      <c r="D219">
        <v>0</v>
      </c>
      <c r="E219">
        <v>-2.34375E-2</v>
      </c>
      <c r="F219">
        <v>0</v>
      </c>
      <c r="G219">
        <v>-1.953125E-2</v>
      </c>
      <c r="H219">
        <v>3.90625E-3</v>
      </c>
      <c r="I219">
        <v>0</v>
      </c>
      <c r="J219">
        <v>-6.510416666666667E-3</v>
      </c>
    </row>
    <row r="220" spans="1:10">
      <c r="A220" s="3">
        <v>0.92708299999999999</v>
      </c>
      <c r="B220">
        <v>3.90625E-3</v>
      </c>
      <c r="C220">
        <v>0</v>
      </c>
      <c r="D220">
        <v>0</v>
      </c>
      <c r="E220">
        <v>-2.734375E-2</v>
      </c>
      <c r="F220">
        <v>3.90625E-3</v>
      </c>
      <c r="G220">
        <v>-1.5625E-2</v>
      </c>
      <c r="H220">
        <v>3.90625E-3</v>
      </c>
      <c r="I220">
        <v>0</v>
      </c>
      <c r="J220">
        <v>-5.208333333333333E-3</v>
      </c>
    </row>
    <row r="221" spans="1:10">
      <c r="A221" s="3">
        <v>0.92013900000000004</v>
      </c>
      <c r="B221">
        <v>0</v>
      </c>
      <c r="C221">
        <v>0</v>
      </c>
      <c r="D221">
        <v>0</v>
      </c>
      <c r="E221">
        <v>-2.34375E-2</v>
      </c>
      <c r="F221">
        <v>3.90625E-3</v>
      </c>
      <c r="G221">
        <v>-1.5625E-2</v>
      </c>
      <c r="H221">
        <v>3.90625E-3</v>
      </c>
      <c r="I221">
        <v>3.90625E-3</v>
      </c>
      <c r="J221">
        <v>-4.557291666666667E-3</v>
      </c>
    </row>
    <row r="222" spans="1:10">
      <c r="A222" s="3">
        <v>0.91666700000000001</v>
      </c>
      <c r="B222">
        <v>0</v>
      </c>
      <c r="C222">
        <v>0</v>
      </c>
      <c r="D222">
        <v>0</v>
      </c>
      <c r="E222">
        <v>-2.734375E-2</v>
      </c>
      <c r="F222">
        <v>3.90625E-3</v>
      </c>
      <c r="G222">
        <v>-1.953125E-2</v>
      </c>
      <c r="H222">
        <v>7.8125E-3</v>
      </c>
      <c r="I222">
        <v>0</v>
      </c>
      <c r="J222">
        <v>-5.859375E-3</v>
      </c>
    </row>
    <row r="223" spans="1:10">
      <c r="A223" s="3">
        <v>0.91319399999999995</v>
      </c>
      <c r="B223">
        <v>-3.90625E-3</v>
      </c>
      <c r="C223">
        <v>0</v>
      </c>
      <c r="D223">
        <v>0</v>
      </c>
      <c r="E223">
        <v>-2.34375E-2</v>
      </c>
      <c r="F223">
        <v>3.90625E-3</v>
      </c>
      <c r="G223">
        <v>-1.953125E-2</v>
      </c>
      <c r="H223">
        <v>7.8125E-3</v>
      </c>
      <c r="I223">
        <v>0</v>
      </c>
      <c r="J223">
        <v>-5.859375E-3</v>
      </c>
    </row>
    <row r="224" spans="1:10">
      <c r="A224" s="3">
        <v>0.90972200000000003</v>
      </c>
      <c r="B224">
        <v>-3.90625E-3</v>
      </c>
      <c r="C224">
        <v>0</v>
      </c>
      <c r="D224">
        <v>0</v>
      </c>
      <c r="E224">
        <v>-2.34375E-2</v>
      </c>
      <c r="F224">
        <v>3.90625E-3</v>
      </c>
      <c r="G224">
        <v>-1.953125E-2</v>
      </c>
      <c r="H224">
        <v>1.171875E-2</v>
      </c>
      <c r="I224">
        <v>0</v>
      </c>
      <c r="J224">
        <v>-5.208333333333333E-3</v>
      </c>
    </row>
    <row r="225" spans="1:10">
      <c r="A225" s="3">
        <v>0.90625</v>
      </c>
      <c r="B225">
        <v>-3.90625E-3</v>
      </c>
      <c r="C225">
        <v>0</v>
      </c>
      <c r="D225">
        <v>0</v>
      </c>
      <c r="E225">
        <v>-2.34375E-2</v>
      </c>
      <c r="F225">
        <v>3.90625E-3</v>
      </c>
      <c r="G225">
        <v>-1.5625E-2</v>
      </c>
      <c r="H225">
        <v>7.8125E-3</v>
      </c>
      <c r="I225">
        <v>-3.90625E-3</v>
      </c>
      <c r="J225">
        <v>-5.859375E-3</v>
      </c>
    </row>
    <row r="226" spans="1:10">
      <c r="A226" s="3">
        <v>0.89930600000000005</v>
      </c>
      <c r="B226">
        <v>-3.90625E-3</v>
      </c>
      <c r="C226">
        <v>0</v>
      </c>
      <c r="D226">
        <v>0</v>
      </c>
      <c r="E226">
        <v>-2.34375E-2</v>
      </c>
      <c r="F226">
        <v>3.90625E-3</v>
      </c>
      <c r="G226">
        <v>-1.5625E-2</v>
      </c>
      <c r="H226">
        <v>7.8125E-3</v>
      </c>
      <c r="I226">
        <v>0</v>
      </c>
      <c r="J226">
        <v>-5.208333333333333E-3</v>
      </c>
    </row>
    <row r="227" spans="1:10">
      <c r="A227" s="3">
        <v>0.89583299999999999</v>
      </c>
      <c r="B227">
        <v>0</v>
      </c>
      <c r="C227">
        <v>0</v>
      </c>
      <c r="D227">
        <v>0</v>
      </c>
      <c r="E227">
        <v>-2.34375E-2</v>
      </c>
      <c r="F227">
        <v>0</v>
      </c>
      <c r="G227">
        <v>-1.5625E-2</v>
      </c>
      <c r="H227">
        <v>1.171875E-2</v>
      </c>
      <c r="I227">
        <v>3.90625E-3</v>
      </c>
      <c r="J227">
        <v>-3.90625E-3</v>
      </c>
    </row>
    <row r="228" spans="1:10">
      <c r="A228" s="3">
        <v>0.89236099999999996</v>
      </c>
      <c r="B228">
        <v>-3.90625E-3</v>
      </c>
      <c r="C228">
        <v>0</v>
      </c>
      <c r="D228">
        <v>0</v>
      </c>
      <c r="E228">
        <v>-1.5625E-2</v>
      </c>
      <c r="F228">
        <v>0</v>
      </c>
      <c r="G228">
        <v>-1.171875E-2</v>
      </c>
      <c r="H228">
        <v>1.171875E-2</v>
      </c>
      <c r="I228">
        <v>1.171875E-2</v>
      </c>
      <c r="J228">
        <v>-1.3020833333333333E-3</v>
      </c>
    </row>
    <row r="229" spans="1:10">
      <c r="A229" s="3">
        <v>0.88888900000000004</v>
      </c>
      <c r="B229">
        <v>-3.90625E-3</v>
      </c>
      <c r="C229">
        <v>0</v>
      </c>
      <c r="D229">
        <v>0</v>
      </c>
      <c r="E229">
        <v>-1.5625E-2</v>
      </c>
      <c r="F229">
        <v>0</v>
      </c>
      <c r="G229">
        <v>-1.171875E-2</v>
      </c>
      <c r="H229">
        <v>1.171875E-2</v>
      </c>
      <c r="I229">
        <v>3.90625E-3</v>
      </c>
      <c r="J229">
        <v>-2.6041666666666665E-3</v>
      </c>
    </row>
    <row r="230" spans="1:10">
      <c r="A230" s="3">
        <v>0.88541700000000001</v>
      </c>
      <c r="B230">
        <v>-3.90625E-3</v>
      </c>
      <c r="C230">
        <v>0</v>
      </c>
      <c r="D230">
        <v>0</v>
      </c>
      <c r="E230">
        <v>-1.5625E-2</v>
      </c>
      <c r="F230">
        <v>-3.90625E-3</v>
      </c>
      <c r="G230">
        <v>-1.171875E-2</v>
      </c>
      <c r="H230">
        <v>7.8125E-3</v>
      </c>
      <c r="I230">
        <v>3.90625E-3</v>
      </c>
      <c r="J230">
        <v>-3.90625E-3</v>
      </c>
    </row>
    <row r="231" spans="1:10">
      <c r="A231" s="3">
        <v>0.88194399999999995</v>
      </c>
      <c r="B231">
        <v>0</v>
      </c>
      <c r="C231">
        <v>0</v>
      </c>
      <c r="D231">
        <v>0</v>
      </c>
      <c r="E231">
        <v>-1.5625E-2</v>
      </c>
      <c r="F231">
        <v>3.90625E-3</v>
      </c>
      <c r="G231">
        <v>-7.8125E-3</v>
      </c>
      <c r="H231">
        <v>1.171875E-2</v>
      </c>
      <c r="I231">
        <v>0</v>
      </c>
      <c r="J231">
        <v>-1.3020833333333333E-3</v>
      </c>
    </row>
    <row r="232" spans="1:10">
      <c r="A232" s="3">
        <v>0.87847200000000003</v>
      </c>
      <c r="B232">
        <v>-3.90625E-3</v>
      </c>
      <c r="C232">
        <v>0</v>
      </c>
      <c r="D232">
        <v>0</v>
      </c>
      <c r="E232">
        <v>-1.5625E-2</v>
      </c>
      <c r="F232">
        <v>3.90625E-3</v>
      </c>
      <c r="G232">
        <v>-1.171875E-2</v>
      </c>
      <c r="H232">
        <v>1.171875E-2</v>
      </c>
      <c r="I232">
        <v>3.90625E-3</v>
      </c>
      <c r="J232">
        <v>-1.953125E-3</v>
      </c>
    </row>
    <row r="233" spans="1:10">
      <c r="A233" s="3">
        <v>0.875</v>
      </c>
      <c r="B233">
        <v>-3.90625E-3</v>
      </c>
      <c r="C233">
        <v>0</v>
      </c>
      <c r="D233">
        <v>0</v>
      </c>
      <c r="E233">
        <v>-1.5625E-2</v>
      </c>
      <c r="F233">
        <v>0</v>
      </c>
      <c r="G233">
        <v>-1.171875E-2</v>
      </c>
      <c r="H233">
        <v>1.171875E-2</v>
      </c>
      <c r="I233">
        <v>3.90625E-3</v>
      </c>
      <c r="J233">
        <v>-2.6041666666666665E-3</v>
      </c>
    </row>
    <row r="234" spans="1:10">
      <c r="A234" s="3">
        <v>0.87152799999999997</v>
      </c>
      <c r="B234">
        <v>-7.8125E-3</v>
      </c>
      <c r="C234">
        <v>0</v>
      </c>
      <c r="D234">
        <v>0</v>
      </c>
      <c r="E234">
        <v>-1.5625E-2</v>
      </c>
      <c r="F234">
        <v>0</v>
      </c>
      <c r="G234">
        <v>-7.8125E-3</v>
      </c>
      <c r="H234">
        <v>1.171875E-2</v>
      </c>
      <c r="I234">
        <v>0</v>
      </c>
      <c r="J234">
        <v>-3.2552083333333335E-3</v>
      </c>
    </row>
    <row r="235" spans="1:10">
      <c r="A235" s="3">
        <v>0.86805600000000005</v>
      </c>
      <c r="B235">
        <v>-7.8125E-3</v>
      </c>
      <c r="C235">
        <v>0</v>
      </c>
      <c r="D235">
        <v>0</v>
      </c>
      <c r="E235">
        <v>-1.953125E-2</v>
      </c>
      <c r="F235">
        <v>0</v>
      </c>
      <c r="G235">
        <v>-7.8125E-3</v>
      </c>
      <c r="H235">
        <v>1.171875E-2</v>
      </c>
      <c r="I235">
        <v>-3.90625E-3</v>
      </c>
      <c r="J235">
        <v>-4.557291666666667E-3</v>
      </c>
    </row>
    <row r="236" spans="1:10">
      <c r="A236" s="3">
        <v>0.86458299999999999</v>
      </c>
      <c r="B236">
        <v>-1.171875E-2</v>
      </c>
      <c r="C236">
        <v>0</v>
      </c>
      <c r="D236">
        <v>0</v>
      </c>
      <c r="E236">
        <v>-1.5625E-2</v>
      </c>
      <c r="F236">
        <v>0</v>
      </c>
      <c r="G236">
        <v>-1.171875E-2</v>
      </c>
      <c r="H236">
        <v>1.171875E-2</v>
      </c>
      <c r="I236">
        <v>-7.8125E-3</v>
      </c>
      <c r="J236">
        <v>-5.859375E-3</v>
      </c>
    </row>
    <row r="237" spans="1:10">
      <c r="A237" s="3">
        <v>0.86111099999999996</v>
      </c>
      <c r="B237">
        <v>-7.8125E-3</v>
      </c>
      <c r="C237">
        <v>0</v>
      </c>
      <c r="D237">
        <v>0</v>
      </c>
      <c r="E237">
        <v>-1.5625E-2</v>
      </c>
      <c r="F237">
        <v>0</v>
      </c>
      <c r="G237">
        <v>-1.171875E-2</v>
      </c>
      <c r="H237">
        <v>1.171875E-2</v>
      </c>
      <c r="I237">
        <v>-3.90625E-3</v>
      </c>
      <c r="J237">
        <v>-4.557291666666667E-3</v>
      </c>
    </row>
    <row r="238" spans="1:10">
      <c r="A238" s="3">
        <v>0.85763900000000004</v>
      </c>
      <c r="B238">
        <v>-1.171875E-2</v>
      </c>
      <c r="C238">
        <v>0</v>
      </c>
      <c r="D238">
        <v>0</v>
      </c>
      <c r="E238">
        <v>-1.5625E-2</v>
      </c>
      <c r="F238">
        <v>0</v>
      </c>
      <c r="G238">
        <v>-1.171875E-2</v>
      </c>
      <c r="H238">
        <v>1.171875E-2</v>
      </c>
      <c r="I238">
        <v>-7.8125E-3</v>
      </c>
      <c r="J238">
        <v>-5.859375E-3</v>
      </c>
    </row>
    <row r="239" spans="1:10">
      <c r="A239" s="3">
        <v>0.85416700000000001</v>
      </c>
      <c r="B239">
        <v>-1.171875E-2</v>
      </c>
      <c r="C239">
        <v>0</v>
      </c>
      <c r="D239">
        <v>0</v>
      </c>
      <c r="E239">
        <v>-1.953125E-2</v>
      </c>
      <c r="F239">
        <v>-3.90625E-3</v>
      </c>
      <c r="G239">
        <v>-1.171875E-2</v>
      </c>
      <c r="H239">
        <v>1.5625E-2</v>
      </c>
      <c r="I239">
        <v>-1.171875E-2</v>
      </c>
      <c r="J239">
        <v>-7.161458333333333E-3</v>
      </c>
    </row>
    <row r="240" spans="1:10">
      <c r="A240" s="3">
        <v>0.85069399999999995</v>
      </c>
      <c r="B240">
        <v>-7.8125E-3</v>
      </c>
      <c r="C240">
        <v>0</v>
      </c>
      <c r="D240">
        <v>0</v>
      </c>
      <c r="E240">
        <v>-1.5625E-2</v>
      </c>
      <c r="F240">
        <v>-7.8125E-3</v>
      </c>
      <c r="G240">
        <v>-7.8125E-3</v>
      </c>
      <c r="H240">
        <v>1.5625E-2</v>
      </c>
      <c r="I240">
        <v>-7.8125E-3</v>
      </c>
      <c r="J240">
        <v>-5.208333333333333E-3</v>
      </c>
    </row>
    <row r="241" spans="1:10">
      <c r="A241" s="3">
        <v>0.84722200000000003</v>
      </c>
      <c r="B241">
        <v>-3.90625E-3</v>
      </c>
      <c r="C241">
        <v>0</v>
      </c>
      <c r="D241">
        <v>0</v>
      </c>
      <c r="E241">
        <v>-1.5625E-2</v>
      </c>
      <c r="F241">
        <v>-3.90625E-3</v>
      </c>
      <c r="G241">
        <v>-3.90625E-3</v>
      </c>
      <c r="H241">
        <v>1.171875E-2</v>
      </c>
      <c r="I241">
        <v>-3.90625E-3</v>
      </c>
      <c r="J241">
        <v>-3.2552083333333335E-3</v>
      </c>
    </row>
    <row r="242" spans="1:10">
      <c r="A242" s="3">
        <v>0.84375</v>
      </c>
      <c r="B242">
        <v>-7.8125E-3</v>
      </c>
      <c r="C242">
        <v>0</v>
      </c>
      <c r="D242">
        <v>0</v>
      </c>
      <c r="E242">
        <v>-1.953125E-2</v>
      </c>
      <c r="F242">
        <v>-3.90625E-3</v>
      </c>
      <c r="G242">
        <v>-3.90625E-3</v>
      </c>
      <c r="H242">
        <v>1.171875E-2</v>
      </c>
      <c r="I242">
        <v>-3.90625E-3</v>
      </c>
      <c r="J242">
        <v>-4.557291666666667E-3</v>
      </c>
    </row>
    <row r="243" spans="1:10">
      <c r="A243" s="3">
        <v>0.84027799999999997</v>
      </c>
      <c r="B243">
        <v>-7.8125E-3</v>
      </c>
      <c r="C243">
        <v>0</v>
      </c>
      <c r="D243">
        <v>0</v>
      </c>
      <c r="E243">
        <v>-1.5625E-2</v>
      </c>
      <c r="F243">
        <v>-3.90625E-3</v>
      </c>
      <c r="G243">
        <v>-7.8125E-3</v>
      </c>
      <c r="H243">
        <v>1.171875E-2</v>
      </c>
      <c r="I243">
        <v>-3.90625E-3</v>
      </c>
      <c r="J243">
        <v>-4.557291666666667E-3</v>
      </c>
    </row>
    <row r="244" spans="1:10">
      <c r="A244" s="3">
        <v>0.83680600000000005</v>
      </c>
      <c r="B244">
        <v>-7.8125E-3</v>
      </c>
      <c r="C244">
        <v>0</v>
      </c>
      <c r="D244">
        <v>0</v>
      </c>
      <c r="E244">
        <v>-1.5625E-2</v>
      </c>
      <c r="F244">
        <v>-3.90625E-3</v>
      </c>
      <c r="G244">
        <v>-1.171875E-2</v>
      </c>
      <c r="H244">
        <v>1.171875E-2</v>
      </c>
      <c r="I244">
        <v>-3.90625E-3</v>
      </c>
      <c r="J244">
        <v>-5.208333333333333E-3</v>
      </c>
    </row>
    <row r="245" spans="1:10">
      <c r="A245" s="3">
        <v>0.83333299999999999</v>
      </c>
      <c r="B245">
        <v>-3.90625E-3</v>
      </c>
      <c r="C245">
        <v>0</v>
      </c>
      <c r="D245">
        <v>0</v>
      </c>
      <c r="E245">
        <v>-1.5625E-2</v>
      </c>
      <c r="F245">
        <v>-3.90625E-3</v>
      </c>
      <c r="G245">
        <v>-7.8125E-3</v>
      </c>
      <c r="H245">
        <v>7.8125E-3</v>
      </c>
      <c r="I245">
        <v>-3.90625E-3</v>
      </c>
      <c r="J245">
        <v>-4.557291666666667E-3</v>
      </c>
    </row>
    <row r="246" spans="1:10">
      <c r="A246" s="3">
        <v>0.82986099999999996</v>
      </c>
      <c r="B246">
        <v>-3.90625E-3</v>
      </c>
      <c r="C246">
        <v>0</v>
      </c>
      <c r="D246">
        <v>0</v>
      </c>
      <c r="E246">
        <v>-1.5625E-2</v>
      </c>
      <c r="F246">
        <v>-3.90625E-3</v>
      </c>
      <c r="G246">
        <v>-7.8125E-3</v>
      </c>
      <c r="H246">
        <v>7.8125E-3</v>
      </c>
      <c r="I246">
        <v>3.90625E-3</v>
      </c>
      <c r="J246">
        <v>-3.2552083333333335E-3</v>
      </c>
    </row>
    <row r="247" spans="1:10">
      <c r="A247" s="3">
        <v>0.82638900000000004</v>
      </c>
      <c r="B247">
        <v>-3.90625E-3</v>
      </c>
      <c r="C247">
        <v>0</v>
      </c>
      <c r="D247">
        <v>0</v>
      </c>
      <c r="E247">
        <v>-1.953125E-2</v>
      </c>
      <c r="F247">
        <v>-3.90625E-3</v>
      </c>
      <c r="G247">
        <v>-1.5625E-2</v>
      </c>
      <c r="H247">
        <v>1.171875E-2</v>
      </c>
      <c r="I247">
        <v>3.90625E-3</v>
      </c>
      <c r="J247">
        <v>-4.557291666666667E-3</v>
      </c>
    </row>
    <row r="248" spans="1:10">
      <c r="A248" s="3">
        <v>0.82291700000000001</v>
      </c>
      <c r="B248">
        <v>-7.8125E-3</v>
      </c>
      <c r="C248">
        <v>0</v>
      </c>
      <c r="D248">
        <v>0</v>
      </c>
      <c r="E248">
        <v>-1.5625E-2</v>
      </c>
      <c r="F248">
        <v>-3.90625E-3</v>
      </c>
      <c r="G248">
        <v>-1.5625E-2</v>
      </c>
      <c r="H248">
        <v>7.8125E-3</v>
      </c>
      <c r="I248">
        <v>3.90625E-3</v>
      </c>
      <c r="J248">
        <v>-5.208333333333333E-3</v>
      </c>
    </row>
    <row r="249" spans="1:10">
      <c r="A249" s="3">
        <v>0.81944399999999995</v>
      </c>
      <c r="B249">
        <v>-7.8125E-3</v>
      </c>
      <c r="C249">
        <v>0</v>
      </c>
      <c r="D249">
        <v>0</v>
      </c>
      <c r="E249">
        <v>-1.5625E-2</v>
      </c>
      <c r="F249">
        <v>-3.90625E-3</v>
      </c>
      <c r="G249">
        <v>-7.8125E-3</v>
      </c>
      <c r="H249">
        <v>7.8125E-3</v>
      </c>
      <c r="I249">
        <v>3.90625E-3</v>
      </c>
      <c r="J249">
        <v>-3.90625E-3</v>
      </c>
    </row>
    <row r="250" spans="1:10">
      <c r="A250" s="3">
        <v>0.81597200000000003</v>
      </c>
      <c r="B250">
        <v>-3.90625E-3</v>
      </c>
      <c r="C250">
        <v>0</v>
      </c>
      <c r="D250">
        <v>0</v>
      </c>
      <c r="E250">
        <v>-1.171875E-2</v>
      </c>
      <c r="F250">
        <v>0</v>
      </c>
      <c r="G250">
        <v>-7.8125E-3</v>
      </c>
      <c r="H250">
        <v>7.8125E-3</v>
      </c>
      <c r="I250">
        <v>3.90625E-3</v>
      </c>
      <c r="J250">
        <v>-1.953125E-3</v>
      </c>
    </row>
    <row r="251" spans="1:10">
      <c r="A251" s="3">
        <v>0.8125</v>
      </c>
      <c r="B251">
        <v>-3.90625E-3</v>
      </c>
      <c r="C251">
        <v>0</v>
      </c>
      <c r="D251">
        <v>0</v>
      </c>
      <c r="E251">
        <v>-1.171875E-2</v>
      </c>
      <c r="F251">
        <v>0</v>
      </c>
      <c r="G251">
        <v>-1.171875E-2</v>
      </c>
      <c r="H251">
        <v>7.8125E-3</v>
      </c>
      <c r="I251">
        <v>7.8125E-3</v>
      </c>
      <c r="J251">
        <v>-1.953125E-3</v>
      </c>
    </row>
    <row r="252" spans="1:10">
      <c r="A252" s="3">
        <v>0.80902799999999997</v>
      </c>
      <c r="B252">
        <v>0</v>
      </c>
      <c r="C252">
        <v>0</v>
      </c>
      <c r="D252">
        <v>0</v>
      </c>
      <c r="E252">
        <v>-1.171875E-2</v>
      </c>
      <c r="F252">
        <v>0</v>
      </c>
      <c r="G252">
        <v>-7.8125E-3</v>
      </c>
      <c r="H252">
        <v>1.171875E-2</v>
      </c>
      <c r="I252">
        <v>7.8125E-3</v>
      </c>
      <c r="J252">
        <v>0</v>
      </c>
    </row>
    <row r="253" spans="1:10">
      <c r="A253" s="3">
        <v>0.80555600000000005</v>
      </c>
      <c r="B253">
        <v>0</v>
      </c>
      <c r="C253">
        <v>0</v>
      </c>
      <c r="D253">
        <v>0</v>
      </c>
      <c r="E253">
        <v>-1.171875E-2</v>
      </c>
      <c r="F253">
        <v>0</v>
      </c>
      <c r="G253">
        <v>-7.8125E-3</v>
      </c>
      <c r="H253">
        <v>7.8125E-3</v>
      </c>
      <c r="I253">
        <v>3.90625E-3</v>
      </c>
      <c r="J253">
        <v>-1.3020833333333333E-3</v>
      </c>
    </row>
    <row r="254" spans="1:10">
      <c r="A254" s="3">
        <v>0.79861099999999996</v>
      </c>
      <c r="B254">
        <v>0</v>
      </c>
      <c r="C254">
        <v>0</v>
      </c>
      <c r="D254">
        <v>0</v>
      </c>
      <c r="E254">
        <v>-7.8125E-3</v>
      </c>
      <c r="F254">
        <v>0</v>
      </c>
      <c r="G254">
        <v>-7.8125E-3</v>
      </c>
      <c r="H254">
        <v>7.8125E-3</v>
      </c>
      <c r="I254">
        <v>0</v>
      </c>
      <c r="J254">
        <v>-1.3020833333333333E-3</v>
      </c>
    </row>
    <row r="255" spans="1:10">
      <c r="A255" s="3">
        <v>0.79513900000000004</v>
      </c>
      <c r="B255">
        <v>0</v>
      </c>
      <c r="C255">
        <v>0</v>
      </c>
      <c r="D255">
        <v>0</v>
      </c>
      <c r="E255">
        <v>-7.8125E-3</v>
      </c>
      <c r="F255">
        <v>0</v>
      </c>
      <c r="G255">
        <v>-1.171875E-2</v>
      </c>
      <c r="H255">
        <v>7.8125E-3</v>
      </c>
      <c r="I255">
        <v>3.90625E-3</v>
      </c>
      <c r="J255">
        <v>-1.3020833333333333E-3</v>
      </c>
    </row>
    <row r="256" spans="1:10">
      <c r="A256" s="3">
        <v>0.79166700000000001</v>
      </c>
      <c r="B256">
        <v>0</v>
      </c>
      <c r="C256">
        <v>0</v>
      </c>
      <c r="D256">
        <v>0</v>
      </c>
      <c r="E256">
        <v>-7.8125E-3</v>
      </c>
      <c r="F256">
        <v>0</v>
      </c>
      <c r="G256">
        <v>-7.8125E-3</v>
      </c>
      <c r="H256">
        <v>7.8125E-3</v>
      </c>
      <c r="I256">
        <v>3.90625E-3</v>
      </c>
      <c r="J256">
        <v>-6.5104166666666663E-4</v>
      </c>
    </row>
    <row r="257" spans="1:10">
      <c r="A257" s="3">
        <v>0.78819399999999995</v>
      </c>
      <c r="B257">
        <v>0</v>
      </c>
      <c r="C257">
        <v>0</v>
      </c>
      <c r="D257">
        <v>0</v>
      </c>
      <c r="E257">
        <v>-7.8125E-3</v>
      </c>
      <c r="F257">
        <v>0</v>
      </c>
      <c r="G257">
        <v>-7.8125E-3</v>
      </c>
      <c r="H257">
        <v>3.90625E-3</v>
      </c>
      <c r="I257">
        <v>0</v>
      </c>
      <c r="J257">
        <v>-1.953125E-3</v>
      </c>
    </row>
    <row r="258" spans="1:10">
      <c r="A258" s="3">
        <v>0.78472200000000003</v>
      </c>
      <c r="B258">
        <v>0</v>
      </c>
      <c r="C258">
        <v>0</v>
      </c>
      <c r="D258">
        <v>0</v>
      </c>
      <c r="E258">
        <v>-7.8125E-3</v>
      </c>
      <c r="F258">
        <v>0</v>
      </c>
      <c r="G258">
        <v>-7.8125E-3</v>
      </c>
      <c r="H258">
        <v>3.90625E-3</v>
      </c>
      <c r="I258">
        <v>3.90625E-3</v>
      </c>
      <c r="J258">
        <v>-1.3020833333333333E-3</v>
      </c>
    </row>
    <row r="259" spans="1:10">
      <c r="A259" s="3">
        <v>0.78125</v>
      </c>
      <c r="B259">
        <v>0</v>
      </c>
      <c r="C259">
        <v>0</v>
      </c>
      <c r="D259">
        <v>0</v>
      </c>
      <c r="E259">
        <v>-7.8125E-3</v>
      </c>
      <c r="F259">
        <v>0</v>
      </c>
      <c r="G259">
        <v>-7.8125E-3</v>
      </c>
      <c r="H259">
        <v>3.90625E-3</v>
      </c>
      <c r="I259">
        <v>3.90625E-3</v>
      </c>
      <c r="J259">
        <v>-1.3020833333333333E-3</v>
      </c>
    </row>
    <row r="260" spans="1:10">
      <c r="A260" s="3">
        <v>0.77777799999999997</v>
      </c>
      <c r="B260">
        <v>0</v>
      </c>
      <c r="C260">
        <v>0</v>
      </c>
      <c r="D260">
        <v>0</v>
      </c>
      <c r="E260">
        <v>-3.90625E-3</v>
      </c>
      <c r="F260">
        <v>0</v>
      </c>
      <c r="G260">
        <v>-7.8125E-3</v>
      </c>
      <c r="H260">
        <v>7.8125E-3</v>
      </c>
      <c r="I260">
        <v>0</v>
      </c>
      <c r="J260">
        <v>-6.5104166666666663E-4</v>
      </c>
    </row>
    <row r="261" spans="1:10">
      <c r="A261" s="3">
        <v>0.77430600000000005</v>
      </c>
      <c r="B261">
        <v>3.90625E-3</v>
      </c>
      <c r="C261">
        <v>0</v>
      </c>
      <c r="D261">
        <v>0</v>
      </c>
      <c r="E261">
        <v>-3.90625E-3</v>
      </c>
      <c r="F261">
        <v>3.90625E-3</v>
      </c>
      <c r="G261">
        <v>-7.8125E-3</v>
      </c>
      <c r="H261">
        <v>7.8125E-3</v>
      </c>
      <c r="I261">
        <v>0</v>
      </c>
      <c r="J261">
        <v>6.5104166666666663E-4</v>
      </c>
    </row>
    <row r="262" spans="1:10">
      <c r="A262" s="3">
        <v>0.77083299999999999</v>
      </c>
      <c r="B262">
        <v>3.90625E-3</v>
      </c>
      <c r="C262">
        <v>0</v>
      </c>
      <c r="D262">
        <v>0</v>
      </c>
      <c r="E262">
        <v>0</v>
      </c>
      <c r="F262">
        <v>0</v>
      </c>
      <c r="G262">
        <v>-7.8125E-3</v>
      </c>
      <c r="H262">
        <v>3.90625E-3</v>
      </c>
      <c r="I262">
        <v>0</v>
      </c>
      <c r="J262">
        <v>0</v>
      </c>
    </row>
    <row r="263" spans="1:10">
      <c r="A263" s="3">
        <v>0.76736099999999996</v>
      </c>
      <c r="B263">
        <v>3.90625E-3</v>
      </c>
      <c r="C263">
        <v>0</v>
      </c>
      <c r="D263">
        <v>0</v>
      </c>
      <c r="E263">
        <v>-3.90625E-3</v>
      </c>
      <c r="F263">
        <v>0</v>
      </c>
      <c r="G263">
        <v>-7.8125E-3</v>
      </c>
      <c r="H263">
        <v>3.90625E-3</v>
      </c>
      <c r="I263">
        <v>0</v>
      </c>
      <c r="J263">
        <v>-6.5104166666666663E-4</v>
      </c>
    </row>
    <row r="264" spans="1:10">
      <c r="A264" s="3">
        <v>0.76388900000000004</v>
      </c>
      <c r="B264">
        <v>3.90625E-3</v>
      </c>
      <c r="C264">
        <v>0</v>
      </c>
      <c r="D264">
        <v>0</v>
      </c>
      <c r="E264">
        <v>0</v>
      </c>
      <c r="F264">
        <v>0</v>
      </c>
      <c r="G264">
        <v>-7.8125E-3</v>
      </c>
      <c r="H264">
        <v>3.90625E-3</v>
      </c>
      <c r="I264">
        <v>3.90625E-3</v>
      </c>
      <c r="J264">
        <v>6.5104166666666663E-4</v>
      </c>
    </row>
    <row r="265" spans="1:10">
      <c r="A265" s="3">
        <v>0.76041700000000001</v>
      </c>
      <c r="B265">
        <v>3.90625E-3</v>
      </c>
      <c r="C265">
        <v>0</v>
      </c>
      <c r="D265">
        <v>0</v>
      </c>
      <c r="E265">
        <v>3.90625E-3</v>
      </c>
      <c r="F265">
        <v>0</v>
      </c>
      <c r="G265">
        <v>-7.8125E-3</v>
      </c>
      <c r="H265">
        <v>3.90625E-3</v>
      </c>
      <c r="I265">
        <v>7.8125E-3</v>
      </c>
      <c r="J265">
        <v>1.953125E-3</v>
      </c>
    </row>
    <row r="266" spans="1:10">
      <c r="A266" s="3">
        <v>0.75694399999999995</v>
      </c>
      <c r="B266">
        <v>0</v>
      </c>
      <c r="C266">
        <v>0</v>
      </c>
      <c r="D266">
        <v>0</v>
      </c>
      <c r="E266">
        <v>3.90625E-3</v>
      </c>
      <c r="F266">
        <v>0</v>
      </c>
      <c r="G266">
        <v>-7.8125E-3</v>
      </c>
      <c r="H266">
        <v>3.90625E-3</v>
      </c>
      <c r="I266">
        <v>7.8125E-3</v>
      </c>
      <c r="J266">
        <v>1.3020833333333333E-3</v>
      </c>
    </row>
    <row r="267" spans="1:10">
      <c r="A267" s="3">
        <v>0.75347200000000003</v>
      </c>
      <c r="B267">
        <v>-3.90625E-3</v>
      </c>
      <c r="C267">
        <v>0</v>
      </c>
      <c r="D267">
        <v>0</v>
      </c>
      <c r="E267">
        <v>3.90625E-3</v>
      </c>
      <c r="F267">
        <v>0</v>
      </c>
      <c r="G267">
        <v>-3.90625E-3</v>
      </c>
      <c r="H267">
        <v>0</v>
      </c>
      <c r="I267">
        <v>3.90625E-3</v>
      </c>
      <c r="J267">
        <v>0</v>
      </c>
    </row>
    <row r="268" spans="1:10">
      <c r="A268" s="3">
        <v>0.75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E105B67CB54CF40BE21E2CBE6468AEA" ma:contentTypeVersion="10" ma:contentTypeDescription="Create a new document." ma:contentTypeScope="" ma:versionID="1adfaa33e038b56b9da8bb98c155539f">
  <xsd:schema xmlns:xsd="http://www.w3.org/2001/XMLSchema" xmlns:xs="http://www.w3.org/2001/XMLSchema" xmlns:p="http://schemas.microsoft.com/office/2006/metadata/properties" xmlns:ns3="e31770b4-fb65-4af8-97b6-dc0beb62eae4" targetNamespace="http://schemas.microsoft.com/office/2006/metadata/properties" ma:root="true" ma:fieldsID="03f14505794c805f07689cede22d422d" ns3:_="">
    <xsd:import namespace="e31770b4-fb65-4af8-97b6-dc0beb62eae4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_activity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31770b4-fb65-4af8-97b6-dc0beb62eae4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9" nillable="true" ma:displayName="_activity" ma:hidden="true" ma:internalName="_activity">
      <xsd:simpleType>
        <xsd:restriction base="dms:Note"/>
      </xsd:simple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1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e31770b4-fb65-4af8-97b6-dc0beb62eae4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E78A7CC-B34D-4BB5-82FB-933410DF076B}"/>
</file>

<file path=customXml/itemProps2.xml><?xml version="1.0" encoding="utf-8"?>
<ds:datastoreItem xmlns:ds="http://schemas.openxmlformats.org/officeDocument/2006/customXml" ds:itemID="{5102508B-2662-479E-96C2-FF7FE4A31527}"/>
</file>

<file path=customXml/itemProps3.xml><?xml version="1.0" encoding="utf-8"?>
<ds:datastoreItem xmlns:ds="http://schemas.openxmlformats.org/officeDocument/2006/customXml" ds:itemID="{22702B7C-DF63-477A-82E2-4EE4F519E6D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Eric Zhang</dc:creator>
  <cp:keywords/>
  <dc:description/>
  <cp:lastModifiedBy/>
  <cp:revision/>
  <dcterms:created xsi:type="dcterms:W3CDTF">2025-09-27T18:59:46Z</dcterms:created>
  <dcterms:modified xsi:type="dcterms:W3CDTF">2025-11-03T19:15:26Z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0x0101009E105B67CB54CF40BE21E2CBE6468AEA</vt:lpwstr>
  </property>
</Properties>
</file>