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" windowWidth="16092" windowHeight="9660"/>
  </bookViews>
  <sheets>
    <sheet name="Sheet1" sheetId="1" r:id="rId1"/>
  </sheets>
  <definedNames>
    <definedName name="_xlnm._FilterDatabase" localSheetId="0" hidden="1">Sheet1!$A$1:$I$10</definedName>
  </definedNames>
  <calcPr calcId="145621"/>
</workbook>
</file>

<file path=xl/calcChain.xml><?xml version="1.0" encoding="utf-8"?>
<calcChain xmlns="http://schemas.openxmlformats.org/spreadsheetml/2006/main">
  <c r="I2" i="1" l="1"/>
  <c r="I9" i="1" l="1"/>
  <c r="I8" i="1"/>
  <c r="I7" i="1"/>
  <c r="I6" i="1"/>
  <c r="I5" i="1"/>
  <c r="I4" i="1"/>
  <c r="I3" i="1"/>
  <c r="I10" i="1"/>
</calcChain>
</file>

<file path=xl/sharedStrings.xml><?xml version="1.0" encoding="utf-8"?>
<sst xmlns="http://schemas.openxmlformats.org/spreadsheetml/2006/main" count="10" uniqueCount="10">
  <si>
    <t>Unnamed: 0.1</t>
  </si>
  <si>
    <t>Total</t>
  </si>
  <si>
    <t>n_year_pc</t>
  </si>
  <si>
    <t>n_year</t>
  </si>
  <si>
    <t>posts/unemploy</t>
  </si>
  <si>
    <t>Region Northern Jutland</t>
  </si>
  <si>
    <t>Region Central Jutland</t>
  </si>
  <si>
    <t>Region Southern Denmark</t>
  </si>
  <si>
    <t>Region Capital Area</t>
  </si>
  <si>
    <t>Region Zealand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</si>
</sst>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J1" sqref="J1"/>
    </sheetView>
  </sheetViews>
  <sheetFormatPr defaultRowHeight="14.4" x14ac:dyDescent="0.3"/>
  <cols>
    <col min="1" max="1" width="12.88671875" bestFit="1" customWidth="1"/>
    <col min="2" max="2" width="17.33203125" bestFit="1" customWidth="1"/>
    <col min="3" max="3" width="17" bestFit="1" customWidth="1"/>
    <col min="4" max="4" width="18.109375" bestFit="1" customWidth="1"/>
    <col min="5" max="5" width="18.5546875" bestFit="1" customWidth="1"/>
    <col min="6" max="6" width="14.5546875" bestFit="1" customWidth="1"/>
    <col min="7" max="7" width="7" bestFit="1" customWidth="1"/>
  </cols>
  <sheetData>
    <row r="1" spans="1:10" x14ac:dyDescent="0.3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  <c r="H1" s="2" t="s">
        <v>3</v>
      </c>
      <c r="I1" s="2" t="s">
        <v>4</v>
      </c>
      <c r="J1" s="1" t="s">
        <v>2</v>
      </c>
    </row>
    <row r="2" spans="1:10" x14ac:dyDescent="0.3">
      <c r="A2">
        <v>2008</v>
      </c>
      <c r="B2">
        <v>7556</v>
      </c>
      <c r="C2">
        <v>11779</v>
      </c>
      <c r="D2">
        <v>12445</v>
      </c>
      <c r="E2">
        <v>22971</v>
      </c>
      <c r="F2">
        <v>9458</v>
      </c>
      <c r="G2">
        <v>64209</v>
      </c>
      <c r="H2">
        <v>272062</v>
      </c>
      <c r="I2">
        <f>+H2/G2</f>
        <v>4.2371318662492801</v>
      </c>
      <c r="J2">
        <v>9.5241472365524271E-2</v>
      </c>
    </row>
    <row r="3" spans="1:10" x14ac:dyDescent="0.3">
      <c r="A3">
        <v>2009</v>
      </c>
      <c r="B3">
        <v>15246</v>
      </c>
      <c r="C3">
        <v>28284</v>
      </c>
      <c r="D3">
        <v>27938</v>
      </c>
      <c r="E3">
        <v>40451</v>
      </c>
      <c r="F3">
        <v>18139</v>
      </c>
      <c r="G3">
        <v>130058</v>
      </c>
      <c r="H3">
        <v>307829</v>
      </c>
      <c r="I3">
        <f t="shared" ref="I3:I10" si="0">+H3/G3</f>
        <v>2.3668594011902382</v>
      </c>
      <c r="J3">
        <v>5.0890951051374936E-2</v>
      </c>
    </row>
    <row r="4" spans="1:10" x14ac:dyDescent="0.3">
      <c r="A4">
        <v>2010</v>
      </c>
      <c r="B4">
        <v>14348</v>
      </c>
      <c r="C4">
        <v>26969</v>
      </c>
      <c r="D4">
        <v>27850</v>
      </c>
      <c r="E4">
        <v>44008</v>
      </c>
      <c r="F4">
        <v>18883</v>
      </c>
      <c r="G4">
        <v>132058</v>
      </c>
      <c r="H4">
        <v>255002</v>
      </c>
      <c r="I4">
        <f t="shared" si="0"/>
        <v>1.9309848702842691</v>
      </c>
      <c r="J4">
        <v>5.2706426258131996E-2</v>
      </c>
    </row>
    <row r="5" spans="1:10" x14ac:dyDescent="0.3">
      <c r="A5">
        <v>2011</v>
      </c>
      <c r="B5">
        <v>13420</v>
      </c>
      <c r="C5">
        <v>24661</v>
      </c>
      <c r="D5">
        <v>27462</v>
      </c>
      <c r="E5">
        <v>42233</v>
      </c>
      <c r="F5">
        <v>18023</v>
      </c>
      <c r="G5">
        <v>125799</v>
      </c>
      <c r="H5">
        <v>224151</v>
      </c>
      <c r="I5">
        <f t="shared" si="0"/>
        <v>1.7818186154102973</v>
      </c>
      <c r="J5">
        <v>5.9198707393317597E-2</v>
      </c>
    </row>
    <row r="6" spans="1:10" x14ac:dyDescent="0.3">
      <c r="A6">
        <v>2012</v>
      </c>
      <c r="B6">
        <v>13693</v>
      </c>
      <c r="C6">
        <v>26283</v>
      </c>
      <c r="D6">
        <v>29481</v>
      </c>
      <c r="E6">
        <v>46451</v>
      </c>
      <c r="F6">
        <v>19290</v>
      </c>
      <c r="G6">
        <v>135198</v>
      </c>
      <c r="H6">
        <v>231999</v>
      </c>
      <c r="I6">
        <f t="shared" si="0"/>
        <v>1.7159943194425953</v>
      </c>
      <c r="J6">
        <v>7.1010008475325903E-2</v>
      </c>
    </row>
    <row r="7" spans="1:10" x14ac:dyDescent="0.3">
      <c r="A7">
        <v>2013</v>
      </c>
      <c r="B7">
        <v>12940</v>
      </c>
      <c r="C7">
        <v>24274</v>
      </c>
      <c r="D7">
        <v>26377</v>
      </c>
      <c r="E7">
        <v>44381</v>
      </c>
      <c r="F7">
        <v>17445</v>
      </c>
      <c r="G7">
        <v>125417</v>
      </c>
      <c r="H7">
        <v>193597</v>
      </c>
      <c r="I7">
        <f t="shared" si="0"/>
        <v>1.5436264621223599</v>
      </c>
      <c r="J7">
        <v>6.84436804001258E-2</v>
      </c>
    </row>
    <row r="8" spans="1:10" x14ac:dyDescent="0.3">
      <c r="A8">
        <v>2014</v>
      </c>
      <c r="B8">
        <v>12084</v>
      </c>
      <c r="C8">
        <v>20561</v>
      </c>
      <c r="D8">
        <v>22021</v>
      </c>
      <c r="E8">
        <v>39002</v>
      </c>
      <c r="F8">
        <v>15062</v>
      </c>
      <c r="G8">
        <v>108730</v>
      </c>
      <c r="H8">
        <v>172785</v>
      </c>
      <c r="I8">
        <f t="shared" si="0"/>
        <v>1.5891198381311507</v>
      </c>
      <c r="J8">
        <v>7.749336753144534E-2</v>
      </c>
    </row>
    <row r="9" spans="1:10" x14ac:dyDescent="0.3">
      <c r="A9">
        <v>2015</v>
      </c>
      <c r="B9">
        <v>11411</v>
      </c>
      <c r="C9">
        <v>19503</v>
      </c>
      <c r="D9">
        <v>21172</v>
      </c>
      <c r="E9">
        <v>34790</v>
      </c>
      <c r="F9">
        <v>13963</v>
      </c>
      <c r="G9">
        <v>100839</v>
      </c>
      <c r="H9">
        <v>167084</v>
      </c>
      <c r="I9">
        <f t="shared" si="0"/>
        <v>1.6569382877656462</v>
      </c>
      <c r="J9">
        <v>9.2786233483993771E-2</v>
      </c>
    </row>
    <row r="10" spans="1:10" x14ac:dyDescent="0.3">
      <c r="A10">
        <v>2016</v>
      </c>
      <c r="B10">
        <v>10707</v>
      </c>
      <c r="C10">
        <v>19109</v>
      </c>
      <c r="D10">
        <v>20452</v>
      </c>
      <c r="E10">
        <v>34000</v>
      </c>
      <c r="F10">
        <v>13775</v>
      </c>
      <c r="G10">
        <v>98043</v>
      </c>
      <c r="H10">
        <v>312907</v>
      </c>
      <c r="I10">
        <f t="shared" si="0"/>
        <v>3.1915282070112094</v>
      </c>
      <c r="J10">
        <v>8.1409816384899289E-2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Nikolaj</cp:lastModifiedBy>
  <dcterms:created xsi:type="dcterms:W3CDTF">2018-08-29T13:55:56Z</dcterms:created>
  <dcterms:modified xsi:type="dcterms:W3CDTF">2018-08-31T13:38:57Z</dcterms:modified>
</cp:coreProperties>
</file>