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Nasya TA\Nasya\DATA\Data Baruuu\"/>
    </mc:Choice>
  </mc:AlternateContent>
  <xr:revisionPtr revIDLastSave="0" documentId="13_ncr:1_{FF3DA8FD-B019-4ABF-9450-5F2A0F9E19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 ANGIN" sheetId="1" r:id="rId1"/>
    <sheet name="PM2.5" sheetId="5" r:id="rId2"/>
    <sheet name="KELEMBAPAN" sheetId="2" r:id="rId3"/>
    <sheet name="SUHU" sheetId="3" r:id="rId4"/>
    <sheet name="CURAH HUJA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5" l="1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2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2" i="5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Q2" i="2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G2" i="4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  <c r="G2" i="3"/>
  <c r="H2" i="3"/>
  <c r="O2" i="3"/>
  <c r="V2" i="3"/>
  <c r="AC2" i="3"/>
  <c r="AJ2" i="3"/>
  <c r="AP2" i="3"/>
  <c r="AQ2" i="3"/>
  <c r="AQ32" i="3"/>
  <c r="AJ32" i="3"/>
  <c r="AC32" i="3"/>
  <c r="V32" i="3"/>
  <c r="O32" i="3"/>
  <c r="H32" i="3"/>
  <c r="G32" i="3"/>
  <c r="AQ31" i="3"/>
  <c r="AJ31" i="3"/>
  <c r="AC31" i="3"/>
  <c r="V31" i="3"/>
  <c r="O31" i="3"/>
  <c r="H31" i="3"/>
  <c r="G31" i="3"/>
  <c r="AQ30" i="3"/>
  <c r="AJ30" i="3"/>
  <c r="AC30" i="3"/>
  <c r="V30" i="3"/>
  <c r="O30" i="3"/>
  <c r="H30" i="3"/>
  <c r="G30" i="3"/>
  <c r="AQ29" i="3"/>
  <c r="AJ29" i="3"/>
  <c r="AC29" i="3"/>
  <c r="V29" i="3"/>
  <c r="O29" i="3"/>
  <c r="H29" i="3"/>
  <c r="G29" i="3"/>
  <c r="AQ28" i="3"/>
  <c r="AJ28" i="3"/>
  <c r="AC28" i="3"/>
  <c r="V28" i="3"/>
  <c r="O28" i="3"/>
  <c r="H28" i="3"/>
  <c r="G28" i="3"/>
  <c r="AQ27" i="3"/>
  <c r="AJ27" i="3"/>
  <c r="AC27" i="3"/>
  <c r="V27" i="3"/>
  <c r="O27" i="3"/>
  <c r="H27" i="3"/>
  <c r="G27" i="3"/>
  <c r="AQ26" i="3"/>
  <c r="AJ26" i="3"/>
  <c r="AC26" i="3"/>
  <c r="V26" i="3"/>
  <c r="O26" i="3"/>
  <c r="H26" i="3"/>
  <c r="G26" i="3"/>
  <c r="AQ25" i="3"/>
  <c r="AJ25" i="3"/>
  <c r="AC25" i="3"/>
  <c r="V25" i="3"/>
  <c r="O25" i="3"/>
  <c r="H25" i="3"/>
  <c r="G25" i="3"/>
  <c r="AQ24" i="3"/>
  <c r="AJ24" i="3"/>
  <c r="AC24" i="3"/>
  <c r="V24" i="3"/>
  <c r="O24" i="3"/>
  <c r="H24" i="3"/>
  <c r="G24" i="3"/>
  <c r="AQ23" i="3"/>
  <c r="AJ23" i="3"/>
  <c r="AC23" i="3"/>
  <c r="V23" i="3"/>
  <c r="O23" i="3"/>
  <c r="H23" i="3"/>
  <c r="G23" i="3"/>
  <c r="AQ22" i="3"/>
  <c r="AJ22" i="3"/>
  <c r="AC22" i="3"/>
  <c r="V22" i="3"/>
  <c r="O22" i="3"/>
  <c r="H22" i="3"/>
  <c r="G22" i="3"/>
  <c r="AQ21" i="3"/>
  <c r="AJ21" i="3"/>
  <c r="AC21" i="3"/>
  <c r="V21" i="3"/>
  <c r="O21" i="3"/>
  <c r="H21" i="3"/>
  <c r="G21" i="3"/>
  <c r="AQ20" i="3"/>
  <c r="AJ20" i="3"/>
  <c r="AC20" i="3"/>
  <c r="V20" i="3"/>
  <c r="O20" i="3"/>
  <c r="H20" i="3"/>
  <c r="G20" i="3"/>
  <c r="AQ19" i="3"/>
  <c r="AJ19" i="3"/>
  <c r="AC19" i="3"/>
  <c r="V19" i="3"/>
  <c r="O19" i="3"/>
  <c r="H19" i="3"/>
  <c r="G19" i="3"/>
  <c r="AQ18" i="3"/>
  <c r="AJ18" i="3"/>
  <c r="AC18" i="3"/>
  <c r="V18" i="3"/>
  <c r="O18" i="3"/>
  <c r="H18" i="3"/>
  <c r="G18" i="3"/>
  <c r="AQ17" i="3"/>
  <c r="AJ17" i="3"/>
  <c r="AC17" i="3"/>
  <c r="V17" i="3"/>
  <c r="O17" i="3"/>
  <c r="H17" i="3"/>
  <c r="G17" i="3"/>
  <c r="AQ16" i="3"/>
  <c r="AJ16" i="3"/>
  <c r="AC16" i="3"/>
  <c r="V16" i="3"/>
  <c r="O16" i="3"/>
  <c r="H16" i="3"/>
  <c r="G16" i="3"/>
  <c r="AQ15" i="3"/>
  <c r="AJ15" i="3"/>
  <c r="AC15" i="3"/>
  <c r="V15" i="3"/>
  <c r="O15" i="3"/>
  <c r="H15" i="3"/>
  <c r="G15" i="3"/>
  <c r="AQ14" i="3"/>
  <c r="AJ14" i="3"/>
  <c r="AC14" i="3"/>
  <c r="V14" i="3"/>
  <c r="O14" i="3"/>
  <c r="H14" i="3"/>
  <c r="G14" i="3"/>
  <c r="AQ13" i="3"/>
  <c r="AJ13" i="3"/>
  <c r="AC13" i="3"/>
  <c r="V13" i="3"/>
  <c r="O13" i="3"/>
  <c r="H13" i="3"/>
  <c r="G13" i="3"/>
  <c r="AQ12" i="3"/>
  <c r="AJ12" i="3"/>
  <c r="AC12" i="3"/>
  <c r="V12" i="3"/>
  <c r="O12" i="3"/>
  <c r="H12" i="3"/>
  <c r="G12" i="3"/>
  <c r="AQ11" i="3"/>
  <c r="AJ11" i="3"/>
  <c r="AC11" i="3"/>
  <c r="V11" i="3"/>
  <c r="O11" i="3"/>
  <c r="H11" i="3"/>
  <c r="G11" i="3"/>
  <c r="AQ10" i="3"/>
  <c r="AJ10" i="3"/>
  <c r="AC10" i="3"/>
  <c r="V10" i="3"/>
  <c r="O10" i="3"/>
  <c r="H10" i="3"/>
  <c r="G10" i="3"/>
  <c r="AQ9" i="3"/>
  <c r="AJ9" i="3"/>
  <c r="AC9" i="3"/>
  <c r="V9" i="3"/>
  <c r="O9" i="3"/>
  <c r="H9" i="3"/>
  <c r="G9" i="3"/>
  <c r="AQ8" i="3"/>
  <c r="AJ8" i="3"/>
  <c r="AC8" i="3"/>
  <c r="V8" i="3"/>
  <c r="O8" i="3"/>
  <c r="H8" i="3"/>
  <c r="G8" i="3"/>
  <c r="AQ7" i="3"/>
  <c r="AJ7" i="3"/>
  <c r="AC7" i="3"/>
  <c r="V7" i="3"/>
  <c r="O7" i="3"/>
  <c r="H7" i="3"/>
  <c r="G7" i="3"/>
  <c r="AQ6" i="3"/>
  <c r="AJ6" i="3"/>
  <c r="AC6" i="3"/>
  <c r="V6" i="3"/>
  <c r="O6" i="3"/>
  <c r="H6" i="3"/>
  <c r="G6" i="3"/>
  <c r="AQ5" i="3"/>
  <c r="AJ5" i="3"/>
  <c r="AC5" i="3"/>
  <c r="V5" i="3"/>
  <c r="O5" i="3"/>
  <c r="H5" i="3"/>
  <c r="G5" i="3"/>
  <c r="AQ4" i="3"/>
  <c r="AJ4" i="3"/>
  <c r="AC4" i="3"/>
  <c r="V4" i="3"/>
  <c r="O4" i="3"/>
  <c r="H4" i="3"/>
  <c r="G4" i="3"/>
  <c r="AQ3" i="3"/>
  <c r="AJ3" i="3"/>
  <c r="AC3" i="3"/>
  <c r="V3" i="3"/>
  <c r="O3" i="3"/>
  <c r="H3" i="3"/>
  <c r="G3" i="3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2" i="2"/>
  <c r="V2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7" i="2"/>
  <c r="V28" i="2"/>
  <c r="V29" i="2"/>
  <c r="V30" i="2"/>
  <c r="V31" i="2"/>
  <c r="V3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2" i="2"/>
  <c r="N31" i="2"/>
  <c r="N32" i="2"/>
  <c r="N22" i="2"/>
  <c r="N23" i="2"/>
  <c r="N24" i="2"/>
  <c r="N25" i="2"/>
  <c r="N26" i="2"/>
  <c r="N27" i="2"/>
  <c r="N28" i="2"/>
  <c r="N29" i="2"/>
  <c r="N30" i="2"/>
  <c r="N21" i="2"/>
  <c r="N19" i="2"/>
  <c r="N20" i="2"/>
  <c r="N15" i="2"/>
  <c r="N16" i="2"/>
  <c r="N17" i="2"/>
  <c r="N18" i="2"/>
  <c r="N3" i="2"/>
  <c r="N4" i="2"/>
  <c r="N5" i="2"/>
  <c r="N6" i="2"/>
  <c r="N7" i="2"/>
  <c r="N8" i="2"/>
  <c r="N9" i="2"/>
  <c r="N10" i="2"/>
  <c r="N11" i="2"/>
  <c r="N12" i="2"/>
  <c r="N13" i="2"/>
  <c r="N1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2" i="2"/>
  <c r="N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AI32" i="1"/>
  <c r="AI31" i="1"/>
  <c r="AI30" i="1"/>
  <c r="AI29" i="1"/>
  <c r="AI2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H32" i="1"/>
  <c r="H31" i="1"/>
  <c r="H30" i="1"/>
  <c r="H29" i="1"/>
  <c r="H28" i="1"/>
  <c r="H27" i="1"/>
  <c r="H26" i="1"/>
  <c r="H25" i="1"/>
  <c r="H24" i="1"/>
  <c r="H23" i="1"/>
  <c r="G32" i="1"/>
  <c r="G31" i="1"/>
  <c r="G30" i="1"/>
  <c r="G29" i="1"/>
  <c r="G28" i="1"/>
  <c r="G27" i="1"/>
  <c r="G26" i="1"/>
  <c r="G25" i="1"/>
  <c r="G24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<sst xmlns="http://schemas.openxmlformats.org/spreadsheetml/2006/main" count="215" uniqueCount="33">
  <si>
    <t>TANGGAL</t>
  </si>
  <si>
    <t>BHI 07.00</t>
  </si>
  <si>
    <t>BHI 13.00</t>
  </si>
  <si>
    <t>BHI 19.00</t>
  </si>
  <si>
    <t>JGKR 07.00</t>
  </si>
  <si>
    <t>JGKR 13.00</t>
  </si>
  <si>
    <t>JGKR 19.00</t>
  </si>
  <si>
    <t>KPGD 07.00</t>
  </si>
  <si>
    <t>KPGD 13.00</t>
  </si>
  <si>
    <t>KPGD 19.00</t>
  </si>
  <si>
    <t>LB 07.00</t>
  </si>
  <si>
    <t>LB 13.00</t>
  </si>
  <si>
    <t>LB 19.00</t>
  </si>
  <si>
    <t>KJ 07.00</t>
  </si>
  <si>
    <t>KJ 13.00</t>
  </si>
  <si>
    <t>KJ 19.00</t>
  </si>
  <si>
    <t>BHI 10.00</t>
  </si>
  <si>
    <t>BHI 16.00</t>
  </si>
  <si>
    <t>JGKR 10.00</t>
  </si>
  <si>
    <t>JGKR 16.00</t>
  </si>
  <si>
    <t>KPGD 10.00</t>
  </si>
  <si>
    <t>KPGD 16.00</t>
  </si>
  <si>
    <t>LB 10.00</t>
  </si>
  <si>
    <t>LB 16.00</t>
  </si>
  <si>
    <t>KJ 10.00</t>
  </si>
  <si>
    <t>KJ 16.00</t>
  </si>
  <si>
    <t>GBK 07.00</t>
  </si>
  <si>
    <t>GBK 10.00</t>
  </si>
  <si>
    <t>GBK 13.00</t>
  </si>
  <si>
    <t>GBK 16.00</t>
  </si>
  <si>
    <t>GBK 19.00</t>
  </si>
  <si>
    <t>07.00-10.00</t>
  </si>
  <si>
    <t>16.00-19.00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</si>
</sst>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7" borderId="0" xfId="0" applyNumberFormat="1" applyFill="1"/>
    <xf numFmtId="16" fontId="0" fillId="8" borderId="0" xfId="0" applyNumberFormat="1" applyFill="1"/>
    <xf numFmtId="0" fontId="0" fillId="8" borderId="0" xfId="0" applyFill="1"/>
    <xf numFmtId="0" fontId="0" fillId="0" borderId="0" xfId="0" applyNumberFormat="1"/>
    <xf numFmtId="0" fontId="0" fillId="8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"/>
  <sheetViews>
    <sheetView topLeftCell="T1" zoomScale="86" zoomScaleNormal="86" workbookViewId="0">
      <selection sqref="A1:AQ32"/>
    </sheetView>
  </sheetViews>
  <sheetFormatPr defaultRowHeight="14.4" x14ac:dyDescent="0.3"/>
  <cols>
    <col min="1" max="1" width="10.5546875" bestFit="1" customWidth="1"/>
    <col min="7" max="8" width="11.33203125" style="7" customWidth="1"/>
    <col min="9" max="9" width="9.88671875" customWidth="1"/>
    <col min="10" max="10" width="10.5546875" customWidth="1"/>
    <col min="11" max="12" width="10.88671875" customWidth="1"/>
    <col min="13" max="13" width="10.77734375" customWidth="1"/>
    <col min="14" max="15" width="10.77734375" style="4" customWidth="1"/>
    <col min="16" max="16" width="10.109375" customWidth="1"/>
    <col min="17" max="17" width="10.44140625" customWidth="1"/>
    <col min="18" max="19" width="10.6640625" customWidth="1"/>
    <col min="20" max="20" width="10.21875" customWidth="1"/>
    <col min="21" max="22" width="10.21875" style="2" customWidth="1"/>
    <col min="28" max="28" width="11.21875" style="5" customWidth="1"/>
    <col min="29" max="29" width="10.77734375" style="5" customWidth="1"/>
    <col min="35" max="35" width="10.88671875" style="1" customWidth="1"/>
    <col min="36" max="36" width="11.6640625" style="1" customWidth="1"/>
    <col min="38" max="38" width="9.5546875" customWidth="1"/>
    <col min="39" max="39" width="9.88671875" customWidth="1"/>
    <col min="40" max="41" width="9.5546875" customWidth="1"/>
    <col min="42" max="42" width="11" style="6" customWidth="1"/>
    <col min="43" max="43" width="9.88671875" style="6" customWidth="1"/>
  </cols>
  <sheetData>
    <row r="1" spans="1:43" x14ac:dyDescent="0.3">
      <c r="A1" s="1" t="s">
        <v>0</v>
      </c>
      <c r="B1" s="7" t="s">
        <v>1</v>
      </c>
      <c r="C1" s="7" t="s">
        <v>16</v>
      </c>
      <c r="D1" s="7" t="s">
        <v>2</v>
      </c>
      <c r="E1" s="7" t="s">
        <v>17</v>
      </c>
      <c r="F1" s="7" t="s">
        <v>3</v>
      </c>
      <c r="G1" s="8" t="s">
        <v>31</v>
      </c>
      <c r="H1" s="8" t="s">
        <v>32</v>
      </c>
      <c r="I1" s="4" t="s">
        <v>4</v>
      </c>
      <c r="J1" s="4" t="s">
        <v>18</v>
      </c>
      <c r="K1" s="4" t="s">
        <v>5</v>
      </c>
      <c r="L1" s="4" t="s">
        <v>19</v>
      </c>
      <c r="M1" s="4" t="s">
        <v>6</v>
      </c>
      <c r="N1" s="4" t="s">
        <v>31</v>
      </c>
      <c r="O1" s="4" t="s">
        <v>32</v>
      </c>
      <c r="P1" s="2" t="s">
        <v>7</v>
      </c>
      <c r="Q1" s="2" t="s">
        <v>20</v>
      </c>
      <c r="R1" s="2" t="s">
        <v>8</v>
      </c>
      <c r="S1" s="2" t="s">
        <v>21</v>
      </c>
      <c r="T1" s="2" t="s">
        <v>9</v>
      </c>
      <c r="U1" s="2" t="s">
        <v>31</v>
      </c>
      <c r="V1" s="2" t="s">
        <v>32</v>
      </c>
      <c r="W1" s="5" t="s">
        <v>10</v>
      </c>
      <c r="X1" s="5" t="s">
        <v>22</v>
      </c>
      <c r="Y1" s="5" t="s">
        <v>11</v>
      </c>
      <c r="Z1" s="5" t="s">
        <v>23</v>
      </c>
      <c r="AA1" s="5" t="s">
        <v>12</v>
      </c>
      <c r="AB1" s="5" t="s">
        <v>31</v>
      </c>
      <c r="AC1" s="5" t="s">
        <v>32</v>
      </c>
      <c r="AD1" s="1" t="s">
        <v>13</v>
      </c>
      <c r="AE1" s="1" t="s">
        <v>24</v>
      </c>
      <c r="AF1" s="1" t="s">
        <v>14</v>
      </c>
      <c r="AG1" s="1" t="s">
        <v>25</v>
      </c>
      <c r="AH1" s="1" t="s">
        <v>15</v>
      </c>
      <c r="AI1" s="1" t="s">
        <v>31</v>
      </c>
      <c r="AJ1" s="1" t="s">
        <v>32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</row>
    <row r="2" spans="1:43" x14ac:dyDescent="0.3">
      <c r="A2" s="3">
        <v>44835</v>
      </c>
      <c r="B2">
        <v>4</v>
      </c>
      <c r="C2">
        <v>4</v>
      </c>
      <c r="D2">
        <v>8</v>
      </c>
      <c r="E2">
        <v>8</v>
      </c>
      <c r="F2">
        <v>2</v>
      </c>
      <c r="G2" s="7">
        <f t="shared" ref="G2:G32" si="0">AVERAGE(B2:C2)</f>
        <v>4</v>
      </c>
      <c r="H2" s="7">
        <f t="shared" ref="H2:H32" si="1">AVERAGE(E2:F2)</f>
        <v>5</v>
      </c>
      <c r="I2">
        <v>2</v>
      </c>
      <c r="J2">
        <v>3</v>
      </c>
      <c r="K2">
        <v>10</v>
      </c>
      <c r="L2">
        <v>8</v>
      </c>
      <c r="M2">
        <v>1</v>
      </c>
      <c r="N2" s="4">
        <f>AVERAGE(I2:J2)</f>
        <v>2.5</v>
      </c>
      <c r="O2" s="4">
        <f>AVERAGE(L2:M2)</f>
        <v>4.5</v>
      </c>
      <c r="P2">
        <v>5</v>
      </c>
      <c r="Q2">
        <v>4</v>
      </c>
      <c r="R2">
        <v>9</v>
      </c>
      <c r="S2">
        <v>9</v>
      </c>
      <c r="T2">
        <v>4</v>
      </c>
      <c r="U2" s="2">
        <f>AVERAGE(P2:Q2)</f>
        <v>4.5</v>
      </c>
      <c r="V2" s="2">
        <f>AVERAGE(S2:T2)</f>
        <v>6.5</v>
      </c>
      <c r="W2">
        <v>2</v>
      </c>
      <c r="X2">
        <v>4</v>
      </c>
      <c r="Y2">
        <v>10</v>
      </c>
      <c r="Z2">
        <v>9</v>
      </c>
      <c r="AA2">
        <v>2</v>
      </c>
      <c r="AB2" s="5">
        <f>AVERAGE(W2:X2)</f>
        <v>3</v>
      </c>
      <c r="AC2" s="5">
        <f>AVERAGE(Z2:AA2)</f>
        <v>5.5</v>
      </c>
      <c r="AD2">
        <v>4</v>
      </c>
      <c r="AE2">
        <v>4</v>
      </c>
      <c r="AF2">
        <v>9</v>
      </c>
      <c r="AG2">
        <v>8</v>
      </c>
      <c r="AH2">
        <v>2</v>
      </c>
      <c r="AI2" s="1">
        <f>AVERAGE(AD2:AE2)</f>
        <v>4</v>
      </c>
      <c r="AJ2" s="1">
        <f>AVERAGE(AD2:AE2)</f>
        <v>4</v>
      </c>
      <c r="AK2">
        <v>4</v>
      </c>
      <c r="AL2">
        <v>4</v>
      </c>
      <c r="AM2">
        <v>9</v>
      </c>
      <c r="AN2">
        <v>8</v>
      </c>
      <c r="AO2">
        <v>2</v>
      </c>
      <c r="AP2" s="6">
        <f>AVERAGE(AK2:AL2)</f>
        <v>4</v>
      </c>
      <c r="AQ2" s="6">
        <f>AVERAGE(AN2:AO2)</f>
        <v>5</v>
      </c>
    </row>
    <row r="3" spans="1:43" x14ac:dyDescent="0.3">
      <c r="A3" s="3">
        <v>44836</v>
      </c>
      <c r="B3">
        <v>2</v>
      </c>
      <c r="C3">
        <v>2</v>
      </c>
      <c r="D3">
        <v>7</v>
      </c>
      <c r="E3">
        <v>6</v>
      </c>
      <c r="F3">
        <v>3</v>
      </c>
      <c r="G3" s="7">
        <f t="shared" si="0"/>
        <v>2</v>
      </c>
      <c r="H3" s="7">
        <f t="shared" si="1"/>
        <v>4.5</v>
      </c>
      <c r="I3">
        <v>4</v>
      </c>
      <c r="J3">
        <v>3</v>
      </c>
      <c r="K3">
        <v>7</v>
      </c>
      <c r="L3">
        <v>7</v>
      </c>
      <c r="M3">
        <v>2</v>
      </c>
      <c r="N3" s="4">
        <f t="shared" ref="N3:N32" si="2">AVERAGE(I3:J3)</f>
        <v>3.5</v>
      </c>
      <c r="O3" s="4">
        <f t="shared" ref="O3:O32" si="3">AVERAGE(L3:M3)</f>
        <v>4.5</v>
      </c>
      <c r="P3">
        <v>2</v>
      </c>
      <c r="Q3">
        <v>2</v>
      </c>
      <c r="R3">
        <v>7</v>
      </c>
      <c r="S3">
        <v>6</v>
      </c>
      <c r="T3">
        <v>3</v>
      </c>
      <c r="U3" s="2">
        <f t="shared" ref="U3:U32" si="4">AVERAGE(P3:Q3)</f>
        <v>2</v>
      </c>
      <c r="V3" s="2">
        <f t="shared" ref="V3:V32" si="5">AVERAGE(S3:T3)</f>
        <v>4.5</v>
      </c>
      <c r="W3">
        <v>4</v>
      </c>
      <c r="X3">
        <v>3</v>
      </c>
      <c r="Y3">
        <v>6</v>
      </c>
      <c r="Z3">
        <v>8</v>
      </c>
      <c r="AA3">
        <v>2</v>
      </c>
      <c r="AB3" s="5">
        <f t="shared" ref="AB3:AB32" si="6">AVERAGE(W3:X3)</f>
        <v>3.5</v>
      </c>
      <c r="AC3" s="5">
        <f t="shared" ref="AC3:AC32" si="7">AVERAGE(Z3:AA3)</f>
        <v>5</v>
      </c>
      <c r="AD3">
        <v>2</v>
      </c>
      <c r="AE3">
        <v>2</v>
      </c>
      <c r="AF3">
        <v>7</v>
      </c>
      <c r="AG3">
        <v>6</v>
      </c>
      <c r="AH3">
        <v>3</v>
      </c>
      <c r="AI3" s="1">
        <f t="shared" ref="AI3:AI27" si="8">AVERAGE(AD3:AE3)</f>
        <v>2</v>
      </c>
      <c r="AJ3" s="1">
        <f t="shared" ref="AJ3:AJ32" si="9">AVERAGE(AD3:AE3)</f>
        <v>2</v>
      </c>
      <c r="AK3">
        <v>2</v>
      </c>
      <c r="AL3">
        <v>2</v>
      </c>
      <c r="AM3">
        <v>7</v>
      </c>
      <c r="AN3">
        <v>6</v>
      </c>
      <c r="AO3">
        <v>3</v>
      </c>
      <c r="AP3" s="6">
        <f t="shared" ref="AP3:AP32" si="10">AVERAGE(AK3:AL3)</f>
        <v>2</v>
      </c>
      <c r="AQ3" s="6">
        <f t="shared" ref="AQ3:AQ32" si="11">AVERAGE(AN3:AO3)</f>
        <v>4.5</v>
      </c>
    </row>
    <row r="4" spans="1:43" x14ac:dyDescent="0.3">
      <c r="A4" s="3">
        <v>44837</v>
      </c>
      <c r="B4">
        <v>3</v>
      </c>
      <c r="C4">
        <v>3</v>
      </c>
      <c r="D4">
        <v>9</v>
      </c>
      <c r="E4">
        <v>8</v>
      </c>
      <c r="F4">
        <v>4</v>
      </c>
      <c r="G4" s="7">
        <f t="shared" si="0"/>
        <v>3</v>
      </c>
      <c r="H4" s="7">
        <f t="shared" si="1"/>
        <v>6</v>
      </c>
      <c r="I4">
        <v>3</v>
      </c>
      <c r="J4">
        <v>4</v>
      </c>
      <c r="K4">
        <v>11</v>
      </c>
      <c r="L4">
        <v>8</v>
      </c>
      <c r="M4">
        <v>2</v>
      </c>
      <c r="N4" s="4">
        <f t="shared" si="2"/>
        <v>3.5</v>
      </c>
      <c r="O4" s="4">
        <f t="shared" si="3"/>
        <v>5</v>
      </c>
      <c r="P4">
        <v>4</v>
      </c>
      <c r="Q4">
        <v>2</v>
      </c>
      <c r="R4">
        <v>9</v>
      </c>
      <c r="S4">
        <v>8</v>
      </c>
      <c r="T4">
        <v>5</v>
      </c>
      <c r="U4" s="2">
        <f t="shared" si="4"/>
        <v>3</v>
      </c>
      <c r="V4" s="2">
        <f t="shared" si="5"/>
        <v>6.5</v>
      </c>
      <c r="W4">
        <v>3</v>
      </c>
      <c r="X4">
        <v>4</v>
      </c>
      <c r="Y4">
        <v>10</v>
      </c>
      <c r="Z4">
        <v>8</v>
      </c>
      <c r="AA4">
        <v>3</v>
      </c>
      <c r="AB4" s="5">
        <f t="shared" si="6"/>
        <v>3.5</v>
      </c>
      <c r="AC4" s="5">
        <f t="shared" si="7"/>
        <v>5.5</v>
      </c>
      <c r="AD4">
        <v>3</v>
      </c>
      <c r="AE4">
        <v>4</v>
      </c>
      <c r="AF4">
        <v>10</v>
      </c>
      <c r="AG4">
        <v>8</v>
      </c>
      <c r="AH4">
        <v>4</v>
      </c>
      <c r="AI4" s="1">
        <f t="shared" si="8"/>
        <v>3.5</v>
      </c>
      <c r="AJ4" s="1">
        <f t="shared" si="9"/>
        <v>3.5</v>
      </c>
      <c r="AK4">
        <v>3</v>
      </c>
      <c r="AL4">
        <v>3</v>
      </c>
      <c r="AM4">
        <v>10</v>
      </c>
      <c r="AN4">
        <v>8</v>
      </c>
      <c r="AO4">
        <v>3</v>
      </c>
      <c r="AP4" s="6">
        <f t="shared" si="10"/>
        <v>3</v>
      </c>
      <c r="AQ4" s="6">
        <f t="shared" si="11"/>
        <v>5.5</v>
      </c>
    </row>
    <row r="5" spans="1:43" x14ac:dyDescent="0.3">
      <c r="A5" s="3">
        <v>44838</v>
      </c>
      <c r="B5">
        <v>2</v>
      </c>
      <c r="C5">
        <v>3</v>
      </c>
      <c r="D5">
        <v>5</v>
      </c>
      <c r="E5">
        <v>5</v>
      </c>
      <c r="F5">
        <v>2</v>
      </c>
      <c r="G5" s="7">
        <f t="shared" si="0"/>
        <v>2.5</v>
      </c>
      <c r="H5" s="7">
        <f t="shared" si="1"/>
        <v>3.5</v>
      </c>
      <c r="I5">
        <v>2</v>
      </c>
      <c r="J5">
        <v>3</v>
      </c>
      <c r="K5">
        <v>5</v>
      </c>
      <c r="L5">
        <v>7</v>
      </c>
      <c r="M5">
        <v>3</v>
      </c>
      <c r="N5" s="4">
        <f t="shared" si="2"/>
        <v>2.5</v>
      </c>
      <c r="O5" s="4">
        <f t="shared" si="3"/>
        <v>5</v>
      </c>
      <c r="P5">
        <v>2</v>
      </c>
      <c r="Q5">
        <v>3</v>
      </c>
      <c r="R5">
        <v>6</v>
      </c>
      <c r="S5">
        <v>6</v>
      </c>
      <c r="T5">
        <v>2</v>
      </c>
      <c r="U5" s="2">
        <f t="shared" si="4"/>
        <v>2.5</v>
      </c>
      <c r="V5" s="2">
        <f t="shared" si="5"/>
        <v>4</v>
      </c>
      <c r="W5">
        <v>2</v>
      </c>
      <c r="X5">
        <v>3</v>
      </c>
      <c r="Y5">
        <v>4</v>
      </c>
      <c r="Z5">
        <v>7</v>
      </c>
      <c r="AA5">
        <v>3</v>
      </c>
      <c r="AB5" s="5">
        <f t="shared" si="6"/>
        <v>2.5</v>
      </c>
      <c r="AC5" s="5">
        <f t="shared" si="7"/>
        <v>5</v>
      </c>
      <c r="AD5">
        <v>3</v>
      </c>
      <c r="AE5">
        <v>3</v>
      </c>
      <c r="AF5">
        <v>4</v>
      </c>
      <c r="AG5">
        <v>5</v>
      </c>
      <c r="AH5">
        <v>2</v>
      </c>
      <c r="AI5" s="1">
        <f t="shared" si="8"/>
        <v>3</v>
      </c>
      <c r="AJ5" s="1">
        <f t="shared" si="9"/>
        <v>3</v>
      </c>
      <c r="AK5">
        <v>2</v>
      </c>
      <c r="AL5">
        <v>3</v>
      </c>
      <c r="AM5">
        <v>5</v>
      </c>
      <c r="AN5">
        <v>6</v>
      </c>
      <c r="AO5">
        <v>2</v>
      </c>
      <c r="AP5" s="6">
        <f t="shared" si="10"/>
        <v>2.5</v>
      </c>
      <c r="AQ5" s="6">
        <f t="shared" si="11"/>
        <v>4</v>
      </c>
    </row>
    <row r="6" spans="1:43" x14ac:dyDescent="0.3">
      <c r="A6" s="3">
        <v>44839</v>
      </c>
      <c r="B6">
        <v>2</v>
      </c>
      <c r="C6">
        <v>3</v>
      </c>
      <c r="D6">
        <v>3</v>
      </c>
      <c r="E6">
        <v>7</v>
      </c>
      <c r="F6">
        <v>3</v>
      </c>
      <c r="G6" s="7">
        <f t="shared" si="0"/>
        <v>2.5</v>
      </c>
      <c r="H6" s="7">
        <f t="shared" si="1"/>
        <v>5</v>
      </c>
      <c r="I6">
        <v>2</v>
      </c>
      <c r="J6">
        <v>4</v>
      </c>
      <c r="K6">
        <v>4</v>
      </c>
      <c r="L6">
        <v>8</v>
      </c>
      <c r="M6">
        <v>2</v>
      </c>
      <c r="N6" s="4">
        <f t="shared" si="2"/>
        <v>3</v>
      </c>
      <c r="O6" s="4">
        <f t="shared" si="3"/>
        <v>5</v>
      </c>
      <c r="P6">
        <v>3</v>
      </c>
      <c r="Q6">
        <v>3</v>
      </c>
      <c r="R6">
        <v>3</v>
      </c>
      <c r="S6">
        <v>7</v>
      </c>
      <c r="T6">
        <v>3</v>
      </c>
      <c r="U6" s="2">
        <f t="shared" si="4"/>
        <v>3</v>
      </c>
      <c r="V6" s="2">
        <f t="shared" si="5"/>
        <v>5</v>
      </c>
      <c r="W6">
        <v>2</v>
      </c>
      <c r="X6">
        <v>4</v>
      </c>
      <c r="Y6">
        <v>3</v>
      </c>
      <c r="Z6">
        <v>8</v>
      </c>
      <c r="AA6">
        <v>2</v>
      </c>
      <c r="AB6" s="5">
        <f t="shared" si="6"/>
        <v>3</v>
      </c>
      <c r="AC6" s="5">
        <f t="shared" si="7"/>
        <v>5</v>
      </c>
      <c r="AD6">
        <v>2</v>
      </c>
      <c r="AE6">
        <v>2</v>
      </c>
      <c r="AF6">
        <v>4</v>
      </c>
      <c r="AG6">
        <v>7</v>
      </c>
      <c r="AH6">
        <v>4</v>
      </c>
      <c r="AI6" s="1">
        <f t="shared" si="8"/>
        <v>2</v>
      </c>
      <c r="AJ6" s="1">
        <f t="shared" si="9"/>
        <v>2</v>
      </c>
      <c r="AK6">
        <v>2</v>
      </c>
      <c r="AL6">
        <v>3</v>
      </c>
      <c r="AM6">
        <v>3</v>
      </c>
      <c r="AN6">
        <v>7</v>
      </c>
      <c r="AO6">
        <v>3</v>
      </c>
      <c r="AP6" s="6">
        <f t="shared" si="10"/>
        <v>2.5</v>
      </c>
      <c r="AQ6" s="6">
        <f t="shared" si="11"/>
        <v>5</v>
      </c>
    </row>
    <row r="7" spans="1:43" x14ac:dyDescent="0.3">
      <c r="A7" s="3">
        <v>44840</v>
      </c>
      <c r="B7">
        <v>3</v>
      </c>
      <c r="C7">
        <v>2</v>
      </c>
      <c r="D7">
        <v>6</v>
      </c>
      <c r="E7">
        <v>6</v>
      </c>
      <c r="F7">
        <v>3</v>
      </c>
      <c r="G7" s="7">
        <f t="shared" si="0"/>
        <v>2.5</v>
      </c>
      <c r="H7" s="7">
        <f t="shared" si="1"/>
        <v>4.5</v>
      </c>
      <c r="I7">
        <v>3</v>
      </c>
      <c r="J7">
        <v>2</v>
      </c>
      <c r="K7">
        <v>3</v>
      </c>
      <c r="L7">
        <v>6</v>
      </c>
      <c r="M7">
        <v>2</v>
      </c>
      <c r="N7" s="4">
        <f t="shared" si="2"/>
        <v>2.5</v>
      </c>
      <c r="O7" s="4">
        <f t="shared" si="3"/>
        <v>4</v>
      </c>
      <c r="P7">
        <v>4</v>
      </c>
      <c r="Q7">
        <v>3</v>
      </c>
      <c r="R7">
        <v>7</v>
      </c>
      <c r="S7">
        <v>7</v>
      </c>
      <c r="T7">
        <v>3</v>
      </c>
      <c r="U7" s="2">
        <f t="shared" si="4"/>
        <v>3.5</v>
      </c>
      <c r="V7" s="2">
        <f t="shared" si="5"/>
        <v>5</v>
      </c>
      <c r="W7">
        <v>3</v>
      </c>
      <c r="X7">
        <v>2</v>
      </c>
      <c r="Y7">
        <v>6</v>
      </c>
      <c r="Z7">
        <v>6</v>
      </c>
      <c r="AA7">
        <v>2</v>
      </c>
      <c r="AB7" s="5">
        <f t="shared" si="6"/>
        <v>2.5</v>
      </c>
      <c r="AC7" s="5">
        <f t="shared" si="7"/>
        <v>4</v>
      </c>
      <c r="AD7">
        <v>3</v>
      </c>
      <c r="AE7">
        <v>2</v>
      </c>
      <c r="AF7">
        <v>6</v>
      </c>
      <c r="AG7">
        <v>6</v>
      </c>
      <c r="AH7">
        <v>3</v>
      </c>
      <c r="AI7" s="1">
        <f t="shared" si="8"/>
        <v>2.5</v>
      </c>
      <c r="AJ7" s="1">
        <f t="shared" si="9"/>
        <v>2.5</v>
      </c>
      <c r="AK7">
        <v>3</v>
      </c>
      <c r="AL7">
        <v>2</v>
      </c>
      <c r="AM7">
        <v>6</v>
      </c>
      <c r="AN7">
        <v>6</v>
      </c>
      <c r="AO7">
        <v>3</v>
      </c>
      <c r="AP7" s="6">
        <f t="shared" si="10"/>
        <v>2.5</v>
      </c>
      <c r="AQ7" s="6">
        <f t="shared" si="11"/>
        <v>4.5</v>
      </c>
    </row>
    <row r="8" spans="1:43" x14ac:dyDescent="0.3">
      <c r="A8" s="3">
        <v>44841</v>
      </c>
      <c r="B8">
        <v>3</v>
      </c>
      <c r="C8">
        <v>7</v>
      </c>
      <c r="D8">
        <v>11</v>
      </c>
      <c r="E8">
        <v>16</v>
      </c>
      <c r="F8">
        <v>10</v>
      </c>
      <c r="G8" s="7">
        <f t="shared" si="0"/>
        <v>5</v>
      </c>
      <c r="H8" s="7">
        <f t="shared" si="1"/>
        <v>13</v>
      </c>
      <c r="I8">
        <v>5</v>
      </c>
      <c r="J8">
        <v>9</v>
      </c>
      <c r="K8">
        <v>14</v>
      </c>
      <c r="L8">
        <v>14</v>
      </c>
      <c r="M8">
        <v>7</v>
      </c>
      <c r="N8" s="4">
        <f t="shared" si="2"/>
        <v>7</v>
      </c>
      <c r="O8" s="4">
        <f t="shared" si="3"/>
        <v>10.5</v>
      </c>
      <c r="P8">
        <v>4</v>
      </c>
      <c r="Q8">
        <v>7</v>
      </c>
      <c r="R8">
        <v>11</v>
      </c>
      <c r="S8">
        <v>15</v>
      </c>
      <c r="T8">
        <v>10</v>
      </c>
      <c r="U8" s="2">
        <f t="shared" si="4"/>
        <v>5.5</v>
      </c>
      <c r="V8" s="2">
        <f t="shared" si="5"/>
        <v>12.5</v>
      </c>
      <c r="W8">
        <v>4</v>
      </c>
      <c r="X8">
        <v>9</v>
      </c>
      <c r="Y8">
        <v>14</v>
      </c>
      <c r="Z8">
        <v>14</v>
      </c>
      <c r="AA8">
        <v>7</v>
      </c>
      <c r="AB8" s="5">
        <f t="shared" si="6"/>
        <v>6.5</v>
      </c>
      <c r="AC8" s="5">
        <f t="shared" si="7"/>
        <v>10.5</v>
      </c>
      <c r="AD8">
        <v>4</v>
      </c>
      <c r="AE8">
        <v>8</v>
      </c>
      <c r="AF8">
        <v>12</v>
      </c>
      <c r="AG8">
        <v>16</v>
      </c>
      <c r="AH8">
        <v>10</v>
      </c>
      <c r="AI8" s="1">
        <f t="shared" si="8"/>
        <v>6</v>
      </c>
      <c r="AJ8" s="1">
        <f t="shared" si="9"/>
        <v>6</v>
      </c>
      <c r="AK8">
        <v>4</v>
      </c>
      <c r="AL8">
        <v>8</v>
      </c>
      <c r="AM8">
        <v>12</v>
      </c>
      <c r="AN8">
        <v>16</v>
      </c>
      <c r="AO8">
        <v>9</v>
      </c>
      <c r="AP8" s="6">
        <f t="shared" si="10"/>
        <v>6</v>
      </c>
      <c r="AQ8" s="6">
        <f t="shared" si="11"/>
        <v>12.5</v>
      </c>
    </row>
    <row r="9" spans="1:43" x14ac:dyDescent="0.3">
      <c r="A9" s="3">
        <v>44842</v>
      </c>
      <c r="B9">
        <v>3</v>
      </c>
      <c r="C9">
        <v>3</v>
      </c>
      <c r="D9">
        <v>6</v>
      </c>
      <c r="E9">
        <v>5</v>
      </c>
      <c r="F9">
        <v>1</v>
      </c>
      <c r="G9" s="7">
        <f t="shared" si="0"/>
        <v>3</v>
      </c>
      <c r="H9" s="7">
        <f t="shared" si="1"/>
        <v>3</v>
      </c>
      <c r="I9">
        <v>3</v>
      </c>
      <c r="J9">
        <v>4</v>
      </c>
      <c r="K9">
        <v>6</v>
      </c>
      <c r="L9">
        <v>5</v>
      </c>
      <c r="M9">
        <v>2</v>
      </c>
      <c r="N9" s="4">
        <f t="shared" si="2"/>
        <v>3.5</v>
      </c>
      <c r="O9" s="4">
        <f t="shared" si="3"/>
        <v>3.5</v>
      </c>
      <c r="P9">
        <v>3</v>
      </c>
      <c r="Q9">
        <v>2</v>
      </c>
      <c r="R9">
        <v>6</v>
      </c>
      <c r="S9">
        <v>5</v>
      </c>
      <c r="T9">
        <v>1</v>
      </c>
      <c r="U9" s="2">
        <f t="shared" si="4"/>
        <v>2.5</v>
      </c>
      <c r="V9" s="2">
        <f t="shared" si="5"/>
        <v>3</v>
      </c>
      <c r="W9">
        <v>2</v>
      </c>
      <c r="X9">
        <v>3</v>
      </c>
      <c r="Y9">
        <v>6</v>
      </c>
      <c r="Z9">
        <v>4</v>
      </c>
      <c r="AA9">
        <v>2</v>
      </c>
      <c r="AB9" s="5">
        <f t="shared" si="6"/>
        <v>2.5</v>
      </c>
      <c r="AC9" s="5">
        <f t="shared" si="7"/>
        <v>3</v>
      </c>
      <c r="AD9">
        <v>4</v>
      </c>
      <c r="AE9">
        <v>4</v>
      </c>
      <c r="AF9">
        <v>6</v>
      </c>
      <c r="AG9">
        <v>6</v>
      </c>
      <c r="AH9">
        <v>1</v>
      </c>
      <c r="AI9" s="1">
        <f t="shared" si="8"/>
        <v>4</v>
      </c>
      <c r="AJ9" s="1">
        <f t="shared" si="9"/>
        <v>4</v>
      </c>
      <c r="AK9">
        <v>3</v>
      </c>
      <c r="AL9">
        <v>3</v>
      </c>
      <c r="AM9">
        <v>6</v>
      </c>
      <c r="AN9">
        <v>5</v>
      </c>
      <c r="AO9">
        <v>1</v>
      </c>
      <c r="AP9" s="6">
        <f t="shared" si="10"/>
        <v>3</v>
      </c>
      <c r="AQ9" s="6">
        <f t="shared" si="11"/>
        <v>3</v>
      </c>
    </row>
    <row r="10" spans="1:43" x14ac:dyDescent="0.3">
      <c r="A10" s="3">
        <v>44843</v>
      </c>
      <c r="B10">
        <v>3</v>
      </c>
      <c r="C10">
        <v>2</v>
      </c>
      <c r="D10">
        <v>8</v>
      </c>
      <c r="E10">
        <v>8</v>
      </c>
      <c r="F10">
        <v>6</v>
      </c>
      <c r="G10" s="7">
        <f t="shared" si="0"/>
        <v>2.5</v>
      </c>
      <c r="H10" s="7">
        <f t="shared" si="1"/>
        <v>7</v>
      </c>
      <c r="I10">
        <v>2</v>
      </c>
      <c r="J10">
        <v>4</v>
      </c>
      <c r="K10">
        <v>6</v>
      </c>
      <c r="L10">
        <v>9</v>
      </c>
      <c r="M10">
        <v>4</v>
      </c>
      <c r="N10" s="4">
        <f t="shared" si="2"/>
        <v>3</v>
      </c>
      <c r="O10" s="4">
        <f t="shared" si="3"/>
        <v>6.5</v>
      </c>
      <c r="P10">
        <v>3</v>
      </c>
      <c r="Q10">
        <v>2</v>
      </c>
      <c r="R10">
        <v>9</v>
      </c>
      <c r="S10">
        <v>8</v>
      </c>
      <c r="T10">
        <v>5</v>
      </c>
      <c r="U10" s="2">
        <f t="shared" si="4"/>
        <v>2.5</v>
      </c>
      <c r="V10" s="2">
        <f t="shared" si="5"/>
        <v>6.5</v>
      </c>
      <c r="W10">
        <v>2</v>
      </c>
      <c r="X10">
        <v>4</v>
      </c>
      <c r="Y10">
        <v>7</v>
      </c>
      <c r="Z10">
        <v>9</v>
      </c>
      <c r="AA10">
        <v>4</v>
      </c>
      <c r="AB10" s="5">
        <f t="shared" si="6"/>
        <v>3</v>
      </c>
      <c r="AC10" s="5">
        <f t="shared" si="7"/>
        <v>6.5</v>
      </c>
      <c r="AD10">
        <v>3</v>
      </c>
      <c r="AE10">
        <v>2</v>
      </c>
      <c r="AF10">
        <v>8</v>
      </c>
      <c r="AG10">
        <v>9</v>
      </c>
      <c r="AH10">
        <v>6</v>
      </c>
      <c r="AI10" s="1">
        <f t="shared" si="8"/>
        <v>2.5</v>
      </c>
      <c r="AJ10" s="1">
        <f t="shared" si="9"/>
        <v>2.5</v>
      </c>
      <c r="AK10">
        <v>3</v>
      </c>
      <c r="AL10">
        <v>3</v>
      </c>
      <c r="AM10">
        <v>8</v>
      </c>
      <c r="AN10">
        <v>8</v>
      </c>
      <c r="AO10">
        <v>5</v>
      </c>
      <c r="AP10" s="6">
        <f t="shared" si="10"/>
        <v>3</v>
      </c>
      <c r="AQ10" s="6">
        <f t="shared" si="11"/>
        <v>6.5</v>
      </c>
    </row>
    <row r="11" spans="1:43" x14ac:dyDescent="0.3">
      <c r="A11" s="3">
        <v>44844</v>
      </c>
      <c r="B11">
        <v>3</v>
      </c>
      <c r="C11">
        <v>5</v>
      </c>
      <c r="D11">
        <v>4</v>
      </c>
      <c r="E11">
        <v>7</v>
      </c>
      <c r="F11">
        <v>2</v>
      </c>
      <c r="G11" s="7">
        <f t="shared" si="0"/>
        <v>4</v>
      </c>
      <c r="H11" s="7">
        <f t="shared" si="1"/>
        <v>4.5</v>
      </c>
      <c r="I11">
        <v>2</v>
      </c>
      <c r="J11">
        <v>6</v>
      </c>
      <c r="K11">
        <v>2</v>
      </c>
      <c r="L11">
        <v>8</v>
      </c>
      <c r="M11">
        <v>3</v>
      </c>
      <c r="N11" s="4">
        <f t="shared" si="2"/>
        <v>4</v>
      </c>
      <c r="O11" s="4">
        <f t="shared" si="3"/>
        <v>5.5</v>
      </c>
      <c r="P11">
        <v>3</v>
      </c>
      <c r="Q11">
        <v>4</v>
      </c>
      <c r="R11">
        <v>5</v>
      </c>
      <c r="S11">
        <v>8</v>
      </c>
      <c r="T11">
        <v>3</v>
      </c>
      <c r="U11" s="2">
        <f t="shared" si="4"/>
        <v>3.5</v>
      </c>
      <c r="V11" s="2">
        <f t="shared" si="5"/>
        <v>5.5</v>
      </c>
      <c r="W11">
        <v>3</v>
      </c>
      <c r="X11">
        <v>6</v>
      </c>
      <c r="Y11">
        <v>2</v>
      </c>
      <c r="Z11">
        <v>9</v>
      </c>
      <c r="AA11">
        <v>3</v>
      </c>
      <c r="AB11" s="5">
        <f t="shared" si="6"/>
        <v>4.5</v>
      </c>
      <c r="AC11" s="5">
        <f t="shared" si="7"/>
        <v>6</v>
      </c>
      <c r="AD11">
        <v>3</v>
      </c>
      <c r="AE11">
        <v>4</v>
      </c>
      <c r="AF11">
        <v>4</v>
      </c>
      <c r="AG11">
        <v>6</v>
      </c>
      <c r="AH11">
        <v>2</v>
      </c>
      <c r="AI11" s="1">
        <f t="shared" si="8"/>
        <v>3.5</v>
      </c>
      <c r="AJ11" s="1">
        <f t="shared" si="9"/>
        <v>3.5</v>
      </c>
      <c r="AK11">
        <v>3</v>
      </c>
      <c r="AL11">
        <v>5</v>
      </c>
      <c r="AM11">
        <v>3</v>
      </c>
      <c r="AN11">
        <v>7</v>
      </c>
      <c r="AO11">
        <v>2</v>
      </c>
      <c r="AP11" s="6">
        <f t="shared" si="10"/>
        <v>4</v>
      </c>
      <c r="AQ11" s="6">
        <f t="shared" si="11"/>
        <v>4.5</v>
      </c>
    </row>
    <row r="12" spans="1:43" x14ac:dyDescent="0.3">
      <c r="A12" s="3">
        <v>44845</v>
      </c>
      <c r="B12">
        <v>2</v>
      </c>
      <c r="C12">
        <v>2</v>
      </c>
      <c r="D12">
        <v>11</v>
      </c>
      <c r="E12">
        <v>6</v>
      </c>
      <c r="F12">
        <v>4</v>
      </c>
      <c r="G12" s="7">
        <f t="shared" si="0"/>
        <v>2</v>
      </c>
      <c r="H12" s="7">
        <f t="shared" si="1"/>
        <v>5</v>
      </c>
      <c r="I12">
        <v>1</v>
      </c>
      <c r="J12">
        <v>2</v>
      </c>
      <c r="K12">
        <v>12</v>
      </c>
      <c r="L12">
        <v>4</v>
      </c>
      <c r="M12">
        <v>4</v>
      </c>
      <c r="N12" s="4">
        <f t="shared" si="2"/>
        <v>1.5</v>
      </c>
      <c r="O12" s="4">
        <f t="shared" si="3"/>
        <v>4</v>
      </c>
      <c r="P12">
        <v>2</v>
      </c>
      <c r="Q12">
        <v>2</v>
      </c>
      <c r="R12">
        <v>11</v>
      </c>
      <c r="S12">
        <v>7</v>
      </c>
      <c r="T12">
        <v>2</v>
      </c>
      <c r="U12" s="2">
        <f t="shared" si="4"/>
        <v>2</v>
      </c>
      <c r="V12" s="2">
        <f t="shared" si="5"/>
        <v>4.5</v>
      </c>
      <c r="W12">
        <v>0</v>
      </c>
      <c r="X12">
        <v>2</v>
      </c>
      <c r="Y12">
        <v>13</v>
      </c>
      <c r="Z12">
        <v>5</v>
      </c>
      <c r="AA12">
        <v>4</v>
      </c>
      <c r="AB12" s="5">
        <f t="shared" si="6"/>
        <v>1</v>
      </c>
      <c r="AC12" s="5">
        <f t="shared" si="7"/>
        <v>4.5</v>
      </c>
      <c r="AD12">
        <v>3</v>
      </c>
      <c r="AE12">
        <v>2</v>
      </c>
      <c r="AF12">
        <v>12</v>
      </c>
      <c r="AG12">
        <v>6</v>
      </c>
      <c r="AH12">
        <v>4</v>
      </c>
      <c r="AI12" s="1">
        <f t="shared" si="8"/>
        <v>2.5</v>
      </c>
      <c r="AJ12" s="1">
        <f t="shared" si="9"/>
        <v>2.5</v>
      </c>
      <c r="AK12">
        <v>2</v>
      </c>
      <c r="AL12">
        <v>2</v>
      </c>
      <c r="AM12">
        <v>12</v>
      </c>
      <c r="AN12">
        <v>6</v>
      </c>
      <c r="AO12">
        <v>4</v>
      </c>
      <c r="AP12" s="6">
        <f t="shared" si="10"/>
        <v>2</v>
      </c>
      <c r="AQ12" s="6">
        <f t="shared" si="11"/>
        <v>5</v>
      </c>
    </row>
    <row r="13" spans="1:43" x14ac:dyDescent="0.3">
      <c r="A13" s="3">
        <v>44846</v>
      </c>
      <c r="B13">
        <v>2</v>
      </c>
      <c r="C13">
        <v>1</v>
      </c>
      <c r="D13">
        <v>11</v>
      </c>
      <c r="E13">
        <v>9</v>
      </c>
      <c r="F13">
        <v>4</v>
      </c>
      <c r="G13" s="7">
        <f t="shared" si="0"/>
        <v>1.5</v>
      </c>
      <c r="H13" s="7">
        <f t="shared" si="1"/>
        <v>6.5</v>
      </c>
      <c r="I13">
        <v>2</v>
      </c>
      <c r="J13">
        <v>2</v>
      </c>
      <c r="K13">
        <v>10</v>
      </c>
      <c r="L13">
        <v>8</v>
      </c>
      <c r="M13">
        <v>4</v>
      </c>
      <c r="N13" s="4">
        <f t="shared" si="2"/>
        <v>2</v>
      </c>
      <c r="O13" s="4">
        <f t="shared" si="3"/>
        <v>6</v>
      </c>
      <c r="P13">
        <v>3</v>
      </c>
      <c r="Q13">
        <v>1</v>
      </c>
      <c r="R13">
        <v>11</v>
      </c>
      <c r="S13">
        <v>9</v>
      </c>
      <c r="T13">
        <v>3</v>
      </c>
      <c r="U13" s="2">
        <f t="shared" si="4"/>
        <v>2</v>
      </c>
      <c r="V13" s="2">
        <f t="shared" si="5"/>
        <v>6</v>
      </c>
      <c r="W13">
        <v>2</v>
      </c>
      <c r="X13">
        <v>2</v>
      </c>
      <c r="Y13">
        <v>10</v>
      </c>
      <c r="Z13">
        <v>7</v>
      </c>
      <c r="AA13">
        <v>4</v>
      </c>
      <c r="AB13" s="5">
        <f t="shared" si="6"/>
        <v>2</v>
      </c>
      <c r="AC13" s="5">
        <f t="shared" si="7"/>
        <v>5.5</v>
      </c>
      <c r="AD13">
        <v>2</v>
      </c>
      <c r="AE13">
        <v>2</v>
      </c>
      <c r="AF13">
        <v>12</v>
      </c>
      <c r="AG13">
        <v>9</v>
      </c>
      <c r="AH13">
        <v>4</v>
      </c>
      <c r="AI13" s="1">
        <f t="shared" si="8"/>
        <v>2</v>
      </c>
      <c r="AJ13" s="1">
        <f t="shared" si="9"/>
        <v>2</v>
      </c>
      <c r="AK13">
        <v>2</v>
      </c>
      <c r="AL13">
        <v>1</v>
      </c>
      <c r="AM13">
        <v>11</v>
      </c>
      <c r="AN13">
        <v>9</v>
      </c>
      <c r="AO13">
        <v>4</v>
      </c>
      <c r="AP13" s="6">
        <f t="shared" si="10"/>
        <v>1.5</v>
      </c>
      <c r="AQ13" s="6">
        <f t="shared" si="11"/>
        <v>6.5</v>
      </c>
    </row>
    <row r="14" spans="1:43" x14ac:dyDescent="0.3">
      <c r="A14" s="3">
        <v>44847</v>
      </c>
      <c r="B14">
        <v>3</v>
      </c>
      <c r="C14">
        <v>4</v>
      </c>
      <c r="D14">
        <v>9</v>
      </c>
      <c r="E14">
        <v>7</v>
      </c>
      <c r="F14">
        <v>5</v>
      </c>
      <c r="G14" s="7">
        <f t="shared" si="0"/>
        <v>3.5</v>
      </c>
      <c r="H14" s="7">
        <f t="shared" si="1"/>
        <v>6</v>
      </c>
      <c r="I14">
        <v>5</v>
      </c>
      <c r="J14">
        <v>3</v>
      </c>
      <c r="K14">
        <v>7</v>
      </c>
      <c r="L14">
        <v>7</v>
      </c>
      <c r="M14">
        <v>4</v>
      </c>
      <c r="N14" s="4">
        <f t="shared" si="2"/>
        <v>4</v>
      </c>
      <c r="O14" s="4">
        <f t="shared" si="3"/>
        <v>5.5</v>
      </c>
      <c r="P14">
        <v>2</v>
      </c>
      <c r="Q14">
        <v>4</v>
      </c>
      <c r="R14">
        <v>9</v>
      </c>
      <c r="S14">
        <v>7</v>
      </c>
      <c r="T14">
        <v>4</v>
      </c>
      <c r="U14" s="2">
        <f t="shared" si="4"/>
        <v>3</v>
      </c>
      <c r="V14" s="2">
        <f t="shared" si="5"/>
        <v>5.5</v>
      </c>
      <c r="W14">
        <v>4</v>
      </c>
      <c r="X14">
        <v>2</v>
      </c>
      <c r="Y14">
        <v>8</v>
      </c>
      <c r="Z14">
        <v>6</v>
      </c>
      <c r="AA14">
        <v>4</v>
      </c>
      <c r="AB14" s="5">
        <f t="shared" si="6"/>
        <v>3</v>
      </c>
      <c r="AC14" s="5">
        <f t="shared" si="7"/>
        <v>5</v>
      </c>
      <c r="AD14">
        <v>4</v>
      </c>
      <c r="AE14">
        <v>5</v>
      </c>
      <c r="AF14">
        <v>9</v>
      </c>
      <c r="AG14">
        <v>7</v>
      </c>
      <c r="AH14">
        <v>4</v>
      </c>
      <c r="AI14" s="1">
        <f t="shared" si="8"/>
        <v>4.5</v>
      </c>
      <c r="AJ14" s="1">
        <f t="shared" si="9"/>
        <v>4.5</v>
      </c>
      <c r="AK14">
        <v>4</v>
      </c>
      <c r="AL14">
        <v>4</v>
      </c>
      <c r="AM14">
        <v>8</v>
      </c>
      <c r="AN14">
        <v>7</v>
      </c>
      <c r="AO14">
        <v>4</v>
      </c>
      <c r="AP14" s="6">
        <f t="shared" si="10"/>
        <v>4</v>
      </c>
      <c r="AQ14" s="6">
        <f t="shared" si="11"/>
        <v>5.5</v>
      </c>
    </row>
    <row r="15" spans="1:43" x14ac:dyDescent="0.3">
      <c r="A15" s="3">
        <v>44848</v>
      </c>
      <c r="B15">
        <v>3</v>
      </c>
      <c r="C15">
        <v>0</v>
      </c>
      <c r="D15">
        <v>10</v>
      </c>
      <c r="E15">
        <v>9</v>
      </c>
      <c r="F15">
        <v>4</v>
      </c>
      <c r="G15" s="7">
        <f t="shared" si="0"/>
        <v>1.5</v>
      </c>
      <c r="H15" s="7">
        <f t="shared" si="1"/>
        <v>6.5</v>
      </c>
      <c r="I15">
        <v>2</v>
      </c>
      <c r="J15">
        <v>3</v>
      </c>
      <c r="K15">
        <v>9</v>
      </c>
      <c r="L15">
        <v>11</v>
      </c>
      <c r="M15">
        <v>4</v>
      </c>
      <c r="N15" s="4">
        <f t="shared" si="2"/>
        <v>2.5</v>
      </c>
      <c r="O15" s="4">
        <f t="shared" si="3"/>
        <v>7.5</v>
      </c>
      <c r="P15">
        <v>3</v>
      </c>
      <c r="Q15">
        <v>1</v>
      </c>
      <c r="R15">
        <v>11</v>
      </c>
      <c r="S15">
        <v>10</v>
      </c>
      <c r="T15">
        <v>5</v>
      </c>
      <c r="U15" s="2">
        <f t="shared" si="4"/>
        <v>2</v>
      </c>
      <c r="V15" s="2">
        <f t="shared" si="5"/>
        <v>7.5</v>
      </c>
      <c r="W15">
        <v>2</v>
      </c>
      <c r="X15">
        <v>3</v>
      </c>
      <c r="Y15">
        <v>10</v>
      </c>
      <c r="Z15">
        <v>11</v>
      </c>
      <c r="AA15">
        <v>5</v>
      </c>
      <c r="AB15" s="5">
        <f t="shared" si="6"/>
        <v>2.5</v>
      </c>
      <c r="AC15" s="5">
        <f t="shared" si="7"/>
        <v>8</v>
      </c>
      <c r="AD15">
        <v>3</v>
      </c>
      <c r="AE15">
        <v>0</v>
      </c>
      <c r="AF15">
        <v>9</v>
      </c>
      <c r="AG15">
        <v>10</v>
      </c>
      <c r="AH15">
        <v>3</v>
      </c>
      <c r="AI15" s="1">
        <f t="shared" si="8"/>
        <v>1.5</v>
      </c>
      <c r="AJ15" s="1">
        <f t="shared" si="9"/>
        <v>1.5</v>
      </c>
      <c r="AK15">
        <v>3</v>
      </c>
      <c r="AL15">
        <v>1</v>
      </c>
      <c r="AM15">
        <v>10</v>
      </c>
      <c r="AN15">
        <v>10</v>
      </c>
      <c r="AO15">
        <v>3</v>
      </c>
      <c r="AP15" s="6">
        <f t="shared" si="10"/>
        <v>2</v>
      </c>
      <c r="AQ15" s="6">
        <f t="shared" si="11"/>
        <v>6.5</v>
      </c>
    </row>
    <row r="16" spans="1:43" x14ac:dyDescent="0.3">
      <c r="A16" s="3">
        <v>44849</v>
      </c>
      <c r="B16">
        <v>1</v>
      </c>
      <c r="C16">
        <v>2</v>
      </c>
      <c r="D16">
        <v>8</v>
      </c>
      <c r="E16">
        <v>6</v>
      </c>
      <c r="F16">
        <v>2</v>
      </c>
      <c r="G16" s="7">
        <f t="shared" si="0"/>
        <v>1.5</v>
      </c>
      <c r="H16" s="7">
        <f t="shared" si="1"/>
        <v>4</v>
      </c>
      <c r="I16">
        <v>2</v>
      </c>
      <c r="J16">
        <v>2</v>
      </c>
      <c r="K16">
        <v>8</v>
      </c>
      <c r="L16">
        <v>6</v>
      </c>
      <c r="M16">
        <v>2</v>
      </c>
      <c r="N16" s="4">
        <f t="shared" si="2"/>
        <v>2</v>
      </c>
      <c r="O16" s="4">
        <f t="shared" si="3"/>
        <v>4</v>
      </c>
      <c r="P16">
        <v>1</v>
      </c>
      <c r="Q16">
        <v>3</v>
      </c>
      <c r="R16">
        <v>9</v>
      </c>
      <c r="S16">
        <v>7</v>
      </c>
      <c r="T16">
        <v>3</v>
      </c>
      <c r="U16" s="2">
        <f t="shared" si="4"/>
        <v>2</v>
      </c>
      <c r="V16" s="2">
        <f t="shared" si="5"/>
        <v>5</v>
      </c>
      <c r="W16">
        <v>2</v>
      </c>
      <c r="X16">
        <v>2</v>
      </c>
      <c r="Y16">
        <v>8</v>
      </c>
      <c r="Z16">
        <v>7</v>
      </c>
      <c r="AA16">
        <v>3</v>
      </c>
      <c r="AB16" s="5">
        <f t="shared" si="6"/>
        <v>2</v>
      </c>
      <c r="AC16" s="5">
        <f t="shared" si="7"/>
        <v>5</v>
      </c>
      <c r="AD16">
        <v>2</v>
      </c>
      <c r="AE16">
        <v>2</v>
      </c>
      <c r="AF16">
        <v>8</v>
      </c>
      <c r="AG16">
        <v>6</v>
      </c>
      <c r="AH16">
        <v>2</v>
      </c>
      <c r="AI16" s="1">
        <f t="shared" si="8"/>
        <v>2</v>
      </c>
      <c r="AJ16" s="1">
        <f t="shared" si="9"/>
        <v>2</v>
      </c>
      <c r="AK16">
        <v>2</v>
      </c>
      <c r="AL16">
        <v>2</v>
      </c>
      <c r="AM16">
        <v>8</v>
      </c>
      <c r="AN16">
        <v>6</v>
      </c>
      <c r="AO16">
        <v>2</v>
      </c>
      <c r="AP16" s="6">
        <f t="shared" si="10"/>
        <v>2</v>
      </c>
      <c r="AQ16" s="6">
        <f t="shared" si="11"/>
        <v>4</v>
      </c>
    </row>
    <row r="17" spans="1:43" x14ac:dyDescent="0.3">
      <c r="A17" s="3">
        <v>44850</v>
      </c>
      <c r="B17">
        <v>2</v>
      </c>
      <c r="C17">
        <v>1</v>
      </c>
      <c r="D17">
        <v>7</v>
      </c>
      <c r="E17">
        <v>6</v>
      </c>
      <c r="F17">
        <v>3</v>
      </c>
      <c r="G17" s="7">
        <f t="shared" si="0"/>
        <v>1.5</v>
      </c>
      <c r="H17" s="7">
        <f t="shared" si="1"/>
        <v>4.5</v>
      </c>
      <c r="I17">
        <v>2</v>
      </c>
      <c r="J17">
        <v>3</v>
      </c>
      <c r="K17">
        <v>6</v>
      </c>
      <c r="L17">
        <v>7</v>
      </c>
      <c r="M17">
        <v>2</v>
      </c>
      <c r="N17" s="4">
        <f t="shared" si="2"/>
        <v>2.5</v>
      </c>
      <c r="O17" s="4">
        <f t="shared" si="3"/>
        <v>4.5</v>
      </c>
      <c r="P17">
        <v>3</v>
      </c>
      <c r="Q17">
        <v>1</v>
      </c>
      <c r="R17">
        <v>8</v>
      </c>
      <c r="S17">
        <v>6</v>
      </c>
      <c r="T17">
        <v>2</v>
      </c>
      <c r="U17" s="2">
        <f t="shared" si="4"/>
        <v>2</v>
      </c>
      <c r="V17" s="2">
        <f t="shared" si="5"/>
        <v>4</v>
      </c>
      <c r="W17">
        <v>2</v>
      </c>
      <c r="X17">
        <v>2</v>
      </c>
      <c r="Y17">
        <v>6</v>
      </c>
      <c r="Z17">
        <v>6</v>
      </c>
      <c r="AA17">
        <v>2</v>
      </c>
      <c r="AB17" s="5">
        <f t="shared" si="6"/>
        <v>2</v>
      </c>
      <c r="AC17" s="5">
        <f t="shared" si="7"/>
        <v>4</v>
      </c>
      <c r="AD17">
        <v>2</v>
      </c>
      <c r="AE17">
        <v>2</v>
      </c>
      <c r="AF17">
        <v>6</v>
      </c>
      <c r="AG17">
        <v>7</v>
      </c>
      <c r="AH17">
        <v>4</v>
      </c>
      <c r="AI17" s="1">
        <f t="shared" si="8"/>
        <v>2</v>
      </c>
      <c r="AJ17" s="1">
        <f t="shared" si="9"/>
        <v>2</v>
      </c>
      <c r="AK17">
        <v>2</v>
      </c>
      <c r="AL17">
        <v>1</v>
      </c>
      <c r="AM17">
        <v>7</v>
      </c>
      <c r="AN17">
        <v>6</v>
      </c>
      <c r="AO17">
        <v>3</v>
      </c>
      <c r="AP17" s="6">
        <f t="shared" si="10"/>
        <v>1.5</v>
      </c>
      <c r="AQ17" s="6">
        <f t="shared" si="11"/>
        <v>4.5</v>
      </c>
    </row>
    <row r="18" spans="1:43" x14ac:dyDescent="0.3">
      <c r="A18" s="3">
        <v>44851</v>
      </c>
      <c r="B18">
        <v>2</v>
      </c>
      <c r="C18">
        <v>4</v>
      </c>
      <c r="D18">
        <v>9</v>
      </c>
      <c r="E18">
        <v>7</v>
      </c>
      <c r="F18">
        <v>2</v>
      </c>
      <c r="G18" s="7">
        <f t="shared" si="0"/>
        <v>3</v>
      </c>
      <c r="H18" s="7">
        <f t="shared" si="1"/>
        <v>4.5</v>
      </c>
      <c r="I18">
        <v>3</v>
      </c>
      <c r="J18">
        <v>4</v>
      </c>
      <c r="K18">
        <v>6</v>
      </c>
      <c r="L18">
        <v>8</v>
      </c>
      <c r="M18">
        <v>3</v>
      </c>
      <c r="N18" s="4">
        <f t="shared" si="2"/>
        <v>3.5</v>
      </c>
      <c r="O18" s="4">
        <f t="shared" si="3"/>
        <v>5.5</v>
      </c>
      <c r="P18">
        <v>3</v>
      </c>
      <c r="Q18">
        <v>2</v>
      </c>
      <c r="R18">
        <v>11</v>
      </c>
      <c r="S18">
        <v>7</v>
      </c>
      <c r="T18">
        <v>0</v>
      </c>
      <c r="U18" s="2">
        <f t="shared" si="4"/>
        <v>2.5</v>
      </c>
      <c r="V18" s="2">
        <f t="shared" si="5"/>
        <v>3.5</v>
      </c>
      <c r="W18">
        <v>3</v>
      </c>
      <c r="X18">
        <v>3</v>
      </c>
      <c r="Y18">
        <v>7</v>
      </c>
      <c r="Z18">
        <v>8</v>
      </c>
      <c r="AA18">
        <v>2</v>
      </c>
      <c r="AB18" s="5">
        <f t="shared" si="6"/>
        <v>3</v>
      </c>
      <c r="AC18" s="5">
        <f t="shared" si="7"/>
        <v>5</v>
      </c>
      <c r="AD18">
        <v>3</v>
      </c>
      <c r="AE18">
        <v>6</v>
      </c>
      <c r="AF18">
        <v>8</v>
      </c>
      <c r="AG18">
        <v>7</v>
      </c>
      <c r="AH18">
        <v>4</v>
      </c>
      <c r="AI18" s="1">
        <f t="shared" si="8"/>
        <v>4.5</v>
      </c>
      <c r="AJ18" s="1">
        <f t="shared" si="9"/>
        <v>4.5</v>
      </c>
      <c r="AK18">
        <v>3</v>
      </c>
      <c r="AL18">
        <v>4</v>
      </c>
      <c r="AM18">
        <v>8</v>
      </c>
      <c r="AN18">
        <v>8</v>
      </c>
      <c r="AO18">
        <v>2</v>
      </c>
      <c r="AP18" s="6">
        <f t="shared" si="10"/>
        <v>3.5</v>
      </c>
      <c r="AQ18" s="6">
        <f t="shared" si="11"/>
        <v>5</v>
      </c>
    </row>
    <row r="19" spans="1:43" x14ac:dyDescent="0.3">
      <c r="A19" s="3">
        <v>44852</v>
      </c>
      <c r="B19">
        <v>4</v>
      </c>
      <c r="C19">
        <v>2</v>
      </c>
      <c r="D19">
        <v>9</v>
      </c>
      <c r="E19">
        <v>8</v>
      </c>
      <c r="F19">
        <v>2</v>
      </c>
      <c r="G19" s="7">
        <f t="shared" si="0"/>
        <v>3</v>
      </c>
      <c r="H19" s="7">
        <f t="shared" si="1"/>
        <v>5</v>
      </c>
      <c r="I19">
        <v>3</v>
      </c>
      <c r="J19">
        <v>0</v>
      </c>
      <c r="K19">
        <v>11</v>
      </c>
      <c r="L19">
        <v>8</v>
      </c>
      <c r="M19">
        <v>2</v>
      </c>
      <c r="N19" s="4">
        <f t="shared" si="2"/>
        <v>1.5</v>
      </c>
      <c r="O19" s="4">
        <f t="shared" si="3"/>
        <v>5</v>
      </c>
      <c r="P19">
        <v>5</v>
      </c>
      <c r="Q19">
        <v>3</v>
      </c>
      <c r="R19">
        <v>9</v>
      </c>
      <c r="S19">
        <v>8</v>
      </c>
      <c r="T19">
        <v>2</v>
      </c>
      <c r="U19" s="2">
        <f t="shared" si="4"/>
        <v>4</v>
      </c>
      <c r="V19" s="2">
        <f t="shared" si="5"/>
        <v>5</v>
      </c>
      <c r="W19">
        <v>3</v>
      </c>
      <c r="X19">
        <v>1</v>
      </c>
      <c r="Y19">
        <v>11</v>
      </c>
      <c r="Z19">
        <v>8</v>
      </c>
      <c r="AA19">
        <v>0</v>
      </c>
      <c r="AB19" s="5">
        <f t="shared" si="6"/>
        <v>2</v>
      </c>
      <c r="AC19" s="5">
        <f t="shared" si="7"/>
        <v>4</v>
      </c>
      <c r="AD19">
        <v>4</v>
      </c>
      <c r="AE19">
        <v>0</v>
      </c>
      <c r="AF19">
        <v>10</v>
      </c>
      <c r="AG19">
        <v>8</v>
      </c>
      <c r="AH19">
        <v>2</v>
      </c>
      <c r="AI19" s="1">
        <f t="shared" si="8"/>
        <v>2</v>
      </c>
      <c r="AJ19" s="1">
        <f t="shared" si="9"/>
        <v>2</v>
      </c>
      <c r="AK19">
        <v>4</v>
      </c>
      <c r="AL19">
        <v>1</v>
      </c>
      <c r="AM19">
        <v>10</v>
      </c>
      <c r="AN19">
        <v>8</v>
      </c>
      <c r="AO19">
        <v>2</v>
      </c>
      <c r="AP19" s="6">
        <f t="shared" si="10"/>
        <v>2.5</v>
      </c>
      <c r="AQ19" s="6">
        <f t="shared" si="11"/>
        <v>5</v>
      </c>
    </row>
    <row r="20" spans="1:43" x14ac:dyDescent="0.3">
      <c r="A20" s="3">
        <v>44853</v>
      </c>
      <c r="B20">
        <v>3</v>
      </c>
      <c r="C20">
        <v>2</v>
      </c>
      <c r="D20">
        <v>5</v>
      </c>
      <c r="E20">
        <v>3</v>
      </c>
      <c r="F20">
        <v>2</v>
      </c>
      <c r="G20" s="7">
        <f t="shared" si="0"/>
        <v>2.5</v>
      </c>
      <c r="H20" s="7">
        <f t="shared" si="1"/>
        <v>2.5</v>
      </c>
      <c r="I20">
        <v>3</v>
      </c>
      <c r="J20">
        <v>2</v>
      </c>
      <c r="K20">
        <v>5</v>
      </c>
      <c r="L20">
        <v>4</v>
      </c>
      <c r="M20">
        <v>2</v>
      </c>
      <c r="N20" s="4">
        <f t="shared" si="2"/>
        <v>2.5</v>
      </c>
      <c r="O20" s="4">
        <f t="shared" si="3"/>
        <v>3</v>
      </c>
      <c r="P20">
        <v>3</v>
      </c>
      <c r="Q20">
        <v>2</v>
      </c>
      <c r="R20">
        <v>5</v>
      </c>
      <c r="S20">
        <v>4</v>
      </c>
      <c r="T20">
        <v>2</v>
      </c>
      <c r="U20" s="2">
        <f t="shared" si="4"/>
        <v>2.5</v>
      </c>
      <c r="V20" s="2">
        <f t="shared" si="5"/>
        <v>3</v>
      </c>
      <c r="W20">
        <v>3</v>
      </c>
      <c r="X20">
        <v>2</v>
      </c>
      <c r="Y20">
        <v>4</v>
      </c>
      <c r="Z20">
        <v>5</v>
      </c>
      <c r="AA20">
        <v>2</v>
      </c>
      <c r="AB20" s="5">
        <f t="shared" si="6"/>
        <v>2.5</v>
      </c>
      <c r="AC20" s="5">
        <f t="shared" si="7"/>
        <v>3.5</v>
      </c>
      <c r="AD20">
        <v>3</v>
      </c>
      <c r="AE20">
        <v>2</v>
      </c>
      <c r="AF20">
        <v>6</v>
      </c>
      <c r="AG20">
        <v>4</v>
      </c>
      <c r="AH20">
        <v>0</v>
      </c>
      <c r="AI20" s="1">
        <f t="shared" si="8"/>
        <v>2.5</v>
      </c>
      <c r="AJ20" s="1">
        <f t="shared" si="9"/>
        <v>2.5</v>
      </c>
      <c r="AK20">
        <v>3</v>
      </c>
      <c r="AL20">
        <v>2</v>
      </c>
      <c r="AM20">
        <v>5</v>
      </c>
      <c r="AN20">
        <v>4</v>
      </c>
      <c r="AO20">
        <v>2</v>
      </c>
      <c r="AP20" s="6">
        <f t="shared" si="10"/>
        <v>2.5</v>
      </c>
      <c r="AQ20" s="6">
        <f t="shared" si="11"/>
        <v>3</v>
      </c>
    </row>
    <row r="21" spans="1:43" x14ac:dyDescent="0.3">
      <c r="A21" s="3">
        <v>44854</v>
      </c>
      <c r="B21">
        <v>3</v>
      </c>
      <c r="C21">
        <v>4</v>
      </c>
      <c r="D21">
        <v>6</v>
      </c>
      <c r="E21">
        <v>5</v>
      </c>
      <c r="F21">
        <v>4</v>
      </c>
      <c r="G21" s="7">
        <f t="shared" si="0"/>
        <v>3.5</v>
      </c>
      <c r="H21" s="7">
        <f t="shared" si="1"/>
        <v>4.5</v>
      </c>
      <c r="I21">
        <v>3</v>
      </c>
      <c r="J21">
        <v>3</v>
      </c>
      <c r="K21">
        <v>7</v>
      </c>
      <c r="L21">
        <v>3</v>
      </c>
      <c r="M21">
        <v>4</v>
      </c>
      <c r="N21" s="4">
        <f t="shared" si="2"/>
        <v>3</v>
      </c>
      <c r="O21" s="4">
        <f t="shared" si="3"/>
        <v>3.5</v>
      </c>
      <c r="P21">
        <v>3</v>
      </c>
      <c r="Q21">
        <v>4</v>
      </c>
      <c r="R21">
        <v>7</v>
      </c>
      <c r="S21">
        <v>6</v>
      </c>
      <c r="T21">
        <v>4</v>
      </c>
      <c r="U21" s="2">
        <f t="shared" si="4"/>
        <v>3.5</v>
      </c>
      <c r="V21" s="2">
        <f t="shared" si="5"/>
        <v>5</v>
      </c>
      <c r="W21">
        <v>3</v>
      </c>
      <c r="X21">
        <v>3</v>
      </c>
      <c r="Y21">
        <v>8</v>
      </c>
      <c r="Z21">
        <v>3</v>
      </c>
      <c r="AA21">
        <v>4</v>
      </c>
      <c r="AB21" s="5">
        <f t="shared" si="6"/>
        <v>3</v>
      </c>
      <c r="AC21" s="5">
        <f t="shared" si="7"/>
        <v>3.5</v>
      </c>
      <c r="AD21">
        <v>3</v>
      </c>
      <c r="AE21">
        <v>4</v>
      </c>
      <c r="AF21">
        <v>6</v>
      </c>
      <c r="AG21">
        <v>3</v>
      </c>
      <c r="AH21">
        <v>4</v>
      </c>
      <c r="AI21" s="1">
        <f t="shared" si="8"/>
        <v>3.5</v>
      </c>
      <c r="AJ21" s="1">
        <f t="shared" si="9"/>
        <v>3.5</v>
      </c>
      <c r="AK21">
        <v>3</v>
      </c>
      <c r="AL21">
        <v>4</v>
      </c>
      <c r="AM21">
        <v>6</v>
      </c>
      <c r="AN21">
        <v>4</v>
      </c>
      <c r="AO21">
        <v>4</v>
      </c>
      <c r="AP21" s="6">
        <f t="shared" si="10"/>
        <v>3.5</v>
      </c>
      <c r="AQ21" s="6">
        <f t="shared" si="11"/>
        <v>4</v>
      </c>
    </row>
    <row r="22" spans="1:43" x14ac:dyDescent="0.3">
      <c r="A22" s="3">
        <v>44855</v>
      </c>
      <c r="B22">
        <v>3</v>
      </c>
      <c r="C22">
        <v>11</v>
      </c>
      <c r="D22">
        <v>12</v>
      </c>
      <c r="E22">
        <v>11</v>
      </c>
      <c r="F22">
        <v>1</v>
      </c>
      <c r="G22" s="7">
        <f t="shared" si="0"/>
        <v>7</v>
      </c>
      <c r="H22" s="7">
        <f t="shared" si="1"/>
        <v>6</v>
      </c>
      <c r="I22">
        <v>4</v>
      </c>
      <c r="J22">
        <v>10</v>
      </c>
      <c r="K22">
        <v>14</v>
      </c>
      <c r="L22">
        <v>10</v>
      </c>
      <c r="M22">
        <v>2</v>
      </c>
      <c r="N22" s="4">
        <f t="shared" si="2"/>
        <v>7</v>
      </c>
      <c r="O22" s="4">
        <f t="shared" si="3"/>
        <v>6</v>
      </c>
      <c r="P22">
        <v>4</v>
      </c>
      <c r="Q22">
        <v>11</v>
      </c>
      <c r="R22">
        <v>12</v>
      </c>
      <c r="S22">
        <v>10</v>
      </c>
      <c r="T22">
        <v>2</v>
      </c>
      <c r="U22" s="2">
        <f t="shared" si="4"/>
        <v>7.5</v>
      </c>
      <c r="V22" s="2">
        <f t="shared" si="5"/>
        <v>6</v>
      </c>
      <c r="W22">
        <v>4</v>
      </c>
      <c r="X22">
        <v>11</v>
      </c>
      <c r="Y22">
        <v>14</v>
      </c>
      <c r="Z22">
        <v>10</v>
      </c>
      <c r="AA22">
        <v>3</v>
      </c>
      <c r="AB22" s="5">
        <f t="shared" si="6"/>
        <v>7.5</v>
      </c>
      <c r="AC22" s="5">
        <f t="shared" si="7"/>
        <v>6.5</v>
      </c>
      <c r="AD22">
        <v>3</v>
      </c>
      <c r="AE22">
        <v>12</v>
      </c>
      <c r="AF22">
        <v>12</v>
      </c>
      <c r="AG22">
        <v>11</v>
      </c>
      <c r="AH22">
        <v>0</v>
      </c>
      <c r="AI22" s="1">
        <f t="shared" si="8"/>
        <v>7.5</v>
      </c>
      <c r="AJ22" s="1">
        <f t="shared" si="9"/>
        <v>7.5</v>
      </c>
      <c r="AK22">
        <v>3</v>
      </c>
      <c r="AL22">
        <v>11</v>
      </c>
      <c r="AM22">
        <v>13</v>
      </c>
      <c r="AN22">
        <v>11</v>
      </c>
      <c r="AO22">
        <v>1</v>
      </c>
      <c r="AP22" s="6">
        <f t="shared" si="10"/>
        <v>7</v>
      </c>
      <c r="AQ22" s="6">
        <f t="shared" si="11"/>
        <v>6</v>
      </c>
    </row>
    <row r="23" spans="1:43" x14ac:dyDescent="0.3">
      <c r="A23" s="3">
        <v>44856</v>
      </c>
      <c r="B23">
        <v>2</v>
      </c>
      <c r="C23">
        <v>3</v>
      </c>
      <c r="D23">
        <v>9</v>
      </c>
      <c r="E23">
        <v>7</v>
      </c>
      <c r="F23">
        <v>2</v>
      </c>
      <c r="G23" s="7">
        <f t="shared" si="0"/>
        <v>2.5</v>
      </c>
      <c r="H23" s="7">
        <f t="shared" si="1"/>
        <v>4.5</v>
      </c>
      <c r="I23">
        <v>2</v>
      </c>
      <c r="J23">
        <v>3</v>
      </c>
      <c r="K23">
        <v>8</v>
      </c>
      <c r="L23">
        <v>8</v>
      </c>
      <c r="M23">
        <v>3</v>
      </c>
      <c r="N23" s="4">
        <f t="shared" si="2"/>
        <v>2.5</v>
      </c>
      <c r="O23" s="4">
        <f t="shared" si="3"/>
        <v>5.5</v>
      </c>
      <c r="P23">
        <v>3</v>
      </c>
      <c r="Q23">
        <v>3</v>
      </c>
      <c r="R23">
        <v>11</v>
      </c>
      <c r="S23">
        <v>8</v>
      </c>
      <c r="T23">
        <v>1</v>
      </c>
      <c r="U23" s="2">
        <f t="shared" si="4"/>
        <v>3</v>
      </c>
      <c r="V23" s="2">
        <f t="shared" si="5"/>
        <v>4.5</v>
      </c>
      <c r="W23">
        <v>2</v>
      </c>
      <c r="X23">
        <v>3</v>
      </c>
      <c r="Y23">
        <v>9</v>
      </c>
      <c r="Z23">
        <v>8</v>
      </c>
      <c r="AA23">
        <v>2</v>
      </c>
      <c r="AB23" s="5">
        <f t="shared" si="6"/>
        <v>2.5</v>
      </c>
      <c r="AC23" s="5">
        <f t="shared" si="7"/>
        <v>5</v>
      </c>
      <c r="AD23">
        <v>2</v>
      </c>
      <c r="AE23">
        <v>3</v>
      </c>
      <c r="AF23">
        <v>8</v>
      </c>
      <c r="AG23">
        <v>7</v>
      </c>
      <c r="AH23">
        <v>4</v>
      </c>
      <c r="AI23" s="1">
        <f t="shared" si="8"/>
        <v>2.5</v>
      </c>
      <c r="AJ23" s="1">
        <f t="shared" si="9"/>
        <v>2.5</v>
      </c>
      <c r="AK23">
        <v>2</v>
      </c>
      <c r="AL23">
        <v>3</v>
      </c>
      <c r="AM23">
        <v>9</v>
      </c>
      <c r="AN23">
        <v>7</v>
      </c>
      <c r="AO23">
        <v>3</v>
      </c>
      <c r="AP23" s="6">
        <f t="shared" si="10"/>
        <v>2.5</v>
      </c>
      <c r="AQ23" s="6">
        <f t="shared" si="11"/>
        <v>5</v>
      </c>
    </row>
    <row r="24" spans="1:43" x14ac:dyDescent="0.3">
      <c r="A24" s="3">
        <v>44857</v>
      </c>
      <c r="B24">
        <v>4</v>
      </c>
      <c r="C24">
        <v>8</v>
      </c>
      <c r="D24">
        <v>9</v>
      </c>
      <c r="E24">
        <v>9</v>
      </c>
      <c r="F24">
        <v>4</v>
      </c>
      <c r="G24" s="7">
        <f t="shared" si="0"/>
        <v>6</v>
      </c>
      <c r="H24" s="7">
        <f t="shared" si="1"/>
        <v>6.5</v>
      </c>
      <c r="I24">
        <v>4</v>
      </c>
      <c r="J24">
        <v>8</v>
      </c>
      <c r="K24">
        <v>11</v>
      </c>
      <c r="L24">
        <v>12</v>
      </c>
      <c r="M24">
        <v>3</v>
      </c>
      <c r="N24" s="4">
        <f t="shared" si="2"/>
        <v>6</v>
      </c>
      <c r="O24" s="4">
        <f t="shared" si="3"/>
        <v>7.5</v>
      </c>
      <c r="P24">
        <v>5</v>
      </c>
      <c r="Q24">
        <v>9</v>
      </c>
      <c r="R24">
        <v>9</v>
      </c>
      <c r="S24">
        <v>9</v>
      </c>
      <c r="T24">
        <v>4</v>
      </c>
      <c r="U24" s="2">
        <f t="shared" si="4"/>
        <v>7</v>
      </c>
      <c r="V24" s="2">
        <f t="shared" si="5"/>
        <v>6.5</v>
      </c>
      <c r="W24">
        <v>5</v>
      </c>
      <c r="X24">
        <v>9</v>
      </c>
      <c r="Y24">
        <v>12</v>
      </c>
      <c r="Z24">
        <v>10</v>
      </c>
      <c r="AA24">
        <v>3</v>
      </c>
      <c r="AB24" s="5">
        <f t="shared" si="6"/>
        <v>7</v>
      </c>
      <c r="AC24" s="5">
        <f t="shared" si="7"/>
        <v>6.5</v>
      </c>
      <c r="AD24">
        <v>5</v>
      </c>
      <c r="AE24">
        <v>8</v>
      </c>
      <c r="AF24">
        <v>10</v>
      </c>
      <c r="AG24">
        <v>10</v>
      </c>
      <c r="AH24">
        <v>4</v>
      </c>
      <c r="AI24" s="1">
        <f t="shared" si="8"/>
        <v>6.5</v>
      </c>
      <c r="AJ24" s="1">
        <f t="shared" si="9"/>
        <v>6.5</v>
      </c>
      <c r="AK24">
        <v>4</v>
      </c>
      <c r="AL24">
        <v>8</v>
      </c>
      <c r="AM24">
        <v>10</v>
      </c>
      <c r="AN24">
        <v>10</v>
      </c>
      <c r="AO24">
        <v>4</v>
      </c>
      <c r="AP24" s="6">
        <f t="shared" si="10"/>
        <v>6</v>
      </c>
      <c r="AQ24" s="6">
        <f t="shared" si="11"/>
        <v>7</v>
      </c>
    </row>
    <row r="25" spans="1:43" x14ac:dyDescent="0.3">
      <c r="A25" s="3">
        <v>44858</v>
      </c>
      <c r="B25">
        <v>2</v>
      </c>
      <c r="C25">
        <v>10</v>
      </c>
      <c r="D25">
        <v>15</v>
      </c>
      <c r="E25">
        <v>15</v>
      </c>
      <c r="F25">
        <v>10</v>
      </c>
      <c r="G25" s="7">
        <f t="shared" si="0"/>
        <v>6</v>
      </c>
      <c r="H25" s="7">
        <f t="shared" si="1"/>
        <v>12.5</v>
      </c>
      <c r="I25">
        <v>4</v>
      </c>
      <c r="J25">
        <v>9</v>
      </c>
      <c r="K25">
        <v>18</v>
      </c>
      <c r="L25">
        <v>18</v>
      </c>
      <c r="M25">
        <v>11</v>
      </c>
      <c r="N25" s="4">
        <f t="shared" si="2"/>
        <v>6.5</v>
      </c>
      <c r="O25" s="4">
        <f t="shared" si="3"/>
        <v>14.5</v>
      </c>
      <c r="P25">
        <v>3</v>
      </c>
      <c r="Q25">
        <v>10</v>
      </c>
      <c r="R25">
        <v>15</v>
      </c>
      <c r="S25">
        <v>15</v>
      </c>
      <c r="T25">
        <v>11</v>
      </c>
      <c r="U25" s="2">
        <f t="shared" si="4"/>
        <v>6.5</v>
      </c>
      <c r="V25" s="2">
        <f t="shared" si="5"/>
        <v>13</v>
      </c>
      <c r="W25">
        <v>4</v>
      </c>
      <c r="X25">
        <v>8</v>
      </c>
      <c r="Y25">
        <v>18</v>
      </c>
      <c r="Z25">
        <v>18</v>
      </c>
      <c r="AA25">
        <v>12</v>
      </c>
      <c r="AB25" s="5">
        <f t="shared" si="6"/>
        <v>6</v>
      </c>
      <c r="AC25" s="5">
        <f t="shared" si="7"/>
        <v>15</v>
      </c>
      <c r="AD25">
        <v>2</v>
      </c>
      <c r="AE25">
        <v>10</v>
      </c>
      <c r="AF25">
        <v>16</v>
      </c>
      <c r="AG25">
        <v>16</v>
      </c>
      <c r="AH25">
        <v>10</v>
      </c>
      <c r="AI25" s="1">
        <f t="shared" si="8"/>
        <v>6</v>
      </c>
      <c r="AJ25" s="1">
        <f t="shared" si="9"/>
        <v>6</v>
      </c>
      <c r="AK25">
        <v>2</v>
      </c>
      <c r="AL25">
        <v>10</v>
      </c>
      <c r="AM25">
        <v>16</v>
      </c>
      <c r="AN25">
        <v>16</v>
      </c>
      <c r="AO25">
        <v>10</v>
      </c>
      <c r="AP25" s="6">
        <f t="shared" si="10"/>
        <v>6</v>
      </c>
      <c r="AQ25" s="6">
        <f t="shared" si="11"/>
        <v>13</v>
      </c>
    </row>
    <row r="26" spans="1:43" x14ac:dyDescent="0.3">
      <c r="A26" s="3">
        <v>44859</v>
      </c>
      <c r="B26">
        <v>2</v>
      </c>
      <c r="C26">
        <v>15</v>
      </c>
      <c r="D26">
        <v>17</v>
      </c>
      <c r="E26">
        <v>17</v>
      </c>
      <c r="F26">
        <v>10</v>
      </c>
      <c r="G26" s="7">
        <f t="shared" si="0"/>
        <v>8.5</v>
      </c>
      <c r="H26" s="7">
        <f t="shared" si="1"/>
        <v>13.5</v>
      </c>
      <c r="I26">
        <v>4</v>
      </c>
      <c r="J26">
        <v>15</v>
      </c>
      <c r="K26">
        <v>18</v>
      </c>
      <c r="L26">
        <v>17</v>
      </c>
      <c r="M26">
        <v>9</v>
      </c>
      <c r="N26" s="4">
        <f t="shared" si="2"/>
        <v>9.5</v>
      </c>
      <c r="O26" s="4">
        <f t="shared" si="3"/>
        <v>13</v>
      </c>
      <c r="P26">
        <v>3</v>
      </c>
      <c r="Q26">
        <v>15</v>
      </c>
      <c r="R26">
        <v>17</v>
      </c>
      <c r="S26">
        <v>17</v>
      </c>
      <c r="T26">
        <v>12</v>
      </c>
      <c r="U26" s="2">
        <f t="shared" si="4"/>
        <v>9</v>
      </c>
      <c r="V26" s="2">
        <f t="shared" si="5"/>
        <v>14.5</v>
      </c>
      <c r="W26">
        <v>4</v>
      </c>
      <c r="X26">
        <v>14</v>
      </c>
      <c r="Y26">
        <v>18</v>
      </c>
      <c r="Z26">
        <v>17</v>
      </c>
      <c r="AA26">
        <v>8</v>
      </c>
      <c r="AB26" s="5">
        <f t="shared" si="6"/>
        <v>9</v>
      </c>
      <c r="AC26" s="5">
        <f t="shared" si="7"/>
        <v>12.5</v>
      </c>
      <c r="AD26">
        <v>2</v>
      </c>
      <c r="AE26">
        <v>16</v>
      </c>
      <c r="AF26">
        <v>18</v>
      </c>
      <c r="AG26">
        <v>18</v>
      </c>
      <c r="AH26">
        <v>10</v>
      </c>
      <c r="AI26" s="1">
        <f t="shared" si="8"/>
        <v>9</v>
      </c>
      <c r="AJ26" s="1">
        <f t="shared" si="9"/>
        <v>9</v>
      </c>
      <c r="AK26">
        <v>3</v>
      </c>
      <c r="AL26">
        <v>15</v>
      </c>
      <c r="AM26">
        <v>18</v>
      </c>
      <c r="AN26">
        <v>17</v>
      </c>
      <c r="AO26">
        <v>10</v>
      </c>
      <c r="AP26" s="6">
        <f t="shared" si="10"/>
        <v>9</v>
      </c>
      <c r="AQ26" s="6">
        <f t="shared" si="11"/>
        <v>13.5</v>
      </c>
    </row>
    <row r="27" spans="1:43" x14ac:dyDescent="0.3">
      <c r="A27" s="3">
        <v>44860</v>
      </c>
      <c r="B27">
        <v>8</v>
      </c>
      <c r="C27">
        <v>9</v>
      </c>
      <c r="D27">
        <v>11</v>
      </c>
      <c r="E27">
        <v>9</v>
      </c>
      <c r="F27">
        <v>4</v>
      </c>
      <c r="G27" s="7">
        <f t="shared" si="0"/>
        <v>8.5</v>
      </c>
      <c r="H27" s="7">
        <f t="shared" si="1"/>
        <v>6.5</v>
      </c>
      <c r="I27">
        <v>10</v>
      </c>
      <c r="J27">
        <v>9</v>
      </c>
      <c r="K27">
        <v>10</v>
      </c>
      <c r="L27">
        <v>8</v>
      </c>
      <c r="M27">
        <v>5</v>
      </c>
      <c r="N27" s="4">
        <f t="shared" si="2"/>
        <v>9.5</v>
      </c>
      <c r="O27" s="4">
        <f t="shared" si="3"/>
        <v>6.5</v>
      </c>
      <c r="P27">
        <v>10</v>
      </c>
      <c r="Q27">
        <v>10</v>
      </c>
      <c r="R27">
        <v>10</v>
      </c>
      <c r="S27">
        <v>10</v>
      </c>
      <c r="T27">
        <v>4</v>
      </c>
      <c r="U27" s="2">
        <f t="shared" si="4"/>
        <v>10</v>
      </c>
      <c r="V27" s="2">
        <f t="shared" si="5"/>
        <v>7</v>
      </c>
      <c r="W27">
        <v>10</v>
      </c>
      <c r="X27">
        <v>8</v>
      </c>
      <c r="Y27">
        <v>10</v>
      </c>
      <c r="Z27">
        <v>9</v>
      </c>
      <c r="AA27">
        <v>3</v>
      </c>
      <c r="AB27" s="5">
        <f t="shared" si="6"/>
        <v>9</v>
      </c>
      <c r="AC27" s="5">
        <f t="shared" si="7"/>
        <v>6</v>
      </c>
      <c r="AD27">
        <v>8</v>
      </c>
      <c r="AE27">
        <v>10</v>
      </c>
      <c r="AF27">
        <v>12</v>
      </c>
      <c r="AG27">
        <v>8</v>
      </c>
      <c r="AH27">
        <v>5</v>
      </c>
      <c r="AI27" s="1">
        <f t="shared" si="8"/>
        <v>9</v>
      </c>
      <c r="AJ27" s="1">
        <f t="shared" si="9"/>
        <v>9</v>
      </c>
      <c r="AK27">
        <v>9</v>
      </c>
      <c r="AL27">
        <v>9</v>
      </c>
      <c r="AM27">
        <v>11</v>
      </c>
      <c r="AN27">
        <v>8</v>
      </c>
      <c r="AO27">
        <v>5</v>
      </c>
      <c r="AP27" s="6">
        <f t="shared" si="10"/>
        <v>9</v>
      </c>
      <c r="AQ27" s="6">
        <f t="shared" si="11"/>
        <v>6.5</v>
      </c>
    </row>
    <row r="28" spans="1:43" x14ac:dyDescent="0.3">
      <c r="A28" s="3">
        <v>44861</v>
      </c>
      <c r="B28">
        <v>4</v>
      </c>
      <c r="C28">
        <v>8</v>
      </c>
      <c r="D28">
        <v>12</v>
      </c>
      <c r="E28">
        <v>7</v>
      </c>
      <c r="F28">
        <v>4</v>
      </c>
      <c r="G28" s="7">
        <f t="shared" si="0"/>
        <v>6</v>
      </c>
      <c r="H28" s="7">
        <f t="shared" si="1"/>
        <v>5.5</v>
      </c>
      <c r="I28">
        <v>4</v>
      </c>
      <c r="J28">
        <v>6</v>
      </c>
      <c r="K28">
        <v>12</v>
      </c>
      <c r="L28">
        <v>8</v>
      </c>
      <c r="M28">
        <v>3</v>
      </c>
      <c r="N28" s="4">
        <f t="shared" si="2"/>
        <v>5</v>
      </c>
      <c r="O28" s="4">
        <f t="shared" si="3"/>
        <v>5.5</v>
      </c>
      <c r="P28">
        <v>5</v>
      </c>
      <c r="Q28">
        <v>8</v>
      </c>
      <c r="R28">
        <v>11</v>
      </c>
      <c r="S28">
        <v>7</v>
      </c>
      <c r="T28">
        <v>3</v>
      </c>
      <c r="U28" s="2">
        <f t="shared" si="4"/>
        <v>6.5</v>
      </c>
      <c r="V28" s="2">
        <f t="shared" si="5"/>
        <v>5</v>
      </c>
      <c r="W28">
        <v>4</v>
      </c>
      <c r="X28">
        <v>6</v>
      </c>
      <c r="Y28">
        <v>12</v>
      </c>
      <c r="Z28">
        <v>8</v>
      </c>
      <c r="AA28">
        <v>2</v>
      </c>
      <c r="AB28" s="5">
        <f t="shared" si="6"/>
        <v>5</v>
      </c>
      <c r="AC28" s="5">
        <f t="shared" si="7"/>
        <v>5</v>
      </c>
      <c r="AD28">
        <v>4</v>
      </c>
      <c r="AE28">
        <v>8</v>
      </c>
      <c r="AF28">
        <v>13</v>
      </c>
      <c r="AG28">
        <v>8</v>
      </c>
      <c r="AH28">
        <v>6</v>
      </c>
      <c r="AI28" s="1">
        <f>AVERAGE(AD28:AH28)</f>
        <v>7.8</v>
      </c>
      <c r="AJ28" s="1">
        <f t="shared" si="9"/>
        <v>6</v>
      </c>
      <c r="AK28">
        <v>4</v>
      </c>
      <c r="AL28">
        <v>8</v>
      </c>
      <c r="AM28">
        <v>12</v>
      </c>
      <c r="AN28">
        <v>7</v>
      </c>
      <c r="AO28">
        <v>4</v>
      </c>
      <c r="AP28" s="6">
        <f t="shared" si="10"/>
        <v>6</v>
      </c>
      <c r="AQ28" s="6">
        <f t="shared" si="11"/>
        <v>5.5</v>
      </c>
    </row>
    <row r="29" spans="1:43" x14ac:dyDescent="0.3">
      <c r="A29" s="3">
        <v>44862</v>
      </c>
      <c r="B29">
        <v>4</v>
      </c>
      <c r="C29">
        <v>4</v>
      </c>
      <c r="D29">
        <v>13</v>
      </c>
      <c r="E29">
        <v>11</v>
      </c>
      <c r="F29">
        <v>3</v>
      </c>
      <c r="G29" s="7">
        <f t="shared" si="0"/>
        <v>4</v>
      </c>
      <c r="H29" s="7">
        <f t="shared" si="1"/>
        <v>7</v>
      </c>
      <c r="I29">
        <v>5</v>
      </c>
      <c r="J29">
        <v>4</v>
      </c>
      <c r="K29">
        <v>13</v>
      </c>
      <c r="L29">
        <v>11</v>
      </c>
      <c r="M29">
        <v>3</v>
      </c>
      <c r="N29" s="4">
        <f t="shared" si="2"/>
        <v>4.5</v>
      </c>
      <c r="O29" s="4">
        <f t="shared" si="3"/>
        <v>7</v>
      </c>
      <c r="P29">
        <v>5</v>
      </c>
      <c r="Q29">
        <v>4</v>
      </c>
      <c r="R29">
        <v>11</v>
      </c>
      <c r="S29">
        <v>13</v>
      </c>
      <c r="T29">
        <v>2</v>
      </c>
      <c r="U29" s="2">
        <f t="shared" si="4"/>
        <v>4.5</v>
      </c>
      <c r="V29" s="2">
        <f t="shared" si="5"/>
        <v>7.5</v>
      </c>
      <c r="W29">
        <v>6</v>
      </c>
      <c r="X29">
        <v>4</v>
      </c>
      <c r="Y29">
        <v>13</v>
      </c>
      <c r="Z29">
        <v>10</v>
      </c>
      <c r="AA29">
        <v>1</v>
      </c>
      <c r="AB29" s="5">
        <f t="shared" si="6"/>
        <v>5</v>
      </c>
      <c r="AC29" s="5">
        <f t="shared" si="7"/>
        <v>5.5</v>
      </c>
      <c r="AD29">
        <v>4</v>
      </c>
      <c r="AE29">
        <v>3</v>
      </c>
      <c r="AF29">
        <v>14</v>
      </c>
      <c r="AG29">
        <v>10</v>
      </c>
      <c r="AH29">
        <v>6</v>
      </c>
      <c r="AI29" s="1">
        <f>AVERAGE(AD29:AH29)</f>
        <v>7.4</v>
      </c>
      <c r="AJ29" s="1">
        <f t="shared" si="9"/>
        <v>3.5</v>
      </c>
      <c r="AK29">
        <v>5</v>
      </c>
      <c r="AL29">
        <v>4</v>
      </c>
      <c r="AM29">
        <v>13</v>
      </c>
      <c r="AN29">
        <v>11</v>
      </c>
      <c r="AO29">
        <v>4</v>
      </c>
      <c r="AP29" s="6">
        <f t="shared" si="10"/>
        <v>4.5</v>
      </c>
      <c r="AQ29" s="6">
        <f t="shared" si="11"/>
        <v>7.5</v>
      </c>
    </row>
    <row r="30" spans="1:43" x14ac:dyDescent="0.3">
      <c r="A30" s="3">
        <v>44863</v>
      </c>
      <c r="B30">
        <v>5</v>
      </c>
      <c r="C30">
        <v>7</v>
      </c>
      <c r="D30">
        <v>7</v>
      </c>
      <c r="E30">
        <v>11</v>
      </c>
      <c r="F30">
        <v>5</v>
      </c>
      <c r="G30" s="7">
        <f t="shared" si="0"/>
        <v>6</v>
      </c>
      <c r="H30" s="7">
        <f t="shared" si="1"/>
        <v>8</v>
      </c>
      <c r="I30">
        <v>5</v>
      </c>
      <c r="J30">
        <v>6</v>
      </c>
      <c r="K30">
        <v>7</v>
      </c>
      <c r="L30">
        <v>15</v>
      </c>
      <c r="M30">
        <v>5</v>
      </c>
      <c r="N30" s="4">
        <f t="shared" si="2"/>
        <v>5.5</v>
      </c>
      <c r="O30" s="4">
        <f t="shared" si="3"/>
        <v>10</v>
      </c>
      <c r="P30">
        <v>5</v>
      </c>
      <c r="Q30">
        <v>6</v>
      </c>
      <c r="R30">
        <v>8</v>
      </c>
      <c r="S30">
        <v>11</v>
      </c>
      <c r="T30">
        <v>4</v>
      </c>
      <c r="U30" s="2">
        <f t="shared" si="4"/>
        <v>5.5</v>
      </c>
      <c r="V30" s="2">
        <f t="shared" si="5"/>
        <v>7.5</v>
      </c>
      <c r="W30">
        <v>4</v>
      </c>
      <c r="X30">
        <v>7</v>
      </c>
      <c r="Y30">
        <v>8</v>
      </c>
      <c r="Z30">
        <v>15</v>
      </c>
      <c r="AA30">
        <v>6</v>
      </c>
      <c r="AB30" s="5">
        <f t="shared" si="6"/>
        <v>5.5</v>
      </c>
      <c r="AC30" s="5">
        <f t="shared" si="7"/>
        <v>10.5</v>
      </c>
      <c r="AD30">
        <v>6</v>
      </c>
      <c r="AE30">
        <v>7</v>
      </c>
      <c r="AF30">
        <v>6</v>
      </c>
      <c r="AG30">
        <v>12</v>
      </c>
      <c r="AH30">
        <v>5</v>
      </c>
      <c r="AI30" s="1">
        <f>AVERAGE(AD30:AH30)</f>
        <v>7.2</v>
      </c>
      <c r="AJ30" s="1">
        <f t="shared" si="9"/>
        <v>6.5</v>
      </c>
      <c r="AK30">
        <v>5</v>
      </c>
      <c r="AL30">
        <v>7</v>
      </c>
      <c r="AM30">
        <v>13</v>
      </c>
      <c r="AN30">
        <v>13</v>
      </c>
      <c r="AO30">
        <v>5</v>
      </c>
      <c r="AP30" s="6">
        <f t="shared" si="10"/>
        <v>6</v>
      </c>
      <c r="AQ30" s="6">
        <f t="shared" si="11"/>
        <v>9</v>
      </c>
    </row>
    <row r="31" spans="1:43" x14ac:dyDescent="0.3">
      <c r="A31" s="3">
        <v>44864</v>
      </c>
      <c r="B31">
        <v>3</v>
      </c>
      <c r="C31">
        <v>4</v>
      </c>
      <c r="D31">
        <v>11</v>
      </c>
      <c r="E31">
        <v>14</v>
      </c>
      <c r="F31">
        <v>3</v>
      </c>
      <c r="G31" s="7">
        <f t="shared" si="0"/>
        <v>3.5</v>
      </c>
      <c r="H31" s="7">
        <f t="shared" si="1"/>
        <v>8.5</v>
      </c>
      <c r="I31">
        <v>4</v>
      </c>
      <c r="J31">
        <v>4</v>
      </c>
      <c r="K31">
        <v>12</v>
      </c>
      <c r="L31">
        <v>15</v>
      </c>
      <c r="M31">
        <v>6</v>
      </c>
      <c r="N31" s="4">
        <f t="shared" si="2"/>
        <v>4</v>
      </c>
      <c r="O31" s="4">
        <f t="shared" si="3"/>
        <v>10.5</v>
      </c>
      <c r="P31">
        <v>4</v>
      </c>
      <c r="Q31">
        <v>2</v>
      </c>
      <c r="R31">
        <v>11</v>
      </c>
      <c r="S31">
        <v>13</v>
      </c>
      <c r="T31">
        <v>4</v>
      </c>
      <c r="U31" s="2">
        <f t="shared" si="4"/>
        <v>3</v>
      </c>
      <c r="V31" s="2">
        <f t="shared" si="5"/>
        <v>8.5</v>
      </c>
      <c r="W31">
        <v>3</v>
      </c>
      <c r="X31">
        <v>3</v>
      </c>
      <c r="Y31">
        <v>11</v>
      </c>
      <c r="Z31">
        <v>15</v>
      </c>
      <c r="AA31">
        <v>6</v>
      </c>
      <c r="AB31" s="5">
        <f t="shared" si="6"/>
        <v>3</v>
      </c>
      <c r="AC31" s="5">
        <f t="shared" si="7"/>
        <v>10.5</v>
      </c>
      <c r="AD31">
        <v>4</v>
      </c>
      <c r="AE31">
        <v>6</v>
      </c>
      <c r="AF31">
        <v>12</v>
      </c>
      <c r="AG31">
        <v>16</v>
      </c>
      <c r="AH31">
        <v>2</v>
      </c>
      <c r="AI31" s="1">
        <f>AVERAGE(AD31:AH31)</f>
        <v>8</v>
      </c>
      <c r="AJ31" s="1">
        <f t="shared" si="9"/>
        <v>5</v>
      </c>
      <c r="AK31">
        <v>4</v>
      </c>
      <c r="AL31">
        <v>5</v>
      </c>
      <c r="AM31">
        <v>11</v>
      </c>
      <c r="AN31">
        <v>15</v>
      </c>
      <c r="AO31">
        <v>3</v>
      </c>
      <c r="AP31" s="6">
        <f t="shared" si="10"/>
        <v>4.5</v>
      </c>
      <c r="AQ31" s="6">
        <f t="shared" si="11"/>
        <v>9</v>
      </c>
    </row>
    <row r="32" spans="1:43" x14ac:dyDescent="0.3">
      <c r="A32" s="3">
        <v>44865</v>
      </c>
      <c r="B32">
        <v>3</v>
      </c>
      <c r="C32">
        <v>4</v>
      </c>
      <c r="D32">
        <v>9</v>
      </c>
      <c r="E32">
        <v>11</v>
      </c>
      <c r="F32">
        <v>3</v>
      </c>
      <c r="G32" s="7">
        <f t="shared" si="0"/>
        <v>3.5</v>
      </c>
      <c r="H32" s="7">
        <f t="shared" si="1"/>
        <v>7</v>
      </c>
      <c r="I32">
        <v>5</v>
      </c>
      <c r="J32">
        <v>4</v>
      </c>
      <c r="K32">
        <v>8</v>
      </c>
      <c r="L32">
        <v>15</v>
      </c>
      <c r="M32">
        <v>4</v>
      </c>
      <c r="N32" s="4">
        <f t="shared" si="2"/>
        <v>4.5</v>
      </c>
      <c r="O32" s="4">
        <f t="shared" si="3"/>
        <v>9.5</v>
      </c>
      <c r="P32">
        <v>3</v>
      </c>
      <c r="Q32">
        <v>4</v>
      </c>
      <c r="R32">
        <v>10</v>
      </c>
      <c r="S32">
        <v>11</v>
      </c>
      <c r="T32">
        <v>4</v>
      </c>
      <c r="U32" s="2">
        <f t="shared" si="4"/>
        <v>3.5</v>
      </c>
      <c r="V32" s="2">
        <f t="shared" si="5"/>
        <v>7.5</v>
      </c>
      <c r="W32">
        <v>4</v>
      </c>
      <c r="X32">
        <v>4</v>
      </c>
      <c r="Y32">
        <v>10</v>
      </c>
      <c r="Z32">
        <v>15</v>
      </c>
      <c r="AA32">
        <v>4</v>
      </c>
      <c r="AB32" s="5">
        <f t="shared" si="6"/>
        <v>4</v>
      </c>
      <c r="AC32" s="5">
        <f t="shared" si="7"/>
        <v>9.5</v>
      </c>
      <c r="AD32">
        <v>3</v>
      </c>
      <c r="AE32">
        <v>4</v>
      </c>
      <c r="AF32">
        <v>8</v>
      </c>
      <c r="AG32">
        <v>10</v>
      </c>
      <c r="AH32">
        <v>3</v>
      </c>
      <c r="AI32" s="1">
        <f>AVERAGE(AD32:AH32)</f>
        <v>5.6</v>
      </c>
      <c r="AJ32" s="1">
        <f t="shared" si="9"/>
        <v>3.5</v>
      </c>
      <c r="AK32">
        <v>3</v>
      </c>
      <c r="AL32">
        <v>4</v>
      </c>
      <c r="AM32">
        <v>9</v>
      </c>
      <c r="AN32">
        <v>12</v>
      </c>
      <c r="AO32">
        <v>3</v>
      </c>
      <c r="AP32" s="6">
        <f t="shared" si="10"/>
        <v>3.5</v>
      </c>
      <c r="AQ32" s="6">
        <f t="shared" si="11"/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6C9-E527-44A9-AB9B-E72ABA673732}">
  <dimension ref="A1:AQ32"/>
  <sheetViews>
    <sheetView tabSelected="1" topLeftCell="O1" zoomScale="79" zoomScaleNormal="79" workbookViewId="0">
      <selection activeCell="AC2" sqref="AC2:AC32"/>
    </sheetView>
  </sheetViews>
  <sheetFormatPr defaultRowHeight="14.4" x14ac:dyDescent="0.3"/>
  <cols>
    <col min="1" max="1" width="10.5546875" bestFit="1" customWidth="1"/>
    <col min="7" max="8" width="8.88671875" style="10"/>
    <col min="14" max="15" width="8.88671875" style="4"/>
    <col min="21" max="22" width="8.88671875" style="2"/>
    <col min="28" max="29" width="8.88671875" style="5"/>
    <col min="35" max="36" width="8.88671875" style="1"/>
    <col min="42" max="42" width="8.88671875" style="6"/>
    <col min="43" max="43" width="10.77734375" style="6" bestFit="1" customWidth="1"/>
  </cols>
  <sheetData>
    <row r="1" spans="1:43" x14ac:dyDescent="0.3">
      <c r="A1" s="1" t="s">
        <v>0</v>
      </c>
      <c r="B1" s="7" t="s">
        <v>1</v>
      </c>
      <c r="C1" s="7" t="s">
        <v>16</v>
      </c>
      <c r="D1" s="7" t="s">
        <v>2</v>
      </c>
      <c r="E1" s="7" t="s">
        <v>17</v>
      </c>
      <c r="F1" s="7" t="s">
        <v>3</v>
      </c>
      <c r="G1" s="9" t="s">
        <v>31</v>
      </c>
      <c r="H1" s="9" t="s">
        <v>32</v>
      </c>
      <c r="I1" s="4" t="s">
        <v>4</v>
      </c>
      <c r="J1" s="4" t="s">
        <v>18</v>
      </c>
      <c r="K1" s="4" t="s">
        <v>5</v>
      </c>
      <c r="L1" s="4" t="s">
        <v>19</v>
      </c>
      <c r="M1" s="4" t="s">
        <v>6</v>
      </c>
      <c r="N1" s="4" t="s">
        <v>31</v>
      </c>
      <c r="O1" s="4" t="s">
        <v>32</v>
      </c>
      <c r="P1" s="2" t="s">
        <v>7</v>
      </c>
      <c r="Q1" s="2" t="s">
        <v>20</v>
      </c>
      <c r="R1" s="2" t="s">
        <v>8</v>
      </c>
      <c r="S1" s="2" t="s">
        <v>21</v>
      </c>
      <c r="T1" s="2" t="s">
        <v>9</v>
      </c>
      <c r="U1" s="2" t="s">
        <v>31</v>
      </c>
      <c r="V1" s="2" t="s">
        <v>32</v>
      </c>
      <c r="W1" s="5" t="s">
        <v>10</v>
      </c>
      <c r="X1" s="5" t="s">
        <v>22</v>
      </c>
      <c r="Y1" s="5" t="s">
        <v>11</v>
      </c>
      <c r="Z1" s="5" t="s">
        <v>23</v>
      </c>
      <c r="AA1" s="5" t="s">
        <v>12</v>
      </c>
      <c r="AB1" s="5" t="s">
        <v>31</v>
      </c>
      <c r="AC1" s="5" t="s">
        <v>32</v>
      </c>
      <c r="AD1" s="1" t="s">
        <v>13</v>
      </c>
      <c r="AE1" s="1" t="s">
        <v>24</v>
      </c>
      <c r="AF1" s="1" t="s">
        <v>14</v>
      </c>
      <c r="AG1" s="1" t="s">
        <v>25</v>
      </c>
      <c r="AH1" s="1" t="s">
        <v>15</v>
      </c>
      <c r="AI1" s="1" t="s">
        <v>31</v>
      </c>
      <c r="AJ1" s="1" t="s">
        <v>32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</row>
    <row r="2" spans="1:43" x14ac:dyDescent="0.3">
      <c r="A2" s="3">
        <v>44835</v>
      </c>
      <c r="B2">
        <v>195</v>
      </c>
      <c r="C2">
        <v>134</v>
      </c>
      <c r="D2">
        <v>44</v>
      </c>
      <c r="E2">
        <v>42</v>
      </c>
      <c r="F2">
        <v>72</v>
      </c>
      <c r="G2" s="10">
        <f>AVERAGE(B2:C2)</f>
        <v>164.5</v>
      </c>
      <c r="H2" s="10">
        <f>AVERAGE(E2:F2)</f>
        <v>57</v>
      </c>
      <c r="I2">
        <v>110</v>
      </c>
      <c r="J2">
        <v>160</v>
      </c>
      <c r="K2">
        <v>47</v>
      </c>
      <c r="L2">
        <v>61</v>
      </c>
      <c r="M2">
        <v>85</v>
      </c>
      <c r="N2" s="4">
        <f>AVERAGE(I2:J2)</f>
        <v>135</v>
      </c>
      <c r="O2" s="4">
        <f>AVERAGE(L2:M2)</f>
        <v>73</v>
      </c>
      <c r="P2">
        <v>259</v>
      </c>
      <c r="Q2">
        <v>123</v>
      </c>
      <c r="R2">
        <v>42</v>
      </c>
      <c r="S2">
        <v>33</v>
      </c>
      <c r="T2">
        <v>67</v>
      </c>
      <c r="U2" s="2">
        <f>AVERAGE(P2:Q2)</f>
        <v>191</v>
      </c>
      <c r="V2" s="2">
        <f>AVERAGE(S2:T2)</f>
        <v>50</v>
      </c>
      <c r="W2">
        <v>116</v>
      </c>
      <c r="X2">
        <v>159</v>
      </c>
      <c r="Y2">
        <v>53</v>
      </c>
      <c r="Z2">
        <v>52</v>
      </c>
      <c r="AA2">
        <v>75</v>
      </c>
      <c r="AB2" s="5">
        <f>AVERAGE(W2:X2)</f>
        <v>137.5</v>
      </c>
      <c r="AC2" s="5">
        <f>AVERAGE(Z2:AA2)</f>
        <v>63.5</v>
      </c>
      <c r="AD2">
        <v>174</v>
      </c>
      <c r="AE2">
        <v>136</v>
      </c>
      <c r="AF2">
        <v>45</v>
      </c>
      <c r="AG2">
        <v>48</v>
      </c>
      <c r="AH2">
        <v>82</v>
      </c>
      <c r="AI2" s="1">
        <f>AVERAGE(AD2:AE2)</f>
        <v>155</v>
      </c>
      <c r="AJ2" s="1">
        <f>AVERAGE(AG2:AH2)</f>
        <v>65</v>
      </c>
      <c r="AK2">
        <v>160</v>
      </c>
      <c r="AL2">
        <v>153</v>
      </c>
      <c r="AM2">
        <v>45</v>
      </c>
      <c r="AN2">
        <v>51</v>
      </c>
      <c r="AO2">
        <v>80</v>
      </c>
      <c r="AP2" s="6">
        <f>AVERAGE(AK2:AL2)</f>
        <v>156.5</v>
      </c>
      <c r="AQ2" s="6">
        <f>AVERAGE(AN2:AO2)</f>
        <v>65.5</v>
      </c>
    </row>
    <row r="3" spans="1:43" x14ac:dyDescent="0.3">
      <c r="A3" s="3">
        <v>44836</v>
      </c>
      <c r="B3">
        <v>288</v>
      </c>
      <c r="C3">
        <v>207</v>
      </c>
      <c r="D3">
        <v>117</v>
      </c>
      <c r="E3">
        <v>68</v>
      </c>
      <c r="F3">
        <v>204</v>
      </c>
      <c r="G3" s="10">
        <f t="shared" ref="G3:G32" si="0">AVERAGE(B3:C3)</f>
        <v>247.5</v>
      </c>
      <c r="H3" s="10">
        <f t="shared" ref="H3:H32" si="1">AVERAGE(E3:F3)</f>
        <v>136</v>
      </c>
      <c r="I3">
        <v>203</v>
      </c>
      <c r="J3">
        <v>143</v>
      </c>
      <c r="K3">
        <v>156</v>
      </c>
      <c r="L3">
        <v>126</v>
      </c>
      <c r="M3">
        <v>170</v>
      </c>
      <c r="N3" s="4">
        <f t="shared" ref="N3:N32" si="2">AVERAGE(I3:J3)</f>
        <v>173</v>
      </c>
      <c r="O3" s="4">
        <f t="shared" ref="O3:O32" si="3">AVERAGE(L3:M3)</f>
        <v>148</v>
      </c>
      <c r="P3">
        <v>277</v>
      </c>
      <c r="Q3">
        <v>189</v>
      </c>
      <c r="R3">
        <v>86</v>
      </c>
      <c r="S3">
        <v>42</v>
      </c>
      <c r="T3">
        <v>162</v>
      </c>
      <c r="U3" s="2">
        <f t="shared" ref="U3:U32" si="4">AVERAGE(P3:Q3)</f>
        <v>233</v>
      </c>
      <c r="V3" s="2">
        <f t="shared" ref="V3:V32" si="5">AVERAGE(S3:T3)</f>
        <v>102</v>
      </c>
      <c r="W3">
        <v>209</v>
      </c>
      <c r="X3">
        <v>151</v>
      </c>
      <c r="Y3">
        <v>130</v>
      </c>
      <c r="Z3">
        <v>94</v>
      </c>
      <c r="AA3">
        <v>146</v>
      </c>
      <c r="AB3" s="5">
        <f t="shared" ref="AB3:AB32" si="6">AVERAGE(W3:X3)</f>
        <v>180</v>
      </c>
      <c r="AC3" s="5">
        <f t="shared" ref="AC3:AC32" si="7">AVERAGE(Z3:AA3)</f>
        <v>120</v>
      </c>
      <c r="AD3">
        <v>298</v>
      </c>
      <c r="AE3">
        <v>222</v>
      </c>
      <c r="AF3">
        <v>132</v>
      </c>
      <c r="AG3">
        <v>80</v>
      </c>
      <c r="AH3">
        <v>233</v>
      </c>
      <c r="AI3" s="1">
        <f t="shared" ref="AI3:AI32" si="8">AVERAGE(AD3:AE3)</f>
        <v>260</v>
      </c>
      <c r="AJ3" s="1">
        <f t="shared" ref="AJ3:AJ32" si="9">AVERAGE(AG3:AH3)</f>
        <v>156.5</v>
      </c>
      <c r="AK3">
        <v>264</v>
      </c>
      <c r="AL3">
        <v>197</v>
      </c>
      <c r="AM3">
        <v>142</v>
      </c>
      <c r="AN3">
        <v>91</v>
      </c>
      <c r="AO3">
        <v>204</v>
      </c>
      <c r="AP3" s="6">
        <f t="shared" ref="AP3:AP32" si="10">AVERAGE(AK3:AL3)</f>
        <v>230.5</v>
      </c>
      <c r="AQ3" s="6">
        <f t="shared" ref="AQ3:AQ32" si="11">AVERAGE(AN3:AO3)</f>
        <v>147.5</v>
      </c>
    </row>
    <row r="4" spans="1:43" x14ac:dyDescent="0.3">
      <c r="A4" s="3">
        <v>44837</v>
      </c>
      <c r="B4">
        <v>337</v>
      </c>
      <c r="C4">
        <v>227</v>
      </c>
      <c r="D4">
        <v>60</v>
      </c>
      <c r="E4">
        <v>79</v>
      </c>
      <c r="F4">
        <v>322</v>
      </c>
      <c r="G4" s="10">
        <f t="shared" si="0"/>
        <v>282</v>
      </c>
      <c r="H4" s="10">
        <f t="shared" si="1"/>
        <v>200.5</v>
      </c>
      <c r="I4">
        <v>162</v>
      </c>
      <c r="J4">
        <v>113</v>
      </c>
      <c r="K4">
        <v>64</v>
      </c>
      <c r="L4">
        <v>72</v>
      </c>
      <c r="M4">
        <v>177</v>
      </c>
      <c r="N4" s="4">
        <f t="shared" si="2"/>
        <v>137.5</v>
      </c>
      <c r="O4" s="4">
        <f t="shared" si="3"/>
        <v>124.5</v>
      </c>
      <c r="P4">
        <v>419</v>
      </c>
      <c r="Q4">
        <v>253</v>
      </c>
      <c r="R4">
        <v>58</v>
      </c>
      <c r="S4">
        <v>74</v>
      </c>
      <c r="T4">
        <v>291</v>
      </c>
      <c r="U4" s="2">
        <f t="shared" si="4"/>
        <v>336</v>
      </c>
      <c r="V4" s="2">
        <f t="shared" si="5"/>
        <v>182.5</v>
      </c>
      <c r="W4">
        <v>192</v>
      </c>
      <c r="X4">
        <v>167</v>
      </c>
      <c r="Y4">
        <v>74</v>
      </c>
      <c r="Z4">
        <v>79</v>
      </c>
      <c r="AA4">
        <v>162</v>
      </c>
      <c r="AB4" s="5">
        <f t="shared" si="6"/>
        <v>179.5</v>
      </c>
      <c r="AC4" s="5">
        <f t="shared" si="7"/>
        <v>120.5</v>
      </c>
      <c r="AD4">
        <v>301</v>
      </c>
      <c r="AE4">
        <v>209</v>
      </c>
      <c r="AF4">
        <v>59</v>
      </c>
      <c r="AG4">
        <v>81</v>
      </c>
      <c r="AH4">
        <v>333</v>
      </c>
      <c r="AI4" s="1">
        <f t="shared" si="8"/>
        <v>255</v>
      </c>
      <c r="AJ4" s="1">
        <f t="shared" si="9"/>
        <v>207</v>
      </c>
      <c r="AK4">
        <v>274</v>
      </c>
      <c r="AL4">
        <v>188</v>
      </c>
      <c r="AM4">
        <v>62</v>
      </c>
      <c r="AN4">
        <v>79</v>
      </c>
      <c r="AO4">
        <v>296</v>
      </c>
      <c r="AP4" s="6">
        <f t="shared" si="10"/>
        <v>231</v>
      </c>
      <c r="AQ4" s="6">
        <f t="shared" si="11"/>
        <v>187.5</v>
      </c>
    </row>
    <row r="5" spans="1:43" x14ac:dyDescent="0.3">
      <c r="A5" s="3">
        <v>44838</v>
      </c>
      <c r="B5">
        <v>184</v>
      </c>
      <c r="C5">
        <v>189</v>
      </c>
      <c r="D5">
        <v>179</v>
      </c>
      <c r="E5">
        <v>184</v>
      </c>
      <c r="F5">
        <v>154</v>
      </c>
      <c r="G5" s="10">
        <f t="shared" si="0"/>
        <v>186.5</v>
      </c>
      <c r="H5" s="10">
        <f t="shared" si="1"/>
        <v>169</v>
      </c>
      <c r="I5">
        <v>112</v>
      </c>
      <c r="J5">
        <v>92</v>
      </c>
      <c r="K5">
        <v>106</v>
      </c>
      <c r="L5">
        <v>86</v>
      </c>
      <c r="M5">
        <v>114</v>
      </c>
      <c r="N5" s="4">
        <f t="shared" si="2"/>
        <v>102</v>
      </c>
      <c r="O5" s="4">
        <f t="shared" si="3"/>
        <v>100</v>
      </c>
      <c r="P5">
        <v>209</v>
      </c>
      <c r="Q5">
        <v>187</v>
      </c>
      <c r="R5">
        <v>164</v>
      </c>
      <c r="S5">
        <v>177</v>
      </c>
      <c r="T5">
        <v>256</v>
      </c>
      <c r="U5" s="2">
        <f t="shared" si="4"/>
        <v>198</v>
      </c>
      <c r="V5" s="2">
        <f t="shared" si="5"/>
        <v>216.5</v>
      </c>
      <c r="W5">
        <v>156</v>
      </c>
      <c r="X5">
        <v>127</v>
      </c>
      <c r="Y5">
        <v>109</v>
      </c>
      <c r="Z5">
        <v>104</v>
      </c>
      <c r="AA5">
        <v>161</v>
      </c>
      <c r="AB5" s="5">
        <f t="shared" si="6"/>
        <v>141.5</v>
      </c>
      <c r="AC5" s="5">
        <f t="shared" si="7"/>
        <v>132.5</v>
      </c>
      <c r="AD5">
        <v>185</v>
      </c>
      <c r="AE5">
        <v>195</v>
      </c>
      <c r="AF5">
        <v>193</v>
      </c>
      <c r="AG5">
        <v>208</v>
      </c>
      <c r="AH5">
        <v>272</v>
      </c>
      <c r="AI5" s="1">
        <f t="shared" si="8"/>
        <v>190</v>
      </c>
      <c r="AJ5" s="1">
        <f t="shared" si="9"/>
        <v>240</v>
      </c>
      <c r="AK5">
        <v>151</v>
      </c>
      <c r="AL5">
        <v>161</v>
      </c>
      <c r="AM5">
        <v>165</v>
      </c>
      <c r="AN5">
        <v>160</v>
      </c>
      <c r="AO5">
        <v>209</v>
      </c>
      <c r="AP5" s="6">
        <f t="shared" si="10"/>
        <v>156</v>
      </c>
      <c r="AQ5" s="6">
        <f t="shared" si="11"/>
        <v>184.5</v>
      </c>
    </row>
    <row r="6" spans="1:43" x14ac:dyDescent="0.3">
      <c r="A6" s="3">
        <v>44839</v>
      </c>
      <c r="B6">
        <v>254</v>
      </c>
      <c r="C6">
        <v>206</v>
      </c>
      <c r="D6">
        <v>88</v>
      </c>
      <c r="E6">
        <v>73</v>
      </c>
      <c r="F6">
        <v>212</v>
      </c>
      <c r="G6" s="10">
        <f t="shared" si="0"/>
        <v>230</v>
      </c>
      <c r="H6" s="10">
        <f t="shared" si="1"/>
        <v>142.5</v>
      </c>
      <c r="I6">
        <v>100</v>
      </c>
      <c r="J6">
        <v>63</v>
      </c>
      <c r="K6">
        <v>121</v>
      </c>
      <c r="L6">
        <v>118</v>
      </c>
      <c r="M6">
        <v>183</v>
      </c>
      <c r="N6" s="4">
        <f t="shared" si="2"/>
        <v>81.5</v>
      </c>
      <c r="O6" s="4">
        <f t="shared" si="3"/>
        <v>150.5</v>
      </c>
      <c r="P6">
        <v>245</v>
      </c>
      <c r="Q6">
        <v>197</v>
      </c>
      <c r="R6">
        <v>67</v>
      </c>
      <c r="S6">
        <v>45</v>
      </c>
      <c r="T6">
        <v>163</v>
      </c>
      <c r="U6" s="2">
        <f t="shared" si="4"/>
        <v>221</v>
      </c>
      <c r="V6" s="2">
        <f t="shared" si="5"/>
        <v>104</v>
      </c>
      <c r="W6">
        <v>128</v>
      </c>
      <c r="X6">
        <v>90</v>
      </c>
      <c r="Y6">
        <v>115</v>
      </c>
      <c r="Z6">
        <v>98</v>
      </c>
      <c r="AA6">
        <v>172</v>
      </c>
      <c r="AB6" s="5">
        <f t="shared" si="6"/>
        <v>109</v>
      </c>
      <c r="AC6" s="5">
        <f t="shared" si="7"/>
        <v>135</v>
      </c>
      <c r="AD6">
        <v>274</v>
      </c>
      <c r="AE6">
        <v>230</v>
      </c>
      <c r="AF6">
        <v>105</v>
      </c>
      <c r="AG6">
        <v>95</v>
      </c>
      <c r="AH6">
        <v>240</v>
      </c>
      <c r="AI6" s="1">
        <f t="shared" si="8"/>
        <v>252</v>
      </c>
      <c r="AJ6" s="1">
        <f t="shared" si="9"/>
        <v>167.5</v>
      </c>
      <c r="AK6">
        <v>211</v>
      </c>
      <c r="AL6">
        <v>168</v>
      </c>
      <c r="AM6">
        <v>110</v>
      </c>
      <c r="AN6">
        <v>96</v>
      </c>
      <c r="AO6">
        <v>222</v>
      </c>
      <c r="AP6" s="6">
        <f t="shared" si="10"/>
        <v>189.5</v>
      </c>
      <c r="AQ6" s="6">
        <f t="shared" si="11"/>
        <v>159</v>
      </c>
    </row>
    <row r="7" spans="1:43" x14ac:dyDescent="0.3">
      <c r="A7" s="3">
        <v>44840</v>
      </c>
      <c r="B7">
        <v>300</v>
      </c>
      <c r="C7">
        <v>222</v>
      </c>
      <c r="D7">
        <v>163</v>
      </c>
      <c r="E7">
        <v>128</v>
      </c>
      <c r="F7">
        <v>171</v>
      </c>
      <c r="G7" s="10">
        <f t="shared" si="0"/>
        <v>261</v>
      </c>
      <c r="H7" s="10">
        <f t="shared" si="1"/>
        <v>149.5</v>
      </c>
      <c r="I7">
        <v>187</v>
      </c>
      <c r="J7">
        <v>109</v>
      </c>
      <c r="K7">
        <v>175</v>
      </c>
      <c r="L7">
        <v>192</v>
      </c>
      <c r="M7">
        <v>151</v>
      </c>
      <c r="N7" s="4">
        <f t="shared" si="2"/>
        <v>148</v>
      </c>
      <c r="O7" s="4">
        <f t="shared" si="3"/>
        <v>171.5</v>
      </c>
      <c r="P7">
        <v>283</v>
      </c>
      <c r="Q7">
        <v>215</v>
      </c>
      <c r="R7">
        <v>122</v>
      </c>
      <c r="S7">
        <v>85</v>
      </c>
      <c r="T7">
        <v>139</v>
      </c>
      <c r="U7" s="2">
        <f t="shared" si="4"/>
        <v>249</v>
      </c>
      <c r="V7" s="2">
        <f t="shared" si="5"/>
        <v>112</v>
      </c>
      <c r="W7">
        <v>202</v>
      </c>
      <c r="X7">
        <v>129</v>
      </c>
      <c r="Y7">
        <v>145</v>
      </c>
      <c r="Z7">
        <v>141</v>
      </c>
      <c r="AA7">
        <v>141</v>
      </c>
      <c r="AB7" s="5">
        <f t="shared" si="6"/>
        <v>165.5</v>
      </c>
      <c r="AC7" s="5">
        <f t="shared" si="7"/>
        <v>141</v>
      </c>
      <c r="AD7">
        <v>298</v>
      </c>
      <c r="AE7">
        <v>230</v>
      </c>
      <c r="AF7">
        <v>183</v>
      </c>
      <c r="AG7">
        <v>159</v>
      </c>
      <c r="AH7">
        <v>200</v>
      </c>
      <c r="AI7" s="1">
        <f t="shared" si="8"/>
        <v>264</v>
      </c>
      <c r="AJ7" s="1">
        <f t="shared" si="9"/>
        <v>179.5</v>
      </c>
      <c r="AK7">
        <v>278</v>
      </c>
      <c r="AL7">
        <v>191</v>
      </c>
      <c r="AM7">
        <v>185</v>
      </c>
      <c r="AN7">
        <v>165</v>
      </c>
      <c r="AO7">
        <v>175</v>
      </c>
      <c r="AP7" s="6">
        <f t="shared" si="10"/>
        <v>234.5</v>
      </c>
      <c r="AQ7" s="6">
        <f t="shared" si="11"/>
        <v>170</v>
      </c>
    </row>
    <row r="8" spans="1:43" x14ac:dyDescent="0.3">
      <c r="A8" s="3">
        <v>44841</v>
      </c>
      <c r="B8">
        <v>258</v>
      </c>
      <c r="C8">
        <v>304</v>
      </c>
      <c r="D8">
        <v>211</v>
      </c>
      <c r="E8">
        <v>206</v>
      </c>
      <c r="F8">
        <v>403</v>
      </c>
      <c r="G8" s="10">
        <f t="shared" si="0"/>
        <v>281</v>
      </c>
      <c r="H8" s="10">
        <f t="shared" si="1"/>
        <v>304.5</v>
      </c>
      <c r="I8">
        <v>151</v>
      </c>
      <c r="J8">
        <v>171</v>
      </c>
      <c r="K8">
        <v>228</v>
      </c>
      <c r="L8">
        <v>245</v>
      </c>
      <c r="M8">
        <v>331</v>
      </c>
      <c r="N8" s="4">
        <f t="shared" si="2"/>
        <v>161</v>
      </c>
      <c r="O8" s="4">
        <f t="shared" si="3"/>
        <v>288</v>
      </c>
      <c r="P8">
        <v>241</v>
      </c>
      <c r="Q8">
        <v>286</v>
      </c>
      <c r="R8">
        <v>153</v>
      </c>
      <c r="S8">
        <v>151</v>
      </c>
      <c r="T8">
        <v>302</v>
      </c>
      <c r="U8" s="2">
        <f t="shared" si="4"/>
        <v>263.5</v>
      </c>
      <c r="V8" s="2">
        <f t="shared" si="5"/>
        <v>226.5</v>
      </c>
      <c r="W8">
        <v>160</v>
      </c>
      <c r="X8">
        <v>175</v>
      </c>
      <c r="Y8">
        <v>168</v>
      </c>
      <c r="Z8">
        <v>196</v>
      </c>
      <c r="AA8">
        <v>268</v>
      </c>
      <c r="AB8" s="5">
        <f t="shared" si="6"/>
        <v>167.5</v>
      </c>
      <c r="AC8" s="5">
        <f t="shared" si="7"/>
        <v>232</v>
      </c>
      <c r="AD8">
        <v>267</v>
      </c>
      <c r="AE8">
        <v>339</v>
      </c>
      <c r="AF8">
        <v>252</v>
      </c>
      <c r="AG8">
        <v>245</v>
      </c>
      <c r="AH8">
        <v>462</v>
      </c>
      <c r="AI8" s="1">
        <f t="shared" si="8"/>
        <v>303</v>
      </c>
      <c r="AJ8" s="1">
        <f t="shared" si="9"/>
        <v>353.5</v>
      </c>
      <c r="AK8">
        <v>231</v>
      </c>
      <c r="AL8">
        <v>275</v>
      </c>
      <c r="AM8">
        <v>242</v>
      </c>
      <c r="AN8">
        <v>241</v>
      </c>
      <c r="AO8">
        <v>471</v>
      </c>
      <c r="AP8" s="6">
        <f t="shared" si="10"/>
        <v>253</v>
      </c>
      <c r="AQ8" s="6">
        <f t="shared" si="11"/>
        <v>356</v>
      </c>
    </row>
    <row r="9" spans="1:43" x14ac:dyDescent="0.3">
      <c r="A9" s="3">
        <v>44842</v>
      </c>
      <c r="B9">
        <v>309</v>
      </c>
      <c r="C9">
        <v>306</v>
      </c>
      <c r="D9">
        <v>164</v>
      </c>
      <c r="E9">
        <v>152</v>
      </c>
      <c r="F9">
        <v>179</v>
      </c>
      <c r="G9" s="10">
        <f t="shared" si="0"/>
        <v>307.5</v>
      </c>
      <c r="H9" s="10">
        <f t="shared" si="1"/>
        <v>165.5</v>
      </c>
      <c r="I9">
        <v>164</v>
      </c>
      <c r="J9">
        <v>188</v>
      </c>
      <c r="K9">
        <v>115</v>
      </c>
      <c r="L9">
        <v>110</v>
      </c>
      <c r="M9">
        <v>141</v>
      </c>
      <c r="N9" s="4">
        <f t="shared" si="2"/>
        <v>176</v>
      </c>
      <c r="O9" s="4">
        <f t="shared" si="3"/>
        <v>125.5</v>
      </c>
      <c r="P9">
        <v>341</v>
      </c>
      <c r="Q9">
        <v>310</v>
      </c>
      <c r="R9">
        <v>141</v>
      </c>
      <c r="S9">
        <v>126</v>
      </c>
      <c r="T9">
        <v>146</v>
      </c>
      <c r="U9" s="2">
        <f t="shared" si="4"/>
        <v>325.5</v>
      </c>
      <c r="V9" s="2">
        <f t="shared" si="5"/>
        <v>136</v>
      </c>
      <c r="W9">
        <v>214</v>
      </c>
      <c r="X9">
        <v>213</v>
      </c>
      <c r="Y9">
        <v>116</v>
      </c>
      <c r="Z9">
        <v>127</v>
      </c>
      <c r="AA9">
        <v>165</v>
      </c>
      <c r="AB9" s="5">
        <f t="shared" si="6"/>
        <v>213.5</v>
      </c>
      <c r="AC9" s="5">
        <f t="shared" si="7"/>
        <v>146</v>
      </c>
      <c r="AD9">
        <v>313</v>
      </c>
      <c r="AE9">
        <v>322</v>
      </c>
      <c r="AF9">
        <v>174</v>
      </c>
      <c r="AG9">
        <v>183</v>
      </c>
      <c r="AH9">
        <v>225</v>
      </c>
      <c r="AI9" s="1">
        <f t="shared" si="8"/>
        <v>317.5</v>
      </c>
      <c r="AJ9" s="1">
        <f t="shared" si="9"/>
        <v>204</v>
      </c>
      <c r="AK9">
        <v>258</v>
      </c>
      <c r="AL9">
        <v>275</v>
      </c>
      <c r="AM9">
        <v>154</v>
      </c>
      <c r="AN9">
        <v>144</v>
      </c>
      <c r="AO9">
        <v>172</v>
      </c>
      <c r="AP9" s="6">
        <f t="shared" si="10"/>
        <v>266.5</v>
      </c>
      <c r="AQ9" s="6">
        <f t="shared" si="11"/>
        <v>158</v>
      </c>
    </row>
    <row r="10" spans="1:43" x14ac:dyDescent="0.3">
      <c r="A10" s="3">
        <v>44843</v>
      </c>
      <c r="B10">
        <v>174</v>
      </c>
      <c r="C10">
        <v>95</v>
      </c>
      <c r="D10">
        <v>33</v>
      </c>
      <c r="E10">
        <v>29</v>
      </c>
      <c r="F10">
        <v>54</v>
      </c>
      <c r="G10" s="10">
        <f t="shared" si="0"/>
        <v>134.5</v>
      </c>
      <c r="H10" s="10">
        <f t="shared" si="1"/>
        <v>41.5</v>
      </c>
      <c r="I10">
        <v>136</v>
      </c>
      <c r="J10">
        <v>117</v>
      </c>
      <c r="K10">
        <v>39</v>
      </c>
      <c r="L10">
        <v>36</v>
      </c>
      <c r="M10">
        <v>44</v>
      </c>
      <c r="N10" s="4">
        <f t="shared" si="2"/>
        <v>126.5</v>
      </c>
      <c r="O10" s="4">
        <f t="shared" si="3"/>
        <v>40</v>
      </c>
      <c r="P10">
        <v>165</v>
      </c>
      <c r="Q10">
        <v>76</v>
      </c>
      <c r="R10">
        <v>24</v>
      </c>
      <c r="S10">
        <v>21</v>
      </c>
      <c r="T10">
        <v>49</v>
      </c>
      <c r="U10" s="2">
        <f t="shared" si="4"/>
        <v>120.5</v>
      </c>
      <c r="V10" s="2">
        <f t="shared" si="5"/>
        <v>35</v>
      </c>
      <c r="W10">
        <v>165</v>
      </c>
      <c r="X10">
        <v>101</v>
      </c>
      <c r="Y10">
        <v>34</v>
      </c>
      <c r="Z10">
        <v>32</v>
      </c>
      <c r="AA10">
        <v>42</v>
      </c>
      <c r="AB10" s="5">
        <f t="shared" si="6"/>
        <v>133</v>
      </c>
      <c r="AC10" s="5">
        <f t="shared" si="7"/>
        <v>37</v>
      </c>
      <c r="AD10">
        <v>195</v>
      </c>
      <c r="AE10">
        <v>111</v>
      </c>
      <c r="AF10">
        <v>39</v>
      </c>
      <c r="AG10">
        <v>38</v>
      </c>
      <c r="AH10">
        <v>85</v>
      </c>
      <c r="AI10" s="1">
        <f t="shared" si="8"/>
        <v>153</v>
      </c>
      <c r="AJ10" s="1">
        <f t="shared" si="9"/>
        <v>61.5</v>
      </c>
      <c r="AK10">
        <v>168</v>
      </c>
      <c r="AL10">
        <v>111</v>
      </c>
      <c r="AM10">
        <v>36</v>
      </c>
      <c r="AN10">
        <v>32</v>
      </c>
      <c r="AO10">
        <v>49</v>
      </c>
      <c r="AP10" s="6">
        <f t="shared" si="10"/>
        <v>139.5</v>
      </c>
      <c r="AQ10" s="6">
        <f t="shared" si="11"/>
        <v>40.5</v>
      </c>
    </row>
    <row r="11" spans="1:43" x14ac:dyDescent="0.3">
      <c r="A11" s="3">
        <v>44844</v>
      </c>
      <c r="B11">
        <v>110</v>
      </c>
      <c r="C11">
        <v>145</v>
      </c>
      <c r="D11">
        <v>80</v>
      </c>
      <c r="E11">
        <v>74</v>
      </c>
      <c r="F11">
        <v>249</v>
      </c>
      <c r="G11" s="10">
        <f t="shared" si="0"/>
        <v>127.5</v>
      </c>
      <c r="H11" s="10">
        <f t="shared" si="1"/>
        <v>161.5</v>
      </c>
      <c r="I11">
        <v>98</v>
      </c>
      <c r="J11">
        <v>103</v>
      </c>
      <c r="K11">
        <v>98</v>
      </c>
      <c r="L11">
        <v>97</v>
      </c>
      <c r="M11">
        <v>115</v>
      </c>
      <c r="N11" s="4">
        <f t="shared" si="2"/>
        <v>100.5</v>
      </c>
      <c r="O11" s="4">
        <f t="shared" si="3"/>
        <v>106</v>
      </c>
      <c r="P11">
        <v>108</v>
      </c>
      <c r="Q11">
        <v>137</v>
      </c>
      <c r="R11">
        <v>62</v>
      </c>
      <c r="S11">
        <v>58</v>
      </c>
      <c r="T11">
        <v>224</v>
      </c>
      <c r="U11" s="2">
        <f t="shared" si="4"/>
        <v>122.5</v>
      </c>
      <c r="V11" s="2">
        <f t="shared" si="5"/>
        <v>141</v>
      </c>
      <c r="W11">
        <v>125</v>
      </c>
      <c r="X11">
        <v>180</v>
      </c>
      <c r="Y11">
        <v>83</v>
      </c>
      <c r="Z11">
        <v>92</v>
      </c>
      <c r="AA11">
        <v>145</v>
      </c>
      <c r="AB11" s="5">
        <f t="shared" si="6"/>
        <v>152.5</v>
      </c>
      <c r="AC11" s="5">
        <f t="shared" si="7"/>
        <v>118.5</v>
      </c>
      <c r="AD11">
        <v>122</v>
      </c>
      <c r="AE11">
        <v>150</v>
      </c>
      <c r="AF11">
        <v>93</v>
      </c>
      <c r="AG11">
        <v>85</v>
      </c>
      <c r="AH11">
        <v>273</v>
      </c>
      <c r="AI11" s="1">
        <f t="shared" si="8"/>
        <v>136</v>
      </c>
      <c r="AJ11" s="1">
        <f t="shared" si="9"/>
        <v>179</v>
      </c>
      <c r="AK11">
        <v>105</v>
      </c>
      <c r="AL11">
        <v>128</v>
      </c>
      <c r="AM11">
        <v>92</v>
      </c>
      <c r="AN11">
        <v>86</v>
      </c>
      <c r="AO11">
        <v>214</v>
      </c>
      <c r="AP11" s="6">
        <f t="shared" si="10"/>
        <v>116.5</v>
      </c>
      <c r="AQ11" s="6">
        <f t="shared" si="11"/>
        <v>150</v>
      </c>
    </row>
    <row r="12" spans="1:43" x14ac:dyDescent="0.3">
      <c r="A12" s="3">
        <v>44845</v>
      </c>
      <c r="B12">
        <v>128</v>
      </c>
      <c r="C12">
        <v>161</v>
      </c>
      <c r="D12">
        <v>87</v>
      </c>
      <c r="E12">
        <v>191</v>
      </c>
      <c r="F12">
        <v>369</v>
      </c>
      <c r="G12" s="10">
        <f t="shared" si="0"/>
        <v>144.5</v>
      </c>
      <c r="H12" s="10">
        <f t="shared" si="1"/>
        <v>280</v>
      </c>
      <c r="I12">
        <v>138</v>
      </c>
      <c r="J12">
        <v>166</v>
      </c>
      <c r="K12">
        <v>121</v>
      </c>
      <c r="L12">
        <v>175</v>
      </c>
      <c r="M12">
        <v>231</v>
      </c>
      <c r="N12" s="4">
        <f t="shared" si="2"/>
        <v>152</v>
      </c>
      <c r="O12" s="4">
        <f t="shared" si="3"/>
        <v>203</v>
      </c>
      <c r="P12">
        <v>108</v>
      </c>
      <c r="Q12">
        <v>146</v>
      </c>
      <c r="R12">
        <v>60</v>
      </c>
      <c r="S12">
        <v>130</v>
      </c>
      <c r="T12">
        <v>329</v>
      </c>
      <c r="U12" s="2">
        <f t="shared" si="4"/>
        <v>127</v>
      </c>
      <c r="V12" s="2">
        <f t="shared" si="5"/>
        <v>229.5</v>
      </c>
      <c r="W12">
        <v>131</v>
      </c>
      <c r="X12">
        <v>157</v>
      </c>
      <c r="Y12">
        <v>99</v>
      </c>
      <c r="Z12">
        <v>139</v>
      </c>
      <c r="AA12">
        <v>231</v>
      </c>
      <c r="AB12" s="5">
        <f t="shared" si="6"/>
        <v>144</v>
      </c>
      <c r="AC12" s="5">
        <f t="shared" si="7"/>
        <v>185</v>
      </c>
      <c r="AD12">
        <v>147</v>
      </c>
      <c r="AE12">
        <v>187</v>
      </c>
      <c r="AF12">
        <v>102</v>
      </c>
      <c r="AG12">
        <v>210</v>
      </c>
      <c r="AH12">
        <v>404</v>
      </c>
      <c r="AI12" s="1">
        <f t="shared" si="8"/>
        <v>167</v>
      </c>
      <c r="AJ12" s="1">
        <f t="shared" si="9"/>
        <v>307</v>
      </c>
      <c r="AK12">
        <v>139</v>
      </c>
      <c r="AL12">
        <v>176</v>
      </c>
      <c r="AM12">
        <v>108</v>
      </c>
      <c r="AN12">
        <v>203</v>
      </c>
      <c r="AO12">
        <v>340</v>
      </c>
      <c r="AP12" s="6">
        <f t="shared" si="10"/>
        <v>157.5</v>
      </c>
      <c r="AQ12" s="6">
        <f t="shared" si="11"/>
        <v>271.5</v>
      </c>
    </row>
    <row r="13" spans="1:43" x14ac:dyDescent="0.3">
      <c r="A13" s="3">
        <v>44846</v>
      </c>
      <c r="B13">
        <v>394</v>
      </c>
      <c r="C13">
        <v>390</v>
      </c>
      <c r="D13">
        <v>331</v>
      </c>
      <c r="E13">
        <v>241</v>
      </c>
      <c r="F13">
        <v>426</v>
      </c>
      <c r="G13" s="10">
        <f t="shared" si="0"/>
        <v>392</v>
      </c>
      <c r="H13" s="10">
        <f t="shared" si="1"/>
        <v>333.5</v>
      </c>
      <c r="I13">
        <v>278</v>
      </c>
      <c r="J13">
        <v>280</v>
      </c>
      <c r="K13">
        <v>275</v>
      </c>
      <c r="L13">
        <v>350</v>
      </c>
      <c r="M13">
        <v>326</v>
      </c>
      <c r="N13" s="4">
        <f t="shared" si="2"/>
        <v>279</v>
      </c>
      <c r="O13" s="4">
        <f t="shared" si="3"/>
        <v>338</v>
      </c>
      <c r="P13">
        <v>362</v>
      </c>
      <c r="Q13">
        <v>333</v>
      </c>
      <c r="R13">
        <v>255</v>
      </c>
      <c r="S13">
        <v>183</v>
      </c>
      <c r="T13">
        <v>387</v>
      </c>
      <c r="U13" s="2">
        <f t="shared" si="4"/>
        <v>347.5</v>
      </c>
      <c r="V13" s="2">
        <f t="shared" si="5"/>
        <v>285</v>
      </c>
      <c r="W13">
        <v>308</v>
      </c>
      <c r="X13">
        <v>322</v>
      </c>
      <c r="Y13">
        <v>240</v>
      </c>
      <c r="Z13">
        <v>322</v>
      </c>
      <c r="AA13">
        <v>341</v>
      </c>
      <c r="AB13" s="5">
        <f t="shared" si="6"/>
        <v>315</v>
      </c>
      <c r="AC13" s="5">
        <f t="shared" si="7"/>
        <v>331.5</v>
      </c>
      <c r="AD13">
        <v>419</v>
      </c>
      <c r="AE13">
        <v>416</v>
      </c>
      <c r="AF13">
        <v>358</v>
      </c>
      <c r="AG13">
        <v>254</v>
      </c>
      <c r="AH13">
        <v>456</v>
      </c>
      <c r="AI13" s="1">
        <f t="shared" si="8"/>
        <v>417.5</v>
      </c>
      <c r="AJ13" s="1">
        <f t="shared" si="9"/>
        <v>355</v>
      </c>
      <c r="AK13">
        <v>371</v>
      </c>
      <c r="AL13">
        <v>372</v>
      </c>
      <c r="AM13">
        <v>349</v>
      </c>
      <c r="AN13">
        <v>304</v>
      </c>
      <c r="AO13">
        <v>423</v>
      </c>
      <c r="AP13" s="6">
        <f t="shared" si="10"/>
        <v>371.5</v>
      </c>
      <c r="AQ13" s="6">
        <f t="shared" si="11"/>
        <v>363.5</v>
      </c>
    </row>
    <row r="14" spans="1:43" x14ac:dyDescent="0.3">
      <c r="A14" s="3">
        <v>44847</v>
      </c>
      <c r="B14">
        <v>382</v>
      </c>
      <c r="C14">
        <v>350</v>
      </c>
      <c r="D14">
        <v>119</v>
      </c>
      <c r="E14">
        <v>187</v>
      </c>
      <c r="F14">
        <v>352</v>
      </c>
      <c r="G14" s="10">
        <f t="shared" si="0"/>
        <v>366</v>
      </c>
      <c r="H14" s="10">
        <f t="shared" si="1"/>
        <v>269.5</v>
      </c>
      <c r="I14">
        <v>259</v>
      </c>
      <c r="J14">
        <v>190</v>
      </c>
      <c r="K14">
        <v>111</v>
      </c>
      <c r="L14">
        <v>214</v>
      </c>
      <c r="M14">
        <v>190</v>
      </c>
      <c r="N14" s="4">
        <f t="shared" si="2"/>
        <v>224.5</v>
      </c>
      <c r="O14" s="4">
        <f t="shared" si="3"/>
        <v>202</v>
      </c>
      <c r="P14">
        <v>343</v>
      </c>
      <c r="Q14">
        <v>293</v>
      </c>
      <c r="R14">
        <v>104</v>
      </c>
      <c r="S14">
        <v>130</v>
      </c>
      <c r="T14">
        <v>308</v>
      </c>
      <c r="U14" s="2">
        <f t="shared" si="4"/>
        <v>318</v>
      </c>
      <c r="V14" s="2">
        <f t="shared" si="5"/>
        <v>219</v>
      </c>
      <c r="W14">
        <v>253</v>
      </c>
      <c r="X14">
        <v>197</v>
      </c>
      <c r="Y14">
        <v>111</v>
      </c>
      <c r="Z14">
        <v>170</v>
      </c>
      <c r="AA14">
        <v>189</v>
      </c>
      <c r="AB14" s="5">
        <f t="shared" si="6"/>
        <v>225</v>
      </c>
      <c r="AC14" s="5">
        <f t="shared" si="7"/>
        <v>179.5</v>
      </c>
      <c r="AD14">
        <v>402</v>
      </c>
      <c r="AE14">
        <v>390</v>
      </c>
      <c r="AF14">
        <v>140</v>
      </c>
      <c r="AG14">
        <v>223</v>
      </c>
      <c r="AH14">
        <v>387</v>
      </c>
      <c r="AI14" s="1">
        <f t="shared" si="8"/>
        <v>396</v>
      </c>
      <c r="AJ14" s="1">
        <f t="shared" si="9"/>
        <v>305</v>
      </c>
      <c r="AK14">
        <v>360</v>
      </c>
      <c r="AL14">
        <v>320</v>
      </c>
      <c r="AM14">
        <v>122</v>
      </c>
      <c r="AN14">
        <v>219</v>
      </c>
      <c r="AO14">
        <v>323</v>
      </c>
      <c r="AP14" s="6">
        <f t="shared" si="10"/>
        <v>340</v>
      </c>
      <c r="AQ14" s="6">
        <f t="shared" si="11"/>
        <v>271</v>
      </c>
    </row>
    <row r="15" spans="1:43" x14ac:dyDescent="0.3">
      <c r="A15" s="3">
        <v>44848</v>
      </c>
      <c r="B15">
        <v>370</v>
      </c>
      <c r="C15">
        <v>406</v>
      </c>
      <c r="D15">
        <v>214</v>
      </c>
      <c r="E15">
        <v>149</v>
      </c>
      <c r="F15">
        <v>274</v>
      </c>
      <c r="G15" s="10">
        <f t="shared" si="0"/>
        <v>388</v>
      </c>
      <c r="H15" s="10">
        <f t="shared" si="1"/>
        <v>211.5</v>
      </c>
      <c r="I15">
        <v>200</v>
      </c>
      <c r="J15">
        <v>293</v>
      </c>
      <c r="K15">
        <v>280</v>
      </c>
      <c r="L15">
        <v>220</v>
      </c>
      <c r="M15">
        <v>256</v>
      </c>
      <c r="N15" s="4">
        <f t="shared" si="2"/>
        <v>246.5</v>
      </c>
      <c r="O15" s="4">
        <f t="shared" si="3"/>
        <v>238</v>
      </c>
      <c r="P15">
        <v>372</v>
      </c>
      <c r="Q15">
        <v>358</v>
      </c>
      <c r="R15">
        <v>175</v>
      </c>
      <c r="S15">
        <v>110</v>
      </c>
      <c r="T15">
        <v>236</v>
      </c>
      <c r="U15" s="2">
        <f t="shared" si="4"/>
        <v>365</v>
      </c>
      <c r="V15" s="2">
        <f t="shared" si="5"/>
        <v>173</v>
      </c>
      <c r="W15">
        <v>232</v>
      </c>
      <c r="X15">
        <v>258</v>
      </c>
      <c r="Y15">
        <v>262</v>
      </c>
      <c r="Z15">
        <v>205</v>
      </c>
      <c r="AA15">
        <v>257</v>
      </c>
      <c r="AB15" s="5">
        <f t="shared" si="6"/>
        <v>245</v>
      </c>
      <c r="AC15" s="5">
        <f t="shared" si="7"/>
        <v>231</v>
      </c>
      <c r="AD15">
        <v>369</v>
      </c>
      <c r="AE15">
        <v>443</v>
      </c>
      <c r="AF15">
        <v>230</v>
      </c>
      <c r="AG15">
        <v>165</v>
      </c>
      <c r="AH15">
        <v>291</v>
      </c>
      <c r="AI15" s="1">
        <f t="shared" si="8"/>
        <v>406</v>
      </c>
      <c r="AJ15" s="1">
        <f t="shared" si="9"/>
        <v>228</v>
      </c>
      <c r="AK15">
        <v>327</v>
      </c>
      <c r="AL15">
        <v>407</v>
      </c>
      <c r="AM15">
        <v>258</v>
      </c>
      <c r="AN15">
        <v>189</v>
      </c>
      <c r="AO15">
        <v>294</v>
      </c>
      <c r="AP15" s="6">
        <f t="shared" si="10"/>
        <v>367</v>
      </c>
      <c r="AQ15" s="6">
        <f t="shared" si="11"/>
        <v>241.5</v>
      </c>
    </row>
    <row r="16" spans="1:43" x14ac:dyDescent="0.3">
      <c r="A16" s="3">
        <v>44849</v>
      </c>
      <c r="B16">
        <v>223</v>
      </c>
      <c r="C16">
        <v>140</v>
      </c>
      <c r="D16">
        <v>83</v>
      </c>
      <c r="E16">
        <v>67</v>
      </c>
      <c r="F16">
        <v>158</v>
      </c>
      <c r="G16" s="10">
        <f t="shared" si="0"/>
        <v>181.5</v>
      </c>
      <c r="H16" s="10">
        <f t="shared" si="1"/>
        <v>112.5</v>
      </c>
      <c r="I16">
        <v>145</v>
      </c>
      <c r="J16">
        <v>92</v>
      </c>
      <c r="K16">
        <v>55</v>
      </c>
      <c r="L16">
        <v>58</v>
      </c>
      <c r="M16">
        <v>82</v>
      </c>
      <c r="N16" s="4">
        <f t="shared" si="2"/>
        <v>118.5</v>
      </c>
      <c r="O16" s="4">
        <f t="shared" si="3"/>
        <v>70</v>
      </c>
      <c r="P16">
        <v>231</v>
      </c>
      <c r="Q16">
        <v>159</v>
      </c>
      <c r="R16">
        <v>89</v>
      </c>
      <c r="S16">
        <v>60</v>
      </c>
      <c r="T16">
        <v>140</v>
      </c>
      <c r="U16" s="2">
        <f t="shared" si="4"/>
        <v>195</v>
      </c>
      <c r="V16" s="2">
        <f t="shared" si="5"/>
        <v>100</v>
      </c>
      <c r="W16">
        <v>166</v>
      </c>
      <c r="X16">
        <v>101</v>
      </c>
      <c r="Y16">
        <v>79</v>
      </c>
      <c r="Z16">
        <v>76</v>
      </c>
      <c r="AA16">
        <v>110</v>
      </c>
      <c r="AB16" s="5">
        <f t="shared" si="6"/>
        <v>133.5</v>
      </c>
      <c r="AC16" s="5">
        <f t="shared" si="7"/>
        <v>93</v>
      </c>
      <c r="AD16">
        <v>237</v>
      </c>
      <c r="AE16">
        <v>150</v>
      </c>
      <c r="AF16">
        <v>81</v>
      </c>
      <c r="AG16">
        <v>77</v>
      </c>
      <c r="AH16">
        <v>191</v>
      </c>
      <c r="AI16" s="1">
        <f t="shared" si="8"/>
        <v>193.5</v>
      </c>
      <c r="AJ16" s="1">
        <f t="shared" si="9"/>
        <v>134</v>
      </c>
      <c r="AK16">
        <v>205</v>
      </c>
      <c r="AL16">
        <v>128</v>
      </c>
      <c r="AM16">
        <v>74</v>
      </c>
      <c r="AN16">
        <v>67</v>
      </c>
      <c r="AO16">
        <v>141</v>
      </c>
      <c r="AP16" s="6">
        <f t="shared" si="10"/>
        <v>166.5</v>
      </c>
      <c r="AQ16" s="6">
        <f t="shared" si="11"/>
        <v>104</v>
      </c>
    </row>
    <row r="17" spans="1:43" x14ac:dyDescent="0.3">
      <c r="A17" s="3">
        <v>44850</v>
      </c>
      <c r="B17">
        <v>270</v>
      </c>
      <c r="C17">
        <v>217</v>
      </c>
      <c r="D17">
        <v>95</v>
      </c>
      <c r="E17">
        <v>153</v>
      </c>
      <c r="F17">
        <v>349</v>
      </c>
      <c r="G17" s="10">
        <f t="shared" si="0"/>
        <v>243.5</v>
      </c>
      <c r="H17" s="10">
        <f t="shared" si="1"/>
        <v>251</v>
      </c>
      <c r="I17">
        <v>71</v>
      </c>
      <c r="J17">
        <v>46</v>
      </c>
      <c r="K17">
        <v>43</v>
      </c>
      <c r="L17">
        <v>114</v>
      </c>
      <c r="M17">
        <v>179</v>
      </c>
      <c r="N17" s="4">
        <f t="shared" si="2"/>
        <v>58.5</v>
      </c>
      <c r="O17" s="4">
        <f t="shared" si="3"/>
        <v>146.5</v>
      </c>
      <c r="P17">
        <v>276</v>
      </c>
      <c r="Q17">
        <v>214</v>
      </c>
      <c r="R17">
        <v>100</v>
      </c>
      <c r="S17">
        <v>142</v>
      </c>
      <c r="T17">
        <v>323</v>
      </c>
      <c r="U17" s="2">
        <f t="shared" si="4"/>
        <v>245</v>
      </c>
      <c r="V17" s="2">
        <f t="shared" si="5"/>
        <v>232.5</v>
      </c>
      <c r="W17">
        <v>102</v>
      </c>
      <c r="X17">
        <v>67</v>
      </c>
      <c r="Y17">
        <v>48</v>
      </c>
      <c r="Z17">
        <v>110</v>
      </c>
      <c r="AA17">
        <v>194</v>
      </c>
      <c r="AB17" s="5">
        <f t="shared" si="6"/>
        <v>84.5</v>
      </c>
      <c r="AC17" s="5">
        <f t="shared" si="7"/>
        <v>152</v>
      </c>
      <c r="AD17">
        <v>266</v>
      </c>
      <c r="AE17">
        <v>235</v>
      </c>
      <c r="AF17">
        <v>101</v>
      </c>
      <c r="AG17">
        <v>162</v>
      </c>
      <c r="AH17">
        <v>377</v>
      </c>
      <c r="AI17" s="1">
        <f t="shared" si="8"/>
        <v>250.5</v>
      </c>
      <c r="AJ17" s="1">
        <f t="shared" si="9"/>
        <v>269.5</v>
      </c>
      <c r="AK17">
        <v>208</v>
      </c>
      <c r="AL17">
        <v>164</v>
      </c>
      <c r="AM17">
        <v>78</v>
      </c>
      <c r="AN17">
        <v>149</v>
      </c>
      <c r="AO17">
        <v>312</v>
      </c>
      <c r="AP17" s="6">
        <f t="shared" si="10"/>
        <v>186</v>
      </c>
      <c r="AQ17" s="6">
        <f t="shared" si="11"/>
        <v>230.5</v>
      </c>
    </row>
    <row r="18" spans="1:43" x14ac:dyDescent="0.3">
      <c r="A18" s="3">
        <v>44851</v>
      </c>
      <c r="B18">
        <v>333</v>
      </c>
      <c r="C18">
        <v>241</v>
      </c>
      <c r="D18">
        <v>172</v>
      </c>
      <c r="E18">
        <v>259</v>
      </c>
      <c r="F18">
        <v>403</v>
      </c>
      <c r="G18" s="10">
        <f t="shared" si="0"/>
        <v>287</v>
      </c>
      <c r="H18" s="10">
        <f t="shared" si="1"/>
        <v>331</v>
      </c>
      <c r="I18">
        <v>149</v>
      </c>
      <c r="J18">
        <v>103</v>
      </c>
      <c r="K18">
        <v>94</v>
      </c>
      <c r="L18">
        <v>211</v>
      </c>
      <c r="M18">
        <v>281</v>
      </c>
      <c r="N18" s="4">
        <f t="shared" si="2"/>
        <v>126</v>
      </c>
      <c r="O18" s="4">
        <f t="shared" si="3"/>
        <v>246</v>
      </c>
      <c r="P18">
        <v>324</v>
      </c>
      <c r="Q18">
        <v>269</v>
      </c>
      <c r="R18">
        <v>177</v>
      </c>
      <c r="S18">
        <v>268</v>
      </c>
      <c r="T18">
        <v>374</v>
      </c>
      <c r="U18" s="2">
        <f t="shared" si="4"/>
        <v>296.5</v>
      </c>
      <c r="V18" s="2">
        <f t="shared" si="5"/>
        <v>321</v>
      </c>
      <c r="W18">
        <v>147</v>
      </c>
      <c r="X18">
        <v>110</v>
      </c>
      <c r="Y18">
        <v>93</v>
      </c>
      <c r="Z18">
        <v>195</v>
      </c>
      <c r="AA18">
        <v>241</v>
      </c>
      <c r="AB18" s="5">
        <f t="shared" si="6"/>
        <v>128.5</v>
      </c>
      <c r="AC18" s="5">
        <f t="shared" si="7"/>
        <v>218</v>
      </c>
      <c r="AD18">
        <v>341</v>
      </c>
      <c r="AE18">
        <v>237</v>
      </c>
      <c r="AF18">
        <v>174</v>
      </c>
      <c r="AG18">
        <v>265</v>
      </c>
      <c r="AH18">
        <v>439</v>
      </c>
      <c r="AI18" s="1">
        <f t="shared" si="8"/>
        <v>289</v>
      </c>
      <c r="AJ18" s="1">
        <f t="shared" si="9"/>
        <v>352</v>
      </c>
      <c r="AK18">
        <v>288</v>
      </c>
      <c r="AL18">
        <v>199</v>
      </c>
      <c r="AM18">
        <v>149</v>
      </c>
      <c r="AN18">
        <v>257</v>
      </c>
      <c r="AO18">
        <v>396</v>
      </c>
      <c r="AP18" s="6">
        <f t="shared" si="10"/>
        <v>243.5</v>
      </c>
      <c r="AQ18" s="6">
        <f t="shared" si="11"/>
        <v>326.5</v>
      </c>
    </row>
    <row r="19" spans="1:43" x14ac:dyDescent="0.3">
      <c r="A19" s="3">
        <v>44852</v>
      </c>
      <c r="B19">
        <v>447</v>
      </c>
      <c r="C19">
        <v>487</v>
      </c>
      <c r="D19">
        <v>136</v>
      </c>
      <c r="E19">
        <v>77</v>
      </c>
      <c r="F19">
        <v>331</v>
      </c>
      <c r="G19" s="10">
        <f t="shared" si="0"/>
        <v>467</v>
      </c>
      <c r="H19" s="10">
        <f t="shared" si="1"/>
        <v>204</v>
      </c>
      <c r="I19">
        <v>348</v>
      </c>
      <c r="J19">
        <v>457</v>
      </c>
      <c r="K19">
        <v>224</v>
      </c>
      <c r="L19">
        <v>135</v>
      </c>
      <c r="M19">
        <v>195</v>
      </c>
      <c r="N19" s="4">
        <f t="shared" si="2"/>
        <v>402.5</v>
      </c>
      <c r="O19" s="4">
        <f t="shared" si="3"/>
        <v>165</v>
      </c>
      <c r="P19">
        <v>452</v>
      </c>
      <c r="Q19">
        <v>420</v>
      </c>
      <c r="R19">
        <v>96</v>
      </c>
      <c r="S19">
        <v>51</v>
      </c>
      <c r="T19">
        <v>264</v>
      </c>
      <c r="U19" s="2">
        <f t="shared" si="4"/>
        <v>436</v>
      </c>
      <c r="V19" s="2">
        <f t="shared" si="5"/>
        <v>157.5</v>
      </c>
      <c r="W19">
        <v>322</v>
      </c>
      <c r="X19">
        <v>482</v>
      </c>
      <c r="Y19">
        <v>199</v>
      </c>
      <c r="Z19">
        <v>99</v>
      </c>
      <c r="AA19">
        <v>186</v>
      </c>
      <c r="AB19" s="5">
        <f t="shared" si="6"/>
        <v>402</v>
      </c>
      <c r="AC19" s="5">
        <f t="shared" si="7"/>
        <v>142.5</v>
      </c>
      <c r="AD19">
        <v>466</v>
      </c>
      <c r="AE19">
        <v>504</v>
      </c>
      <c r="AF19">
        <v>151</v>
      </c>
      <c r="AG19">
        <v>95</v>
      </c>
      <c r="AH19">
        <v>381</v>
      </c>
      <c r="AI19" s="1">
        <f t="shared" si="8"/>
        <v>485</v>
      </c>
      <c r="AJ19" s="1">
        <f t="shared" si="9"/>
        <v>238</v>
      </c>
      <c r="AK19">
        <v>441</v>
      </c>
      <c r="AL19">
        <v>518</v>
      </c>
      <c r="AM19">
        <v>171</v>
      </c>
      <c r="AN19">
        <v>95</v>
      </c>
      <c r="AO19">
        <v>297</v>
      </c>
      <c r="AP19" s="6">
        <f t="shared" si="10"/>
        <v>479.5</v>
      </c>
      <c r="AQ19" s="6">
        <f t="shared" si="11"/>
        <v>196</v>
      </c>
    </row>
    <row r="20" spans="1:43" x14ac:dyDescent="0.3">
      <c r="A20" s="3">
        <v>44853</v>
      </c>
      <c r="B20">
        <v>354</v>
      </c>
      <c r="C20">
        <v>341</v>
      </c>
      <c r="D20">
        <v>137</v>
      </c>
      <c r="E20">
        <v>105</v>
      </c>
      <c r="F20">
        <v>229</v>
      </c>
      <c r="G20" s="10">
        <f t="shared" si="0"/>
        <v>347.5</v>
      </c>
      <c r="H20" s="10">
        <f t="shared" si="1"/>
        <v>167</v>
      </c>
      <c r="I20">
        <v>163</v>
      </c>
      <c r="J20">
        <v>151</v>
      </c>
      <c r="K20">
        <v>151</v>
      </c>
      <c r="L20">
        <v>153</v>
      </c>
      <c r="M20">
        <v>136</v>
      </c>
      <c r="N20" s="4">
        <f t="shared" si="2"/>
        <v>157</v>
      </c>
      <c r="O20" s="4">
        <f t="shared" si="3"/>
        <v>144.5</v>
      </c>
      <c r="P20">
        <v>371</v>
      </c>
      <c r="Q20">
        <v>335</v>
      </c>
      <c r="R20">
        <v>169</v>
      </c>
      <c r="S20">
        <v>99</v>
      </c>
      <c r="T20">
        <v>213</v>
      </c>
      <c r="U20" s="2">
        <f t="shared" si="4"/>
        <v>353</v>
      </c>
      <c r="V20" s="2">
        <f t="shared" si="5"/>
        <v>156</v>
      </c>
      <c r="W20">
        <v>183</v>
      </c>
      <c r="X20">
        <v>160</v>
      </c>
      <c r="Y20">
        <v>167</v>
      </c>
      <c r="Z20">
        <v>166</v>
      </c>
      <c r="AA20">
        <v>165</v>
      </c>
      <c r="AB20" s="5">
        <f t="shared" si="6"/>
        <v>171.5</v>
      </c>
      <c r="AC20" s="5">
        <f t="shared" si="7"/>
        <v>165.5</v>
      </c>
      <c r="AD20">
        <v>343</v>
      </c>
      <c r="AE20">
        <v>338</v>
      </c>
      <c r="AF20">
        <v>120</v>
      </c>
      <c r="AG20">
        <v>103</v>
      </c>
      <c r="AH20">
        <v>256</v>
      </c>
      <c r="AI20" s="1">
        <f t="shared" si="8"/>
        <v>340.5</v>
      </c>
      <c r="AJ20" s="1">
        <f t="shared" si="9"/>
        <v>179.5</v>
      </c>
      <c r="AK20">
        <v>303</v>
      </c>
      <c r="AL20">
        <v>293</v>
      </c>
      <c r="AM20">
        <v>142</v>
      </c>
      <c r="AN20">
        <v>124</v>
      </c>
      <c r="AO20">
        <v>209</v>
      </c>
      <c r="AP20" s="6">
        <f t="shared" si="10"/>
        <v>298</v>
      </c>
      <c r="AQ20" s="6">
        <f t="shared" si="11"/>
        <v>166.5</v>
      </c>
    </row>
    <row r="21" spans="1:43" x14ac:dyDescent="0.3">
      <c r="A21" s="3">
        <v>44854</v>
      </c>
      <c r="B21">
        <v>99</v>
      </c>
      <c r="C21">
        <v>60</v>
      </c>
      <c r="D21">
        <v>13</v>
      </c>
      <c r="E21">
        <v>20</v>
      </c>
      <c r="F21">
        <v>118</v>
      </c>
      <c r="G21" s="10">
        <f t="shared" si="0"/>
        <v>79.5</v>
      </c>
      <c r="H21" s="10">
        <f t="shared" si="1"/>
        <v>69</v>
      </c>
      <c r="I21">
        <v>85</v>
      </c>
      <c r="J21">
        <v>56</v>
      </c>
      <c r="K21">
        <v>16</v>
      </c>
      <c r="L21">
        <v>18</v>
      </c>
      <c r="M21">
        <v>21</v>
      </c>
      <c r="N21" s="4">
        <f t="shared" si="2"/>
        <v>70.5</v>
      </c>
      <c r="O21" s="4">
        <f t="shared" si="3"/>
        <v>19.5</v>
      </c>
      <c r="P21">
        <v>99</v>
      </c>
      <c r="Q21">
        <v>55</v>
      </c>
      <c r="R21">
        <v>10</v>
      </c>
      <c r="S21">
        <v>16</v>
      </c>
      <c r="T21">
        <v>107</v>
      </c>
      <c r="U21" s="2">
        <f t="shared" si="4"/>
        <v>77</v>
      </c>
      <c r="V21" s="2">
        <f t="shared" si="5"/>
        <v>61.5</v>
      </c>
      <c r="W21">
        <v>83</v>
      </c>
      <c r="X21">
        <v>61</v>
      </c>
      <c r="Y21">
        <v>12</v>
      </c>
      <c r="Z21">
        <v>24</v>
      </c>
      <c r="AA21">
        <v>35</v>
      </c>
      <c r="AB21" s="5">
        <f t="shared" si="6"/>
        <v>72</v>
      </c>
      <c r="AC21" s="5">
        <f t="shared" si="7"/>
        <v>29.5</v>
      </c>
      <c r="AD21">
        <v>106</v>
      </c>
      <c r="AE21">
        <v>67</v>
      </c>
      <c r="AF21">
        <v>16</v>
      </c>
      <c r="AG21">
        <v>30</v>
      </c>
      <c r="AH21">
        <v>138</v>
      </c>
      <c r="AI21" s="1">
        <f t="shared" si="8"/>
        <v>86.5</v>
      </c>
      <c r="AJ21" s="1">
        <f t="shared" si="9"/>
        <v>84</v>
      </c>
      <c r="AK21">
        <v>93</v>
      </c>
      <c r="AL21">
        <v>60</v>
      </c>
      <c r="AM21">
        <v>14</v>
      </c>
      <c r="AN21">
        <v>20</v>
      </c>
      <c r="AO21">
        <v>90</v>
      </c>
      <c r="AP21" s="6">
        <f t="shared" si="10"/>
        <v>76.5</v>
      </c>
      <c r="AQ21" s="6">
        <f t="shared" si="11"/>
        <v>55</v>
      </c>
    </row>
    <row r="22" spans="1:43" x14ac:dyDescent="0.3">
      <c r="A22" s="3">
        <v>44855</v>
      </c>
      <c r="B22">
        <v>202</v>
      </c>
      <c r="C22">
        <v>82</v>
      </c>
      <c r="D22">
        <v>51</v>
      </c>
      <c r="E22">
        <v>131</v>
      </c>
      <c r="F22">
        <v>325</v>
      </c>
      <c r="G22" s="10">
        <f t="shared" si="0"/>
        <v>142</v>
      </c>
      <c r="H22" s="10">
        <f t="shared" si="1"/>
        <v>228</v>
      </c>
      <c r="I22">
        <v>88</v>
      </c>
      <c r="J22">
        <v>55</v>
      </c>
      <c r="K22">
        <v>38</v>
      </c>
      <c r="L22">
        <v>87</v>
      </c>
      <c r="M22">
        <v>159</v>
      </c>
      <c r="N22" s="4">
        <f t="shared" si="2"/>
        <v>71.5</v>
      </c>
      <c r="O22" s="4">
        <f t="shared" si="3"/>
        <v>123</v>
      </c>
      <c r="P22">
        <v>183</v>
      </c>
      <c r="Q22">
        <v>81</v>
      </c>
      <c r="R22">
        <v>45</v>
      </c>
      <c r="S22">
        <v>101</v>
      </c>
      <c r="T22">
        <v>251</v>
      </c>
      <c r="U22" s="2">
        <f t="shared" si="4"/>
        <v>132</v>
      </c>
      <c r="V22" s="2">
        <f t="shared" si="5"/>
        <v>176</v>
      </c>
      <c r="W22">
        <v>98</v>
      </c>
      <c r="X22">
        <v>63</v>
      </c>
      <c r="Y22">
        <v>39</v>
      </c>
      <c r="Z22">
        <v>71</v>
      </c>
      <c r="AA22">
        <v>129</v>
      </c>
      <c r="AB22" s="5">
        <f t="shared" si="6"/>
        <v>80.5</v>
      </c>
      <c r="AC22" s="5">
        <f t="shared" si="7"/>
        <v>100</v>
      </c>
      <c r="AD22">
        <v>221</v>
      </c>
      <c r="AE22">
        <v>92</v>
      </c>
      <c r="AF22">
        <v>64</v>
      </c>
      <c r="AG22">
        <v>151</v>
      </c>
      <c r="AH22">
        <v>373</v>
      </c>
      <c r="AI22" s="1">
        <f t="shared" si="8"/>
        <v>156.5</v>
      </c>
      <c r="AJ22" s="1">
        <f t="shared" si="9"/>
        <v>262</v>
      </c>
      <c r="AK22">
        <v>175</v>
      </c>
      <c r="AL22">
        <v>73</v>
      </c>
      <c r="AM22">
        <v>48</v>
      </c>
      <c r="AN22">
        <v>127</v>
      </c>
      <c r="AO22">
        <v>296</v>
      </c>
      <c r="AP22" s="6">
        <f t="shared" si="10"/>
        <v>124</v>
      </c>
      <c r="AQ22" s="6">
        <f t="shared" si="11"/>
        <v>211.5</v>
      </c>
    </row>
    <row r="23" spans="1:43" x14ac:dyDescent="0.3">
      <c r="A23" s="3">
        <v>44856</v>
      </c>
      <c r="B23">
        <v>346</v>
      </c>
      <c r="C23">
        <v>158</v>
      </c>
      <c r="D23">
        <v>89</v>
      </c>
      <c r="E23">
        <v>81</v>
      </c>
      <c r="F23">
        <v>253</v>
      </c>
      <c r="G23" s="10">
        <f t="shared" si="0"/>
        <v>252</v>
      </c>
      <c r="H23" s="10">
        <f t="shared" si="1"/>
        <v>167</v>
      </c>
      <c r="I23">
        <v>163</v>
      </c>
      <c r="J23">
        <v>92</v>
      </c>
      <c r="K23">
        <v>86</v>
      </c>
      <c r="L23">
        <v>103</v>
      </c>
      <c r="M23">
        <v>104</v>
      </c>
      <c r="N23" s="4">
        <f t="shared" si="2"/>
        <v>127.5</v>
      </c>
      <c r="O23" s="4">
        <f t="shared" si="3"/>
        <v>103.5</v>
      </c>
      <c r="P23">
        <v>314</v>
      </c>
      <c r="Q23">
        <v>144</v>
      </c>
      <c r="R23">
        <v>82</v>
      </c>
      <c r="S23">
        <v>63</v>
      </c>
      <c r="T23">
        <v>217</v>
      </c>
      <c r="U23" s="2">
        <f t="shared" si="4"/>
        <v>229</v>
      </c>
      <c r="V23" s="2">
        <f t="shared" si="5"/>
        <v>140</v>
      </c>
      <c r="W23">
        <v>200</v>
      </c>
      <c r="X23">
        <v>91</v>
      </c>
      <c r="Y23">
        <v>75</v>
      </c>
      <c r="Z23">
        <v>89</v>
      </c>
      <c r="AA23">
        <v>128</v>
      </c>
      <c r="AB23" s="5">
        <f t="shared" si="6"/>
        <v>145.5</v>
      </c>
      <c r="AC23" s="5">
        <f t="shared" si="7"/>
        <v>108.5</v>
      </c>
      <c r="AD23">
        <v>376</v>
      </c>
      <c r="AE23">
        <v>175</v>
      </c>
      <c r="AF23">
        <v>91</v>
      </c>
      <c r="AG23">
        <v>82</v>
      </c>
      <c r="AH23">
        <v>294</v>
      </c>
      <c r="AI23" s="1">
        <f t="shared" si="8"/>
        <v>275.5</v>
      </c>
      <c r="AJ23" s="1">
        <f t="shared" si="9"/>
        <v>188</v>
      </c>
      <c r="AK23">
        <v>303</v>
      </c>
      <c r="AL23">
        <v>144</v>
      </c>
      <c r="AM23">
        <v>93</v>
      </c>
      <c r="AN23">
        <v>90</v>
      </c>
      <c r="AO23">
        <v>217</v>
      </c>
      <c r="AP23" s="6">
        <f t="shared" si="10"/>
        <v>223.5</v>
      </c>
      <c r="AQ23" s="6">
        <f t="shared" si="11"/>
        <v>153.5</v>
      </c>
    </row>
    <row r="24" spans="1:43" x14ac:dyDescent="0.3">
      <c r="A24" s="3">
        <v>44857</v>
      </c>
      <c r="B24">
        <v>367</v>
      </c>
      <c r="C24">
        <v>184</v>
      </c>
      <c r="D24">
        <v>72</v>
      </c>
      <c r="E24">
        <v>81</v>
      </c>
      <c r="F24">
        <v>281</v>
      </c>
      <c r="G24" s="10">
        <f t="shared" si="0"/>
        <v>275.5</v>
      </c>
      <c r="H24" s="10">
        <f t="shared" si="1"/>
        <v>181</v>
      </c>
      <c r="I24">
        <v>248</v>
      </c>
      <c r="J24">
        <v>97</v>
      </c>
      <c r="K24">
        <v>43</v>
      </c>
      <c r="L24">
        <v>68</v>
      </c>
      <c r="M24">
        <v>136</v>
      </c>
      <c r="N24" s="4">
        <f t="shared" si="2"/>
        <v>172.5</v>
      </c>
      <c r="O24" s="4">
        <f t="shared" si="3"/>
        <v>102</v>
      </c>
      <c r="P24">
        <v>289</v>
      </c>
      <c r="Q24">
        <v>178</v>
      </c>
      <c r="R24">
        <v>109</v>
      </c>
      <c r="S24">
        <v>89</v>
      </c>
      <c r="T24">
        <v>250</v>
      </c>
      <c r="U24" s="2">
        <f t="shared" si="4"/>
        <v>233.5</v>
      </c>
      <c r="V24" s="2">
        <f t="shared" si="5"/>
        <v>169.5</v>
      </c>
      <c r="W24">
        <v>224</v>
      </c>
      <c r="X24">
        <v>99</v>
      </c>
      <c r="Y24">
        <v>58</v>
      </c>
      <c r="Z24">
        <v>76</v>
      </c>
      <c r="AA24">
        <v>119</v>
      </c>
      <c r="AB24" s="5">
        <f t="shared" si="6"/>
        <v>161.5</v>
      </c>
      <c r="AC24" s="5">
        <f t="shared" si="7"/>
        <v>97.5</v>
      </c>
      <c r="AD24">
        <v>375</v>
      </c>
      <c r="AE24">
        <v>180</v>
      </c>
      <c r="AF24">
        <v>64</v>
      </c>
      <c r="AG24">
        <v>76</v>
      </c>
      <c r="AH24">
        <v>282</v>
      </c>
      <c r="AI24" s="1">
        <f t="shared" si="8"/>
        <v>277.5</v>
      </c>
      <c r="AJ24" s="1">
        <f t="shared" si="9"/>
        <v>179</v>
      </c>
      <c r="AK24">
        <v>352</v>
      </c>
      <c r="AL24">
        <v>162</v>
      </c>
      <c r="AM24">
        <v>62</v>
      </c>
      <c r="AN24">
        <v>80</v>
      </c>
      <c r="AO24">
        <v>249</v>
      </c>
      <c r="AP24" s="6">
        <f t="shared" si="10"/>
        <v>257</v>
      </c>
      <c r="AQ24" s="6">
        <f t="shared" si="11"/>
        <v>164.5</v>
      </c>
    </row>
    <row r="25" spans="1:43" x14ac:dyDescent="0.3">
      <c r="A25" s="3">
        <v>44858</v>
      </c>
      <c r="B25">
        <v>84</v>
      </c>
      <c r="C25">
        <v>108</v>
      </c>
      <c r="D25">
        <v>38</v>
      </c>
      <c r="E25">
        <v>24</v>
      </c>
      <c r="F25">
        <v>56</v>
      </c>
      <c r="G25" s="10">
        <f t="shared" si="0"/>
        <v>96</v>
      </c>
      <c r="H25" s="10">
        <f t="shared" si="1"/>
        <v>40</v>
      </c>
      <c r="I25">
        <v>85</v>
      </c>
      <c r="J25">
        <v>106</v>
      </c>
      <c r="K25">
        <v>43</v>
      </c>
      <c r="L25">
        <v>22</v>
      </c>
      <c r="M25">
        <v>43</v>
      </c>
      <c r="N25" s="4">
        <f t="shared" si="2"/>
        <v>95.5</v>
      </c>
      <c r="O25" s="4">
        <f t="shared" si="3"/>
        <v>32.5</v>
      </c>
      <c r="P25">
        <v>100</v>
      </c>
      <c r="Q25">
        <v>91</v>
      </c>
      <c r="R25">
        <v>44</v>
      </c>
      <c r="S25">
        <v>27</v>
      </c>
      <c r="T25">
        <v>60</v>
      </c>
      <c r="U25" s="2">
        <f t="shared" si="4"/>
        <v>95.5</v>
      </c>
      <c r="V25" s="2">
        <f t="shared" si="5"/>
        <v>43.5</v>
      </c>
      <c r="W25">
        <v>120</v>
      </c>
      <c r="X25">
        <v>90</v>
      </c>
      <c r="Y25">
        <v>46</v>
      </c>
      <c r="Z25">
        <v>26</v>
      </c>
      <c r="AA25">
        <v>49</v>
      </c>
      <c r="AB25" s="5">
        <f t="shared" si="6"/>
        <v>105</v>
      </c>
      <c r="AC25" s="5">
        <f t="shared" si="7"/>
        <v>37.5</v>
      </c>
      <c r="AD25">
        <v>72</v>
      </c>
      <c r="AE25">
        <v>102</v>
      </c>
      <c r="AF25">
        <v>33</v>
      </c>
      <c r="AG25">
        <v>21</v>
      </c>
      <c r="AH25">
        <v>54</v>
      </c>
      <c r="AI25" s="1">
        <f t="shared" si="8"/>
        <v>87</v>
      </c>
      <c r="AJ25" s="1">
        <f t="shared" si="9"/>
        <v>37.5</v>
      </c>
      <c r="AK25">
        <v>85</v>
      </c>
      <c r="AL25">
        <v>115</v>
      </c>
      <c r="AM25">
        <v>41</v>
      </c>
      <c r="AN25">
        <v>23</v>
      </c>
      <c r="AO25">
        <v>52</v>
      </c>
      <c r="AP25" s="6">
        <f t="shared" si="10"/>
        <v>100</v>
      </c>
      <c r="AQ25" s="6">
        <f t="shared" si="11"/>
        <v>37.5</v>
      </c>
    </row>
    <row r="26" spans="1:43" x14ac:dyDescent="0.3">
      <c r="A26" s="3">
        <v>44859</v>
      </c>
      <c r="B26">
        <v>85</v>
      </c>
      <c r="C26">
        <v>105</v>
      </c>
      <c r="D26">
        <v>40</v>
      </c>
      <c r="E26">
        <v>39</v>
      </c>
      <c r="F26">
        <v>77</v>
      </c>
      <c r="G26" s="10">
        <f t="shared" si="0"/>
        <v>95</v>
      </c>
      <c r="H26" s="10">
        <f t="shared" si="1"/>
        <v>58</v>
      </c>
      <c r="I26">
        <v>83</v>
      </c>
      <c r="J26">
        <v>93</v>
      </c>
      <c r="K26">
        <v>49</v>
      </c>
      <c r="L26">
        <v>39</v>
      </c>
      <c r="M26">
        <v>61</v>
      </c>
      <c r="N26" s="4">
        <f t="shared" si="2"/>
        <v>88</v>
      </c>
      <c r="O26" s="4">
        <f t="shared" si="3"/>
        <v>50</v>
      </c>
      <c r="P26">
        <v>99</v>
      </c>
      <c r="Q26">
        <v>104</v>
      </c>
      <c r="R26">
        <v>37</v>
      </c>
      <c r="S26">
        <v>43</v>
      </c>
      <c r="T26">
        <v>80</v>
      </c>
      <c r="U26" s="2">
        <f t="shared" si="4"/>
        <v>101.5</v>
      </c>
      <c r="V26" s="2">
        <f t="shared" si="5"/>
        <v>61.5</v>
      </c>
      <c r="W26">
        <v>122</v>
      </c>
      <c r="X26">
        <v>80</v>
      </c>
      <c r="Y26">
        <v>41</v>
      </c>
      <c r="Z26">
        <v>44</v>
      </c>
      <c r="AA26">
        <v>56</v>
      </c>
      <c r="AB26" s="5">
        <f t="shared" si="6"/>
        <v>101</v>
      </c>
      <c r="AC26" s="5">
        <f t="shared" si="7"/>
        <v>50</v>
      </c>
      <c r="AD26">
        <v>74</v>
      </c>
      <c r="AE26">
        <v>101</v>
      </c>
      <c r="AF26">
        <v>39</v>
      </c>
      <c r="AG26">
        <v>36</v>
      </c>
      <c r="AH26">
        <v>75</v>
      </c>
      <c r="AI26" s="1">
        <f t="shared" si="8"/>
        <v>87.5</v>
      </c>
      <c r="AJ26" s="1">
        <f t="shared" si="9"/>
        <v>55.5</v>
      </c>
      <c r="AK26">
        <v>85</v>
      </c>
      <c r="AL26">
        <v>107</v>
      </c>
      <c r="AM26">
        <v>46</v>
      </c>
      <c r="AN26">
        <v>39</v>
      </c>
      <c r="AO26">
        <v>75</v>
      </c>
      <c r="AP26" s="6">
        <f t="shared" si="10"/>
        <v>96</v>
      </c>
      <c r="AQ26" s="6">
        <f t="shared" si="11"/>
        <v>57</v>
      </c>
    </row>
    <row r="27" spans="1:43" x14ac:dyDescent="0.3">
      <c r="A27" s="3">
        <v>44860</v>
      </c>
      <c r="B27">
        <v>49</v>
      </c>
      <c r="C27">
        <v>123</v>
      </c>
      <c r="D27">
        <v>70</v>
      </c>
      <c r="E27">
        <v>55</v>
      </c>
      <c r="F27">
        <v>126</v>
      </c>
      <c r="G27" s="10">
        <f t="shared" si="0"/>
        <v>86</v>
      </c>
      <c r="H27" s="10">
        <f t="shared" si="1"/>
        <v>90.5</v>
      </c>
      <c r="I27">
        <v>35</v>
      </c>
      <c r="J27">
        <v>54</v>
      </c>
      <c r="K27">
        <v>58</v>
      </c>
      <c r="L27">
        <v>37</v>
      </c>
      <c r="M27">
        <v>52</v>
      </c>
      <c r="N27" s="4">
        <f t="shared" si="2"/>
        <v>44.5</v>
      </c>
      <c r="O27" s="4">
        <f t="shared" si="3"/>
        <v>44.5</v>
      </c>
      <c r="P27">
        <v>54</v>
      </c>
      <c r="Q27">
        <v>120</v>
      </c>
      <c r="R27">
        <v>84</v>
      </c>
      <c r="S27">
        <v>65</v>
      </c>
      <c r="T27">
        <v>123</v>
      </c>
      <c r="U27" s="2">
        <f t="shared" si="4"/>
        <v>87</v>
      </c>
      <c r="V27" s="2">
        <f t="shared" si="5"/>
        <v>94</v>
      </c>
      <c r="W27">
        <v>43</v>
      </c>
      <c r="X27">
        <v>55</v>
      </c>
      <c r="Y27">
        <v>50</v>
      </c>
      <c r="Z27">
        <v>38</v>
      </c>
      <c r="AA27">
        <v>60</v>
      </c>
      <c r="AB27" s="5">
        <f t="shared" si="6"/>
        <v>49</v>
      </c>
      <c r="AC27" s="5">
        <f t="shared" si="7"/>
        <v>49</v>
      </c>
      <c r="AD27">
        <v>48</v>
      </c>
      <c r="AE27">
        <v>125</v>
      </c>
      <c r="AF27">
        <v>66</v>
      </c>
      <c r="AG27">
        <v>52</v>
      </c>
      <c r="AH27">
        <v>142</v>
      </c>
      <c r="AI27" s="1">
        <f t="shared" si="8"/>
        <v>86.5</v>
      </c>
      <c r="AJ27" s="1">
        <f t="shared" si="9"/>
        <v>97</v>
      </c>
      <c r="AK27">
        <v>46</v>
      </c>
      <c r="AL27">
        <v>106</v>
      </c>
      <c r="AM27">
        <v>69</v>
      </c>
      <c r="AN27">
        <v>51</v>
      </c>
      <c r="AO27">
        <v>109</v>
      </c>
      <c r="AP27" s="6">
        <f t="shared" si="10"/>
        <v>76</v>
      </c>
      <c r="AQ27" s="6">
        <f t="shared" si="11"/>
        <v>80</v>
      </c>
    </row>
    <row r="28" spans="1:43" x14ac:dyDescent="0.3">
      <c r="A28" s="3">
        <v>44861</v>
      </c>
      <c r="B28">
        <v>265</v>
      </c>
      <c r="C28">
        <v>235</v>
      </c>
      <c r="D28">
        <v>72</v>
      </c>
      <c r="E28">
        <v>68</v>
      </c>
      <c r="F28">
        <v>184</v>
      </c>
      <c r="G28" s="10">
        <f t="shared" si="0"/>
        <v>250</v>
      </c>
      <c r="H28" s="10">
        <f t="shared" si="1"/>
        <v>126</v>
      </c>
      <c r="I28">
        <v>167</v>
      </c>
      <c r="J28">
        <v>100</v>
      </c>
      <c r="K28">
        <v>52</v>
      </c>
      <c r="L28">
        <v>44</v>
      </c>
      <c r="M28">
        <v>110</v>
      </c>
      <c r="N28" s="4">
        <f t="shared" si="2"/>
        <v>133.5</v>
      </c>
      <c r="O28" s="4">
        <f t="shared" si="3"/>
        <v>77</v>
      </c>
      <c r="P28">
        <v>264</v>
      </c>
      <c r="Q28">
        <v>235</v>
      </c>
      <c r="R28">
        <v>79</v>
      </c>
      <c r="S28">
        <v>86</v>
      </c>
      <c r="T28">
        <v>169</v>
      </c>
      <c r="U28" s="2">
        <f t="shared" si="4"/>
        <v>249.5</v>
      </c>
      <c r="V28" s="2">
        <f t="shared" si="5"/>
        <v>127.5</v>
      </c>
      <c r="W28">
        <v>148</v>
      </c>
      <c r="X28">
        <v>104</v>
      </c>
      <c r="Y28">
        <v>61</v>
      </c>
      <c r="Z28">
        <v>66</v>
      </c>
      <c r="AA28">
        <v>126</v>
      </c>
      <c r="AB28" s="5">
        <f t="shared" si="6"/>
        <v>126</v>
      </c>
      <c r="AC28" s="5">
        <f t="shared" si="7"/>
        <v>96</v>
      </c>
      <c r="AD28">
        <v>246</v>
      </c>
      <c r="AE28">
        <v>227</v>
      </c>
      <c r="AF28">
        <v>66</v>
      </c>
      <c r="AG28">
        <v>62</v>
      </c>
      <c r="AH28">
        <v>207</v>
      </c>
      <c r="AI28" s="1">
        <f t="shared" si="8"/>
        <v>236.5</v>
      </c>
      <c r="AJ28" s="1">
        <f t="shared" si="9"/>
        <v>134.5</v>
      </c>
      <c r="AK28">
        <v>243</v>
      </c>
      <c r="AL28">
        <v>200</v>
      </c>
      <c r="AM28">
        <v>67</v>
      </c>
      <c r="AN28">
        <v>60</v>
      </c>
      <c r="AO28">
        <v>170</v>
      </c>
      <c r="AP28" s="6">
        <f t="shared" si="10"/>
        <v>221.5</v>
      </c>
      <c r="AQ28" s="6">
        <f t="shared" si="11"/>
        <v>115</v>
      </c>
    </row>
    <row r="29" spans="1:43" x14ac:dyDescent="0.3">
      <c r="A29" s="3">
        <v>44862</v>
      </c>
      <c r="B29">
        <v>210</v>
      </c>
      <c r="C29">
        <v>120</v>
      </c>
      <c r="D29">
        <v>63</v>
      </c>
      <c r="E29">
        <v>108</v>
      </c>
      <c r="F29">
        <v>249</v>
      </c>
      <c r="G29" s="10">
        <f t="shared" si="0"/>
        <v>165</v>
      </c>
      <c r="H29" s="10">
        <f t="shared" si="1"/>
        <v>178.5</v>
      </c>
      <c r="I29">
        <v>59</v>
      </c>
      <c r="J29">
        <v>73</v>
      </c>
      <c r="K29">
        <v>35</v>
      </c>
      <c r="L29">
        <v>18</v>
      </c>
      <c r="M29">
        <v>151</v>
      </c>
      <c r="N29" s="4">
        <f t="shared" si="2"/>
        <v>66</v>
      </c>
      <c r="O29" s="4">
        <f t="shared" si="3"/>
        <v>84.5</v>
      </c>
      <c r="P29">
        <v>219</v>
      </c>
      <c r="Q29">
        <v>113</v>
      </c>
      <c r="R29">
        <v>66</v>
      </c>
      <c r="S29">
        <v>111</v>
      </c>
      <c r="T29">
        <v>185</v>
      </c>
      <c r="U29" s="2">
        <f t="shared" si="4"/>
        <v>166</v>
      </c>
      <c r="V29" s="2">
        <f t="shared" si="5"/>
        <v>148</v>
      </c>
      <c r="W29">
        <v>118</v>
      </c>
      <c r="X29">
        <v>72</v>
      </c>
      <c r="Y29">
        <v>45</v>
      </c>
      <c r="Z29">
        <v>35</v>
      </c>
      <c r="AA29">
        <v>135</v>
      </c>
      <c r="AB29" s="5">
        <f t="shared" si="6"/>
        <v>95</v>
      </c>
      <c r="AC29" s="5">
        <f t="shared" si="7"/>
        <v>85</v>
      </c>
      <c r="AD29">
        <v>230</v>
      </c>
      <c r="AE29">
        <v>128</v>
      </c>
      <c r="AF29">
        <v>61</v>
      </c>
      <c r="AG29">
        <v>102</v>
      </c>
      <c r="AH29">
        <v>253</v>
      </c>
      <c r="AI29" s="1">
        <f t="shared" si="8"/>
        <v>179</v>
      </c>
      <c r="AJ29" s="1">
        <f t="shared" si="9"/>
        <v>177.5</v>
      </c>
      <c r="AK29">
        <v>167</v>
      </c>
      <c r="AL29">
        <v>111</v>
      </c>
      <c r="AM29">
        <v>55</v>
      </c>
      <c r="AN29">
        <v>81</v>
      </c>
      <c r="AO29">
        <v>231</v>
      </c>
      <c r="AP29" s="6">
        <f t="shared" si="10"/>
        <v>139</v>
      </c>
      <c r="AQ29" s="6">
        <f t="shared" si="11"/>
        <v>156</v>
      </c>
    </row>
    <row r="30" spans="1:43" x14ac:dyDescent="0.3">
      <c r="A30" s="3">
        <v>44863</v>
      </c>
      <c r="B30">
        <v>146</v>
      </c>
      <c r="C30">
        <v>150</v>
      </c>
      <c r="D30">
        <v>119</v>
      </c>
      <c r="E30">
        <v>139</v>
      </c>
      <c r="F30">
        <v>229</v>
      </c>
      <c r="G30" s="10">
        <f t="shared" si="0"/>
        <v>148</v>
      </c>
      <c r="H30" s="10">
        <f t="shared" si="1"/>
        <v>184</v>
      </c>
      <c r="I30">
        <v>71</v>
      </c>
      <c r="J30">
        <v>74</v>
      </c>
      <c r="K30">
        <v>51</v>
      </c>
      <c r="L30">
        <v>75</v>
      </c>
      <c r="M30">
        <v>219</v>
      </c>
      <c r="N30" s="4">
        <f t="shared" si="2"/>
        <v>72.5</v>
      </c>
      <c r="O30" s="4">
        <f t="shared" si="3"/>
        <v>147</v>
      </c>
      <c r="P30">
        <v>133</v>
      </c>
      <c r="Q30">
        <v>127</v>
      </c>
      <c r="R30">
        <v>126</v>
      </c>
      <c r="S30">
        <v>149</v>
      </c>
      <c r="T30">
        <v>177</v>
      </c>
      <c r="U30" s="2">
        <f t="shared" si="4"/>
        <v>130</v>
      </c>
      <c r="V30" s="2">
        <f t="shared" si="5"/>
        <v>163</v>
      </c>
      <c r="W30">
        <v>72</v>
      </c>
      <c r="X30">
        <v>70</v>
      </c>
      <c r="Y30">
        <v>74</v>
      </c>
      <c r="Z30">
        <v>114</v>
      </c>
      <c r="AA30">
        <v>222</v>
      </c>
      <c r="AB30" s="5">
        <f t="shared" si="6"/>
        <v>71</v>
      </c>
      <c r="AC30" s="5">
        <f t="shared" si="7"/>
        <v>168</v>
      </c>
      <c r="AD30">
        <v>146</v>
      </c>
      <c r="AE30">
        <v>157</v>
      </c>
      <c r="AF30">
        <v>112</v>
      </c>
      <c r="AG30">
        <v>131</v>
      </c>
      <c r="AH30">
        <v>246</v>
      </c>
      <c r="AI30" s="1">
        <f t="shared" si="8"/>
        <v>151.5</v>
      </c>
      <c r="AJ30" s="1">
        <f t="shared" si="9"/>
        <v>188.5</v>
      </c>
      <c r="AK30">
        <v>126</v>
      </c>
      <c r="AL30">
        <v>133</v>
      </c>
      <c r="AM30">
        <v>100</v>
      </c>
      <c r="AN30">
        <v>122</v>
      </c>
      <c r="AO30">
        <v>242</v>
      </c>
      <c r="AP30" s="6">
        <f t="shared" si="10"/>
        <v>129.5</v>
      </c>
      <c r="AQ30" s="6">
        <f t="shared" si="11"/>
        <v>182</v>
      </c>
    </row>
    <row r="31" spans="1:43" x14ac:dyDescent="0.3">
      <c r="A31" s="3">
        <v>44864</v>
      </c>
      <c r="B31">
        <v>217</v>
      </c>
      <c r="C31">
        <v>91</v>
      </c>
      <c r="D31">
        <v>40</v>
      </c>
      <c r="E31">
        <v>79</v>
      </c>
      <c r="F31">
        <v>187</v>
      </c>
      <c r="G31" s="10">
        <f t="shared" si="0"/>
        <v>154</v>
      </c>
      <c r="H31" s="10">
        <f t="shared" si="1"/>
        <v>133</v>
      </c>
      <c r="I31">
        <v>113</v>
      </c>
      <c r="J31">
        <v>74</v>
      </c>
      <c r="K31">
        <v>36</v>
      </c>
      <c r="L31">
        <v>63</v>
      </c>
      <c r="M31">
        <v>160</v>
      </c>
      <c r="N31" s="4">
        <f t="shared" si="2"/>
        <v>93.5</v>
      </c>
      <c r="O31" s="4">
        <f t="shared" si="3"/>
        <v>111.5</v>
      </c>
      <c r="P31">
        <v>242</v>
      </c>
      <c r="Q31">
        <v>55</v>
      </c>
      <c r="R31">
        <v>32</v>
      </c>
      <c r="S31">
        <v>71</v>
      </c>
      <c r="T31">
        <v>133</v>
      </c>
      <c r="U31" s="2">
        <f t="shared" si="4"/>
        <v>148.5</v>
      </c>
      <c r="V31" s="2">
        <f t="shared" si="5"/>
        <v>102</v>
      </c>
      <c r="W31">
        <v>101</v>
      </c>
      <c r="X31">
        <v>51</v>
      </c>
      <c r="Y31">
        <v>26</v>
      </c>
      <c r="Z31">
        <v>53</v>
      </c>
      <c r="AA31">
        <v>132</v>
      </c>
      <c r="AB31" s="5">
        <f t="shared" si="6"/>
        <v>76</v>
      </c>
      <c r="AC31" s="5">
        <f t="shared" si="7"/>
        <v>92.5</v>
      </c>
      <c r="AD31">
        <v>195</v>
      </c>
      <c r="AE31">
        <v>100</v>
      </c>
      <c r="AF31">
        <v>47</v>
      </c>
      <c r="AG31">
        <v>86</v>
      </c>
      <c r="AH31">
        <v>219</v>
      </c>
      <c r="AI31" s="1">
        <f t="shared" si="8"/>
        <v>147.5</v>
      </c>
      <c r="AJ31" s="1">
        <f t="shared" si="9"/>
        <v>152.5</v>
      </c>
      <c r="AK31">
        <v>190</v>
      </c>
      <c r="AL31">
        <v>92</v>
      </c>
      <c r="AM31">
        <v>42</v>
      </c>
      <c r="AN31">
        <v>79</v>
      </c>
      <c r="AO31">
        <v>195</v>
      </c>
      <c r="AP31" s="6">
        <f t="shared" si="10"/>
        <v>141</v>
      </c>
      <c r="AQ31" s="6">
        <f t="shared" si="11"/>
        <v>137</v>
      </c>
    </row>
    <row r="32" spans="1:43" x14ac:dyDescent="0.3">
      <c r="A32" s="3">
        <v>44865</v>
      </c>
      <c r="B32">
        <v>94</v>
      </c>
      <c r="C32">
        <v>36</v>
      </c>
      <c r="D32">
        <v>19</v>
      </c>
      <c r="E32">
        <v>28</v>
      </c>
      <c r="F32">
        <v>86</v>
      </c>
      <c r="G32" s="10">
        <f t="shared" si="0"/>
        <v>65</v>
      </c>
      <c r="H32" s="10">
        <f t="shared" si="1"/>
        <v>57</v>
      </c>
      <c r="I32">
        <v>56</v>
      </c>
      <c r="J32">
        <v>35</v>
      </c>
      <c r="K32">
        <v>22</v>
      </c>
      <c r="L32">
        <v>35</v>
      </c>
      <c r="M32">
        <v>48</v>
      </c>
      <c r="N32" s="4">
        <f t="shared" si="2"/>
        <v>45.5</v>
      </c>
      <c r="O32" s="4">
        <f t="shared" si="3"/>
        <v>41.5</v>
      </c>
      <c r="P32">
        <v>98</v>
      </c>
      <c r="Q32">
        <v>35</v>
      </c>
      <c r="R32">
        <v>18</v>
      </c>
      <c r="S32">
        <v>21</v>
      </c>
      <c r="T32">
        <v>75</v>
      </c>
      <c r="U32" s="2">
        <f t="shared" si="4"/>
        <v>66.5</v>
      </c>
      <c r="V32" s="2">
        <f t="shared" si="5"/>
        <v>48</v>
      </c>
      <c r="W32">
        <v>51</v>
      </c>
      <c r="X32">
        <v>33</v>
      </c>
      <c r="Y32">
        <v>22</v>
      </c>
      <c r="Z32">
        <v>27</v>
      </c>
      <c r="AA32">
        <v>62</v>
      </c>
      <c r="AB32" s="5">
        <f t="shared" si="6"/>
        <v>42</v>
      </c>
      <c r="AC32" s="5">
        <f t="shared" si="7"/>
        <v>44.5</v>
      </c>
      <c r="AD32">
        <v>96</v>
      </c>
      <c r="AE32">
        <v>43</v>
      </c>
      <c r="AF32">
        <v>22</v>
      </c>
      <c r="AG32">
        <v>32</v>
      </c>
      <c r="AH32">
        <v>105</v>
      </c>
      <c r="AI32" s="1">
        <f t="shared" si="8"/>
        <v>69.5</v>
      </c>
      <c r="AJ32" s="1">
        <f t="shared" si="9"/>
        <v>68.5</v>
      </c>
      <c r="AK32">
        <v>85</v>
      </c>
      <c r="AL32">
        <v>37</v>
      </c>
      <c r="AM32">
        <v>20</v>
      </c>
      <c r="AN32">
        <v>31</v>
      </c>
      <c r="AO32">
        <v>80</v>
      </c>
      <c r="AP32" s="6">
        <f t="shared" si="10"/>
        <v>61</v>
      </c>
      <c r="AQ32" s="6">
        <f t="shared" si="11"/>
        <v>55.5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6EAD-ADD1-47A1-8E66-C7E410BD8802}">
  <dimension ref="A1:AQ32"/>
  <sheetViews>
    <sheetView topLeftCell="R1" zoomScale="68" zoomScaleNormal="68" workbookViewId="0">
      <selection activeCell="AB2" sqref="AB2:AB32"/>
    </sheetView>
  </sheetViews>
  <sheetFormatPr defaultRowHeight="14.4" x14ac:dyDescent="0.3"/>
  <cols>
    <col min="1" max="1" width="11.21875" customWidth="1"/>
    <col min="7" max="8" width="8.88671875" style="10"/>
    <col min="14" max="15" width="8.88671875" style="4"/>
    <col min="21" max="22" width="8.88671875" style="2"/>
    <col min="28" max="29" width="8.88671875" style="5"/>
    <col min="35" max="36" width="8.88671875" style="1"/>
    <col min="42" max="42" width="11.44140625" style="6" customWidth="1"/>
    <col min="43" max="43" width="11.21875" style="6" customWidth="1"/>
  </cols>
  <sheetData>
    <row r="1" spans="1:43" x14ac:dyDescent="0.3">
      <c r="A1" s="1" t="s">
        <v>0</v>
      </c>
      <c r="B1" s="7" t="s">
        <v>1</v>
      </c>
      <c r="C1" s="7" t="s">
        <v>16</v>
      </c>
      <c r="D1" s="7" t="s">
        <v>2</v>
      </c>
      <c r="E1" s="7" t="s">
        <v>17</v>
      </c>
      <c r="F1" s="7" t="s">
        <v>3</v>
      </c>
      <c r="G1" s="9" t="s">
        <v>31</v>
      </c>
      <c r="H1" s="9" t="s">
        <v>32</v>
      </c>
      <c r="I1" s="4" t="s">
        <v>4</v>
      </c>
      <c r="J1" s="4" t="s">
        <v>18</v>
      </c>
      <c r="K1" s="4" t="s">
        <v>5</v>
      </c>
      <c r="L1" s="4" t="s">
        <v>19</v>
      </c>
      <c r="M1" s="4" t="s">
        <v>6</v>
      </c>
      <c r="N1" s="4" t="s">
        <v>31</v>
      </c>
      <c r="O1" s="4" t="s">
        <v>32</v>
      </c>
      <c r="P1" s="2" t="s">
        <v>7</v>
      </c>
      <c r="Q1" s="2" t="s">
        <v>20</v>
      </c>
      <c r="R1" s="2" t="s">
        <v>8</v>
      </c>
      <c r="S1" s="2" t="s">
        <v>21</v>
      </c>
      <c r="T1" s="2" t="s">
        <v>9</v>
      </c>
      <c r="U1" s="2" t="s">
        <v>31</v>
      </c>
      <c r="V1" s="2" t="s">
        <v>32</v>
      </c>
      <c r="W1" s="5" t="s">
        <v>10</v>
      </c>
      <c r="X1" s="5" t="s">
        <v>22</v>
      </c>
      <c r="Y1" s="5" t="s">
        <v>11</v>
      </c>
      <c r="Z1" s="5" t="s">
        <v>23</v>
      </c>
      <c r="AA1" s="5" t="s">
        <v>12</v>
      </c>
      <c r="AB1" s="5" t="s">
        <v>31</v>
      </c>
      <c r="AC1" s="5" t="s">
        <v>32</v>
      </c>
      <c r="AD1" s="1" t="s">
        <v>13</v>
      </c>
      <c r="AE1" s="1" t="s">
        <v>24</v>
      </c>
      <c r="AF1" s="1" t="s">
        <v>14</v>
      </c>
      <c r="AG1" s="1" t="s">
        <v>25</v>
      </c>
      <c r="AH1" s="1" t="s">
        <v>15</v>
      </c>
      <c r="AI1" s="1" t="s">
        <v>31</v>
      </c>
      <c r="AJ1" s="1" t="s">
        <v>32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</row>
    <row r="2" spans="1:43" x14ac:dyDescent="0.3">
      <c r="A2" s="3">
        <v>44835</v>
      </c>
      <c r="B2" s="11">
        <v>70</v>
      </c>
      <c r="C2" s="11">
        <v>50</v>
      </c>
      <c r="D2" s="11">
        <v>50</v>
      </c>
      <c r="E2" s="11">
        <v>50</v>
      </c>
      <c r="F2" s="11">
        <v>70</v>
      </c>
      <c r="G2" s="12">
        <f>AVERAGE(B2:C2)</f>
        <v>60</v>
      </c>
      <c r="H2" s="12">
        <f>AVERAGE(E2:F2)</f>
        <v>60</v>
      </c>
      <c r="I2" s="11">
        <v>80</v>
      </c>
      <c r="J2" s="11">
        <v>60</v>
      </c>
      <c r="K2" s="11">
        <v>50</v>
      </c>
      <c r="L2" s="11">
        <v>60</v>
      </c>
      <c r="M2" s="11">
        <v>80</v>
      </c>
      <c r="N2" s="4">
        <f>AVERAGE(I2:J2)</f>
        <v>70</v>
      </c>
      <c r="O2" s="4">
        <f>AVERAGE(L2:M2)</f>
        <v>70</v>
      </c>
      <c r="P2" s="11">
        <v>70</v>
      </c>
      <c r="Q2" s="11">
        <v>50</v>
      </c>
      <c r="R2" s="11">
        <v>50</v>
      </c>
      <c r="S2" s="11">
        <v>50</v>
      </c>
      <c r="T2" s="11">
        <v>60</v>
      </c>
      <c r="U2" s="2">
        <f>AVERAGE(P2:Q2)</f>
        <v>60</v>
      </c>
      <c r="V2" s="2">
        <f>AVERAGE(S2:T2)</f>
        <v>55</v>
      </c>
      <c r="W2" s="11">
        <v>80</v>
      </c>
      <c r="X2" s="11">
        <v>50</v>
      </c>
      <c r="Y2" s="11">
        <v>50</v>
      </c>
      <c r="Z2" s="11">
        <v>60</v>
      </c>
      <c r="AA2" s="11">
        <v>80</v>
      </c>
      <c r="AB2" s="5">
        <f>AVERAGE(W2:X2)</f>
        <v>65</v>
      </c>
      <c r="AC2" s="5">
        <f>AVERAGE(Z2:AA2)</f>
        <v>70</v>
      </c>
      <c r="AD2" s="11">
        <v>70</v>
      </c>
      <c r="AE2" s="11">
        <v>50</v>
      </c>
      <c r="AF2" s="11">
        <v>50</v>
      </c>
      <c r="AG2" s="11">
        <v>50</v>
      </c>
      <c r="AH2" s="11">
        <v>70</v>
      </c>
      <c r="AI2" s="1">
        <f>AVERAGE(AD2:AE2)</f>
        <v>60</v>
      </c>
      <c r="AJ2" s="1">
        <f>AVERAGE(AG2:AH2)</f>
        <v>60</v>
      </c>
      <c r="AK2" s="11">
        <v>70</v>
      </c>
      <c r="AL2" s="11">
        <v>50</v>
      </c>
      <c r="AM2" s="11">
        <v>50</v>
      </c>
      <c r="AN2" s="11">
        <v>60</v>
      </c>
      <c r="AO2" s="11">
        <v>70</v>
      </c>
      <c r="AP2" s="6">
        <f>AVERAGE(AK2:AL2)</f>
        <v>60</v>
      </c>
      <c r="AQ2" s="6">
        <f>AVERAGE(AN2:AO2)</f>
        <v>65</v>
      </c>
    </row>
    <row r="3" spans="1:43" x14ac:dyDescent="0.3">
      <c r="A3" s="3">
        <v>44836</v>
      </c>
      <c r="B3" s="11">
        <v>70</v>
      </c>
      <c r="C3" s="11">
        <v>60</v>
      </c>
      <c r="D3" s="11">
        <v>60</v>
      </c>
      <c r="E3" s="11">
        <v>60</v>
      </c>
      <c r="F3" s="11">
        <v>70</v>
      </c>
      <c r="G3" s="12">
        <f t="shared" ref="G3:G32" si="0">AVERAGE(B3:C3)</f>
        <v>65</v>
      </c>
      <c r="H3" s="12">
        <f t="shared" ref="H3:H32" si="1">AVERAGE(E3:F3)</f>
        <v>65</v>
      </c>
      <c r="I3" s="11">
        <v>80</v>
      </c>
      <c r="J3" s="11">
        <v>60</v>
      </c>
      <c r="K3" s="11">
        <v>60</v>
      </c>
      <c r="L3" s="11">
        <v>70</v>
      </c>
      <c r="M3" s="11">
        <v>80</v>
      </c>
      <c r="N3" s="4">
        <f t="shared" ref="N3:N32" si="2">AVERAGE(I3:J3)</f>
        <v>70</v>
      </c>
      <c r="O3" s="4">
        <f t="shared" ref="O3:O32" si="3">AVERAGE(L3:M3)</f>
        <v>75</v>
      </c>
      <c r="P3" s="11">
        <v>70</v>
      </c>
      <c r="Q3" s="11">
        <v>60</v>
      </c>
      <c r="R3" s="11">
        <v>60</v>
      </c>
      <c r="S3" s="11">
        <v>50</v>
      </c>
      <c r="T3" s="11">
        <v>60</v>
      </c>
      <c r="U3" s="2">
        <f t="shared" ref="U3:U32" si="4">AVERAGE(P3:Q3)</f>
        <v>65</v>
      </c>
      <c r="V3" s="2">
        <f t="shared" ref="V3:V32" si="5">AVERAGE(S3:T3)</f>
        <v>55</v>
      </c>
      <c r="W3" s="11">
        <v>80</v>
      </c>
      <c r="X3" s="11">
        <v>60</v>
      </c>
      <c r="Y3" s="11">
        <v>60</v>
      </c>
      <c r="Z3" s="11">
        <v>70</v>
      </c>
      <c r="AA3" s="11">
        <v>80</v>
      </c>
      <c r="AB3" s="5">
        <f t="shared" ref="AB3:AB32" si="6">AVERAGE(W3:X3)</f>
        <v>70</v>
      </c>
      <c r="AC3" s="5">
        <f t="shared" ref="AC3:AC32" si="7">AVERAGE(Z3:AA3)</f>
        <v>75</v>
      </c>
      <c r="AD3" s="11">
        <v>70</v>
      </c>
      <c r="AE3" s="11">
        <v>60</v>
      </c>
      <c r="AF3" s="11">
        <v>60</v>
      </c>
      <c r="AG3" s="11">
        <v>60</v>
      </c>
      <c r="AH3" s="11">
        <v>70</v>
      </c>
      <c r="AI3" s="1">
        <f t="shared" ref="AI3:AI32" si="8">AVERAGE(AD3:AE3)</f>
        <v>65</v>
      </c>
      <c r="AJ3" s="1">
        <f t="shared" ref="AJ3:AJ32" si="9">AVERAGE(AG3:AH3)</f>
        <v>65</v>
      </c>
      <c r="AK3" s="11">
        <v>80</v>
      </c>
      <c r="AL3" s="11">
        <v>60</v>
      </c>
      <c r="AM3" s="11">
        <v>60</v>
      </c>
      <c r="AN3" s="11">
        <v>60</v>
      </c>
      <c r="AO3" s="11">
        <v>70</v>
      </c>
      <c r="AP3" s="6">
        <f t="shared" ref="AP3:AP32" si="10">AVERAGE(AK3:AL3)</f>
        <v>70</v>
      </c>
      <c r="AQ3" s="6">
        <f t="shared" ref="AQ3:AQ32" si="11">AVERAGE(AN3:AO3)</f>
        <v>65</v>
      </c>
    </row>
    <row r="4" spans="1:43" x14ac:dyDescent="0.3">
      <c r="A4" s="3">
        <v>44837</v>
      </c>
      <c r="B4" s="11">
        <v>80</v>
      </c>
      <c r="C4" s="11">
        <v>60</v>
      </c>
      <c r="D4" s="11">
        <v>60</v>
      </c>
      <c r="E4" s="11">
        <v>60</v>
      </c>
      <c r="F4" s="11">
        <v>70</v>
      </c>
      <c r="G4" s="12">
        <f t="shared" si="0"/>
        <v>70</v>
      </c>
      <c r="H4" s="12">
        <f t="shared" si="1"/>
        <v>65</v>
      </c>
      <c r="I4" s="11">
        <v>80</v>
      </c>
      <c r="J4" s="11">
        <v>60</v>
      </c>
      <c r="K4" s="11">
        <v>60</v>
      </c>
      <c r="L4" s="11">
        <v>60</v>
      </c>
      <c r="M4" s="11">
        <v>80</v>
      </c>
      <c r="N4" s="4">
        <f t="shared" si="2"/>
        <v>70</v>
      </c>
      <c r="O4" s="4">
        <f t="shared" si="3"/>
        <v>70</v>
      </c>
      <c r="P4" s="11">
        <v>70</v>
      </c>
      <c r="Q4" s="11">
        <v>60</v>
      </c>
      <c r="R4" s="11">
        <v>60</v>
      </c>
      <c r="S4" s="11">
        <v>60</v>
      </c>
      <c r="T4" s="11">
        <v>70</v>
      </c>
      <c r="U4" s="2">
        <f t="shared" si="4"/>
        <v>65</v>
      </c>
      <c r="V4" s="2">
        <f t="shared" si="5"/>
        <v>65</v>
      </c>
      <c r="W4" s="11">
        <v>80</v>
      </c>
      <c r="X4" s="11">
        <v>60</v>
      </c>
      <c r="Y4" s="11">
        <v>60</v>
      </c>
      <c r="Z4" s="11">
        <v>60</v>
      </c>
      <c r="AA4" s="11">
        <v>80</v>
      </c>
      <c r="AB4" s="5">
        <f t="shared" si="6"/>
        <v>70</v>
      </c>
      <c r="AC4" s="5">
        <f t="shared" si="7"/>
        <v>70</v>
      </c>
      <c r="AD4" s="11">
        <v>80</v>
      </c>
      <c r="AE4" s="11">
        <v>60</v>
      </c>
      <c r="AF4">
        <v>60</v>
      </c>
      <c r="AG4">
        <v>60</v>
      </c>
      <c r="AH4">
        <v>70</v>
      </c>
      <c r="AI4" s="1">
        <f t="shared" si="8"/>
        <v>70</v>
      </c>
      <c r="AJ4" s="1">
        <f t="shared" si="9"/>
        <v>65</v>
      </c>
      <c r="AK4" s="11">
        <v>80</v>
      </c>
      <c r="AL4" s="11">
        <v>60</v>
      </c>
      <c r="AM4" s="11">
        <v>60</v>
      </c>
      <c r="AN4" s="11">
        <v>60</v>
      </c>
      <c r="AO4" s="11">
        <v>70</v>
      </c>
      <c r="AP4" s="6">
        <f t="shared" si="10"/>
        <v>70</v>
      </c>
      <c r="AQ4" s="6">
        <f t="shared" si="11"/>
        <v>65</v>
      </c>
    </row>
    <row r="5" spans="1:43" x14ac:dyDescent="0.3">
      <c r="A5" s="3">
        <v>44838</v>
      </c>
      <c r="B5" s="11">
        <v>80</v>
      </c>
      <c r="C5" s="11">
        <v>60</v>
      </c>
      <c r="D5" s="11">
        <v>50</v>
      </c>
      <c r="E5" s="11">
        <v>60</v>
      </c>
      <c r="F5" s="11">
        <v>70</v>
      </c>
      <c r="G5" s="12">
        <f t="shared" si="0"/>
        <v>70</v>
      </c>
      <c r="H5" s="12">
        <f t="shared" si="1"/>
        <v>65</v>
      </c>
      <c r="I5" s="11">
        <v>80</v>
      </c>
      <c r="J5" s="11">
        <v>70</v>
      </c>
      <c r="K5" s="11">
        <v>60</v>
      </c>
      <c r="L5" s="11">
        <v>70</v>
      </c>
      <c r="M5" s="11">
        <v>90</v>
      </c>
      <c r="N5" s="4">
        <f t="shared" si="2"/>
        <v>75</v>
      </c>
      <c r="O5" s="4">
        <f t="shared" si="3"/>
        <v>80</v>
      </c>
      <c r="P5" s="11">
        <v>80</v>
      </c>
      <c r="Q5" s="11">
        <v>60</v>
      </c>
      <c r="R5" s="11">
        <v>50</v>
      </c>
      <c r="S5" s="11">
        <v>60</v>
      </c>
      <c r="T5" s="11">
        <v>70</v>
      </c>
      <c r="U5" s="2">
        <f t="shared" si="4"/>
        <v>70</v>
      </c>
      <c r="V5" s="2">
        <f t="shared" si="5"/>
        <v>65</v>
      </c>
      <c r="W5" s="11">
        <v>80</v>
      </c>
      <c r="X5" s="11">
        <v>70</v>
      </c>
      <c r="Y5" s="11">
        <v>60</v>
      </c>
      <c r="Z5" s="11">
        <v>70</v>
      </c>
      <c r="AA5" s="11">
        <v>80</v>
      </c>
      <c r="AB5" s="5">
        <f t="shared" si="6"/>
        <v>75</v>
      </c>
      <c r="AC5" s="5">
        <f t="shared" si="7"/>
        <v>75</v>
      </c>
      <c r="AD5" s="11">
        <v>80</v>
      </c>
      <c r="AE5" s="11">
        <v>60</v>
      </c>
      <c r="AF5" s="11">
        <v>50</v>
      </c>
      <c r="AG5" s="11">
        <v>70</v>
      </c>
      <c r="AH5" s="11">
        <v>70</v>
      </c>
      <c r="AI5" s="1">
        <f t="shared" si="8"/>
        <v>70</v>
      </c>
      <c r="AJ5" s="1">
        <f t="shared" si="9"/>
        <v>70</v>
      </c>
      <c r="AK5" s="11">
        <v>80</v>
      </c>
      <c r="AL5" s="11">
        <v>60</v>
      </c>
      <c r="AM5" s="11">
        <v>60</v>
      </c>
      <c r="AN5" s="11">
        <v>70</v>
      </c>
      <c r="AO5" s="11">
        <v>80</v>
      </c>
      <c r="AP5" s="6">
        <f t="shared" si="10"/>
        <v>70</v>
      </c>
      <c r="AQ5" s="6">
        <f t="shared" si="11"/>
        <v>75</v>
      </c>
    </row>
    <row r="6" spans="1:43" x14ac:dyDescent="0.3">
      <c r="A6" s="3">
        <v>44839</v>
      </c>
      <c r="B6" s="11">
        <v>80</v>
      </c>
      <c r="C6" s="11">
        <v>60</v>
      </c>
      <c r="D6" s="11">
        <v>50</v>
      </c>
      <c r="E6" s="11">
        <v>60</v>
      </c>
      <c r="F6" s="11">
        <v>70</v>
      </c>
      <c r="G6" s="12">
        <f t="shared" si="0"/>
        <v>70</v>
      </c>
      <c r="H6" s="12">
        <f t="shared" si="1"/>
        <v>65</v>
      </c>
      <c r="I6" s="11">
        <v>80</v>
      </c>
      <c r="J6" s="11">
        <v>60</v>
      </c>
      <c r="K6" s="11">
        <v>60</v>
      </c>
      <c r="L6" s="11">
        <v>70</v>
      </c>
      <c r="M6" s="11">
        <v>80</v>
      </c>
      <c r="N6" s="4">
        <f t="shared" si="2"/>
        <v>70</v>
      </c>
      <c r="O6" s="4">
        <f t="shared" si="3"/>
        <v>75</v>
      </c>
      <c r="P6" s="11">
        <v>80</v>
      </c>
      <c r="Q6" s="11">
        <v>60</v>
      </c>
      <c r="R6" s="11">
        <v>50</v>
      </c>
      <c r="S6" s="11">
        <v>60</v>
      </c>
      <c r="T6" s="11">
        <v>70</v>
      </c>
      <c r="U6" s="2">
        <f t="shared" si="4"/>
        <v>70</v>
      </c>
      <c r="V6" s="2">
        <f t="shared" si="5"/>
        <v>65</v>
      </c>
      <c r="W6" s="11">
        <v>80</v>
      </c>
      <c r="X6" s="11">
        <v>60</v>
      </c>
      <c r="Y6" s="11">
        <v>50</v>
      </c>
      <c r="Z6" s="11">
        <v>60</v>
      </c>
      <c r="AA6" s="11">
        <v>80</v>
      </c>
      <c r="AB6" s="5">
        <f t="shared" si="6"/>
        <v>70</v>
      </c>
      <c r="AC6" s="5">
        <f t="shared" si="7"/>
        <v>70</v>
      </c>
      <c r="AD6" s="11">
        <v>80</v>
      </c>
      <c r="AE6" s="11">
        <v>60</v>
      </c>
      <c r="AF6" s="11">
        <v>50</v>
      </c>
      <c r="AG6" s="11">
        <v>60</v>
      </c>
      <c r="AH6" s="11">
        <v>70</v>
      </c>
      <c r="AI6" s="1">
        <f t="shared" si="8"/>
        <v>70</v>
      </c>
      <c r="AJ6" s="1">
        <f t="shared" si="9"/>
        <v>65</v>
      </c>
      <c r="AK6" s="11">
        <v>80</v>
      </c>
      <c r="AL6" s="11">
        <v>60</v>
      </c>
      <c r="AM6" s="11">
        <v>50</v>
      </c>
      <c r="AN6" s="11">
        <v>60</v>
      </c>
      <c r="AO6" s="11">
        <v>70</v>
      </c>
      <c r="AP6" s="6">
        <f t="shared" si="10"/>
        <v>70</v>
      </c>
      <c r="AQ6" s="6">
        <f t="shared" si="11"/>
        <v>65</v>
      </c>
    </row>
    <row r="7" spans="1:43" x14ac:dyDescent="0.3">
      <c r="A7" s="3">
        <v>44840</v>
      </c>
      <c r="B7" s="11">
        <v>80</v>
      </c>
      <c r="C7" s="11">
        <v>60</v>
      </c>
      <c r="D7" s="11">
        <v>60</v>
      </c>
      <c r="E7" s="11">
        <v>70</v>
      </c>
      <c r="F7" s="11">
        <v>80</v>
      </c>
      <c r="G7" s="12">
        <f t="shared" si="0"/>
        <v>70</v>
      </c>
      <c r="H7" s="12">
        <f t="shared" si="1"/>
        <v>75</v>
      </c>
      <c r="I7" s="11">
        <v>80</v>
      </c>
      <c r="J7" s="11">
        <v>70</v>
      </c>
      <c r="K7" s="11">
        <v>60</v>
      </c>
      <c r="L7" s="11">
        <v>80</v>
      </c>
      <c r="M7" s="11">
        <v>90</v>
      </c>
      <c r="N7" s="4">
        <f t="shared" si="2"/>
        <v>75</v>
      </c>
      <c r="O7" s="4">
        <f t="shared" si="3"/>
        <v>85</v>
      </c>
      <c r="P7" s="11">
        <v>80</v>
      </c>
      <c r="Q7" s="11">
        <v>60</v>
      </c>
      <c r="R7" s="11">
        <v>60</v>
      </c>
      <c r="S7" s="11">
        <v>70</v>
      </c>
      <c r="T7" s="11">
        <v>80</v>
      </c>
      <c r="U7" s="2">
        <f t="shared" si="4"/>
        <v>70</v>
      </c>
      <c r="V7" s="2">
        <f t="shared" si="5"/>
        <v>75</v>
      </c>
      <c r="W7" s="11">
        <v>80</v>
      </c>
      <c r="X7" s="11">
        <v>70</v>
      </c>
      <c r="Y7" s="11">
        <v>60</v>
      </c>
      <c r="Z7" s="11">
        <v>80</v>
      </c>
      <c r="AA7" s="11">
        <v>90</v>
      </c>
      <c r="AB7" s="5">
        <f t="shared" si="6"/>
        <v>75</v>
      </c>
      <c r="AC7" s="5">
        <f t="shared" si="7"/>
        <v>85</v>
      </c>
      <c r="AD7" s="11">
        <v>80</v>
      </c>
      <c r="AE7" s="11">
        <v>60</v>
      </c>
      <c r="AF7" s="11">
        <v>60</v>
      </c>
      <c r="AG7" s="11">
        <v>70</v>
      </c>
      <c r="AH7" s="11">
        <v>80</v>
      </c>
      <c r="AI7" s="1">
        <f t="shared" si="8"/>
        <v>70</v>
      </c>
      <c r="AJ7" s="1">
        <f t="shared" si="9"/>
        <v>75</v>
      </c>
      <c r="AK7" s="11">
        <v>80</v>
      </c>
      <c r="AL7" s="11">
        <v>60</v>
      </c>
      <c r="AM7" s="11">
        <v>60</v>
      </c>
      <c r="AN7" s="11">
        <v>70</v>
      </c>
      <c r="AO7" s="11">
        <v>80</v>
      </c>
      <c r="AP7" s="6">
        <f t="shared" si="10"/>
        <v>70</v>
      </c>
      <c r="AQ7" s="6">
        <f t="shared" si="11"/>
        <v>75</v>
      </c>
    </row>
    <row r="8" spans="1:43" x14ac:dyDescent="0.3">
      <c r="A8" s="3">
        <v>44841</v>
      </c>
      <c r="B8" s="11">
        <v>80</v>
      </c>
      <c r="C8" s="11">
        <v>60</v>
      </c>
      <c r="D8" s="11">
        <v>70</v>
      </c>
      <c r="E8" s="11">
        <v>60</v>
      </c>
      <c r="F8" s="11">
        <v>80</v>
      </c>
      <c r="G8" s="12">
        <f t="shared" si="0"/>
        <v>70</v>
      </c>
      <c r="H8" s="12">
        <f t="shared" si="1"/>
        <v>70</v>
      </c>
      <c r="I8" s="11">
        <v>90</v>
      </c>
      <c r="J8" s="11">
        <v>70</v>
      </c>
      <c r="K8" s="11">
        <v>60</v>
      </c>
      <c r="L8" s="11">
        <v>80</v>
      </c>
      <c r="M8" s="11">
        <v>80</v>
      </c>
      <c r="N8" s="4">
        <f t="shared" si="2"/>
        <v>80</v>
      </c>
      <c r="O8" s="4">
        <f t="shared" si="3"/>
        <v>80</v>
      </c>
      <c r="P8" s="11">
        <v>80</v>
      </c>
      <c r="Q8" s="11">
        <v>70</v>
      </c>
      <c r="R8" s="11">
        <v>60</v>
      </c>
      <c r="S8" s="11">
        <v>60</v>
      </c>
      <c r="T8" s="11">
        <v>80</v>
      </c>
      <c r="U8" s="2">
        <f t="shared" si="4"/>
        <v>75</v>
      </c>
      <c r="V8" s="2">
        <f t="shared" si="5"/>
        <v>70</v>
      </c>
      <c r="W8" s="11">
        <v>80</v>
      </c>
      <c r="X8" s="11">
        <v>70</v>
      </c>
      <c r="Y8" s="11">
        <v>60</v>
      </c>
      <c r="Z8" s="11">
        <v>70</v>
      </c>
      <c r="AA8" s="11">
        <v>80</v>
      </c>
      <c r="AB8" s="5">
        <f t="shared" si="6"/>
        <v>75</v>
      </c>
      <c r="AC8" s="5">
        <f t="shared" si="7"/>
        <v>75</v>
      </c>
      <c r="AD8" s="11">
        <v>80</v>
      </c>
      <c r="AE8" s="11">
        <v>70</v>
      </c>
      <c r="AF8" s="11">
        <v>60</v>
      </c>
      <c r="AG8" s="11">
        <v>70</v>
      </c>
      <c r="AH8" s="11">
        <v>80</v>
      </c>
      <c r="AI8" s="1">
        <f t="shared" si="8"/>
        <v>75</v>
      </c>
      <c r="AJ8" s="1">
        <f t="shared" si="9"/>
        <v>75</v>
      </c>
      <c r="AK8" s="11">
        <v>80</v>
      </c>
      <c r="AL8" s="11">
        <v>70</v>
      </c>
      <c r="AM8" s="11">
        <v>60</v>
      </c>
      <c r="AN8" s="11">
        <v>70</v>
      </c>
      <c r="AO8" s="11">
        <v>80</v>
      </c>
      <c r="AP8" s="6">
        <f t="shared" si="10"/>
        <v>75</v>
      </c>
      <c r="AQ8" s="6">
        <f t="shared" si="11"/>
        <v>75</v>
      </c>
    </row>
    <row r="9" spans="1:43" x14ac:dyDescent="0.3">
      <c r="A9" s="3">
        <v>44842</v>
      </c>
      <c r="B9" s="11">
        <v>70</v>
      </c>
      <c r="C9" s="11">
        <v>60</v>
      </c>
      <c r="D9" s="11">
        <v>60</v>
      </c>
      <c r="E9" s="11">
        <v>60</v>
      </c>
      <c r="F9" s="11">
        <v>70</v>
      </c>
      <c r="G9" s="12">
        <f t="shared" si="0"/>
        <v>65</v>
      </c>
      <c r="H9" s="12">
        <f t="shared" si="1"/>
        <v>65</v>
      </c>
      <c r="I9" s="11">
        <v>80</v>
      </c>
      <c r="J9" s="11">
        <v>60</v>
      </c>
      <c r="K9" s="11">
        <v>70</v>
      </c>
      <c r="L9" s="11">
        <v>60</v>
      </c>
      <c r="M9" s="11">
        <v>80</v>
      </c>
      <c r="N9" s="4">
        <f t="shared" si="2"/>
        <v>70</v>
      </c>
      <c r="O9" s="4">
        <f t="shared" si="3"/>
        <v>70</v>
      </c>
      <c r="P9" s="11">
        <v>70</v>
      </c>
      <c r="Q9" s="11">
        <v>60</v>
      </c>
      <c r="R9" s="11">
        <v>60</v>
      </c>
      <c r="S9" s="11">
        <v>60</v>
      </c>
      <c r="T9" s="11">
        <v>70</v>
      </c>
      <c r="U9" s="2">
        <f t="shared" si="4"/>
        <v>65</v>
      </c>
      <c r="V9" s="2">
        <f t="shared" si="5"/>
        <v>65</v>
      </c>
      <c r="W9" s="11">
        <v>80</v>
      </c>
      <c r="X9" s="11">
        <v>60</v>
      </c>
      <c r="Y9" s="11">
        <v>60</v>
      </c>
      <c r="Z9" s="11">
        <v>60</v>
      </c>
      <c r="AA9" s="11">
        <v>80</v>
      </c>
      <c r="AB9" s="5">
        <f t="shared" si="6"/>
        <v>70</v>
      </c>
      <c r="AC9" s="5">
        <f t="shared" si="7"/>
        <v>70</v>
      </c>
      <c r="AD9" s="11">
        <v>70</v>
      </c>
      <c r="AE9" s="11">
        <v>60</v>
      </c>
      <c r="AF9" s="11">
        <v>60</v>
      </c>
      <c r="AG9" s="11">
        <v>60</v>
      </c>
      <c r="AH9" s="11">
        <v>70</v>
      </c>
      <c r="AI9" s="1">
        <f t="shared" si="8"/>
        <v>65</v>
      </c>
      <c r="AJ9" s="1">
        <f t="shared" si="9"/>
        <v>65</v>
      </c>
      <c r="AK9" s="11">
        <v>80</v>
      </c>
      <c r="AL9" s="11">
        <v>60</v>
      </c>
      <c r="AM9" s="11">
        <v>60</v>
      </c>
      <c r="AN9" s="11">
        <v>60</v>
      </c>
      <c r="AO9" s="11">
        <v>80</v>
      </c>
      <c r="AP9" s="6">
        <f t="shared" si="10"/>
        <v>70</v>
      </c>
      <c r="AQ9" s="6">
        <f t="shared" si="11"/>
        <v>70</v>
      </c>
    </row>
    <row r="10" spans="1:43" x14ac:dyDescent="0.3">
      <c r="A10" s="3">
        <v>44843</v>
      </c>
      <c r="B10" s="11">
        <v>80</v>
      </c>
      <c r="C10" s="11">
        <v>70</v>
      </c>
      <c r="D10" s="11">
        <v>60</v>
      </c>
      <c r="E10" s="11">
        <v>60</v>
      </c>
      <c r="F10" s="11">
        <v>70</v>
      </c>
      <c r="G10" s="12">
        <f t="shared" si="0"/>
        <v>75</v>
      </c>
      <c r="H10" s="12">
        <f t="shared" si="1"/>
        <v>65</v>
      </c>
      <c r="I10" s="11">
        <v>80</v>
      </c>
      <c r="J10" s="11">
        <v>70</v>
      </c>
      <c r="K10" s="11">
        <v>70</v>
      </c>
      <c r="L10" s="11">
        <v>60</v>
      </c>
      <c r="M10" s="11">
        <v>80</v>
      </c>
      <c r="N10" s="4">
        <f t="shared" si="2"/>
        <v>75</v>
      </c>
      <c r="O10" s="4">
        <f t="shared" si="3"/>
        <v>70</v>
      </c>
      <c r="P10" s="11">
        <v>80</v>
      </c>
      <c r="Q10" s="11">
        <v>70</v>
      </c>
      <c r="R10" s="11">
        <v>50</v>
      </c>
      <c r="S10" s="11">
        <v>60</v>
      </c>
      <c r="T10" s="11">
        <v>70</v>
      </c>
      <c r="U10" s="2">
        <f t="shared" si="4"/>
        <v>75</v>
      </c>
      <c r="V10" s="2">
        <f t="shared" si="5"/>
        <v>65</v>
      </c>
      <c r="W10" s="11">
        <v>80</v>
      </c>
      <c r="X10" s="11">
        <v>70</v>
      </c>
      <c r="Y10" s="11">
        <v>60</v>
      </c>
      <c r="Z10" s="11">
        <v>60</v>
      </c>
      <c r="AA10" s="11">
        <v>80</v>
      </c>
      <c r="AB10" s="5">
        <f t="shared" si="6"/>
        <v>75</v>
      </c>
      <c r="AC10" s="5">
        <f t="shared" si="7"/>
        <v>70</v>
      </c>
      <c r="AD10" s="11">
        <v>80</v>
      </c>
      <c r="AE10" s="11">
        <v>70</v>
      </c>
      <c r="AF10" s="11">
        <v>60</v>
      </c>
      <c r="AG10" s="11">
        <v>60</v>
      </c>
      <c r="AH10" s="11">
        <v>70</v>
      </c>
      <c r="AI10" s="1">
        <f t="shared" si="8"/>
        <v>75</v>
      </c>
      <c r="AJ10" s="1">
        <f t="shared" si="9"/>
        <v>65</v>
      </c>
      <c r="AK10" s="11">
        <v>80</v>
      </c>
      <c r="AL10" s="11">
        <v>70</v>
      </c>
      <c r="AM10" s="11">
        <v>60</v>
      </c>
      <c r="AN10" s="11">
        <v>60</v>
      </c>
      <c r="AO10" s="11">
        <v>80</v>
      </c>
      <c r="AP10" s="6">
        <f t="shared" si="10"/>
        <v>75</v>
      </c>
      <c r="AQ10" s="6">
        <f t="shared" si="11"/>
        <v>70</v>
      </c>
    </row>
    <row r="11" spans="1:43" x14ac:dyDescent="0.3">
      <c r="A11" s="3">
        <v>44844</v>
      </c>
      <c r="B11" s="11">
        <v>80</v>
      </c>
      <c r="C11" s="11">
        <v>70</v>
      </c>
      <c r="D11" s="11">
        <v>60</v>
      </c>
      <c r="E11" s="11">
        <v>60</v>
      </c>
      <c r="F11" s="11">
        <v>80</v>
      </c>
      <c r="G11" s="12">
        <f t="shared" si="0"/>
        <v>75</v>
      </c>
      <c r="H11" s="12">
        <f t="shared" si="1"/>
        <v>70</v>
      </c>
      <c r="I11" s="11">
        <v>80</v>
      </c>
      <c r="J11" s="11">
        <v>80</v>
      </c>
      <c r="K11" s="11">
        <v>60</v>
      </c>
      <c r="L11" s="11">
        <v>80</v>
      </c>
      <c r="M11" s="11">
        <v>80</v>
      </c>
      <c r="N11" s="4">
        <f t="shared" si="2"/>
        <v>80</v>
      </c>
      <c r="O11" s="4">
        <f t="shared" si="3"/>
        <v>80</v>
      </c>
      <c r="P11" s="11">
        <v>80</v>
      </c>
      <c r="Q11" s="11">
        <v>70</v>
      </c>
      <c r="R11" s="11">
        <v>60</v>
      </c>
      <c r="S11" s="11">
        <v>60</v>
      </c>
      <c r="T11" s="11">
        <v>80</v>
      </c>
      <c r="U11" s="2">
        <f t="shared" si="4"/>
        <v>75</v>
      </c>
      <c r="V11" s="2">
        <f t="shared" si="5"/>
        <v>70</v>
      </c>
      <c r="W11" s="11">
        <v>80</v>
      </c>
      <c r="X11" s="11">
        <v>80</v>
      </c>
      <c r="Y11" s="11">
        <v>60</v>
      </c>
      <c r="Z11" s="11">
        <v>70</v>
      </c>
      <c r="AA11" s="11">
        <v>80</v>
      </c>
      <c r="AB11" s="5">
        <f t="shared" si="6"/>
        <v>80</v>
      </c>
      <c r="AC11" s="5">
        <f t="shared" si="7"/>
        <v>75</v>
      </c>
      <c r="AD11" s="11">
        <v>80</v>
      </c>
      <c r="AE11" s="11">
        <v>70</v>
      </c>
      <c r="AF11" s="11">
        <v>60</v>
      </c>
      <c r="AG11" s="11">
        <v>60</v>
      </c>
      <c r="AH11" s="11">
        <v>80</v>
      </c>
      <c r="AI11" s="1">
        <f t="shared" si="8"/>
        <v>75</v>
      </c>
      <c r="AJ11" s="1">
        <f t="shared" si="9"/>
        <v>70</v>
      </c>
      <c r="AK11" s="11">
        <v>80</v>
      </c>
      <c r="AL11" s="11">
        <v>70</v>
      </c>
      <c r="AM11" s="11">
        <v>60</v>
      </c>
      <c r="AN11" s="11">
        <v>70</v>
      </c>
      <c r="AO11" s="11">
        <v>80</v>
      </c>
      <c r="AP11" s="6">
        <f t="shared" si="10"/>
        <v>75</v>
      </c>
      <c r="AQ11" s="6">
        <f t="shared" si="11"/>
        <v>75</v>
      </c>
    </row>
    <row r="12" spans="1:43" x14ac:dyDescent="0.3">
      <c r="A12" s="3">
        <v>44845</v>
      </c>
      <c r="B12" s="11">
        <v>80</v>
      </c>
      <c r="C12" s="11">
        <v>70</v>
      </c>
      <c r="D12" s="11">
        <v>60</v>
      </c>
      <c r="E12" s="11">
        <v>70</v>
      </c>
      <c r="F12" s="11">
        <v>80</v>
      </c>
      <c r="G12" s="12">
        <f t="shared" si="0"/>
        <v>75</v>
      </c>
      <c r="H12" s="12">
        <f t="shared" si="1"/>
        <v>75</v>
      </c>
      <c r="I12" s="11">
        <v>80</v>
      </c>
      <c r="J12" s="11">
        <v>70</v>
      </c>
      <c r="K12" s="11">
        <v>70</v>
      </c>
      <c r="L12" s="11">
        <v>80</v>
      </c>
      <c r="M12" s="11">
        <v>90</v>
      </c>
      <c r="N12" s="4">
        <f t="shared" si="2"/>
        <v>75</v>
      </c>
      <c r="O12" s="4">
        <f t="shared" si="3"/>
        <v>85</v>
      </c>
      <c r="P12" s="11">
        <v>80</v>
      </c>
      <c r="Q12" s="11">
        <v>60</v>
      </c>
      <c r="R12" s="11">
        <v>50</v>
      </c>
      <c r="S12" s="11">
        <v>70</v>
      </c>
      <c r="T12" s="11">
        <v>80</v>
      </c>
      <c r="U12" s="2">
        <f t="shared" si="4"/>
        <v>70</v>
      </c>
      <c r="V12" s="2">
        <f t="shared" si="5"/>
        <v>75</v>
      </c>
      <c r="W12" s="11">
        <v>80</v>
      </c>
      <c r="X12" s="11">
        <v>70</v>
      </c>
      <c r="Y12" s="11">
        <v>60</v>
      </c>
      <c r="Z12" s="11">
        <v>80</v>
      </c>
      <c r="AA12" s="11">
        <v>80</v>
      </c>
      <c r="AB12" s="5">
        <f t="shared" si="6"/>
        <v>75</v>
      </c>
      <c r="AC12" s="5">
        <f t="shared" si="7"/>
        <v>80</v>
      </c>
      <c r="AD12" s="11">
        <v>80</v>
      </c>
      <c r="AE12" s="11">
        <v>70</v>
      </c>
      <c r="AF12" s="11">
        <v>60</v>
      </c>
      <c r="AG12" s="11">
        <v>70</v>
      </c>
      <c r="AH12" s="11">
        <v>80</v>
      </c>
      <c r="AI12" s="1">
        <f t="shared" si="8"/>
        <v>75</v>
      </c>
      <c r="AJ12" s="1">
        <f t="shared" si="9"/>
        <v>75</v>
      </c>
      <c r="AK12" s="11">
        <v>80</v>
      </c>
      <c r="AL12" s="11">
        <v>70</v>
      </c>
      <c r="AM12" s="11">
        <v>60</v>
      </c>
      <c r="AN12" s="11">
        <v>80</v>
      </c>
      <c r="AO12" s="11">
        <v>80</v>
      </c>
      <c r="AP12" s="6">
        <f t="shared" si="10"/>
        <v>75</v>
      </c>
      <c r="AQ12" s="6">
        <f t="shared" si="11"/>
        <v>80</v>
      </c>
    </row>
    <row r="13" spans="1:43" x14ac:dyDescent="0.3">
      <c r="A13" s="3">
        <v>44846</v>
      </c>
      <c r="B13" s="11">
        <v>70</v>
      </c>
      <c r="C13" s="11">
        <v>60</v>
      </c>
      <c r="D13" s="11">
        <v>50</v>
      </c>
      <c r="E13" s="11">
        <v>60</v>
      </c>
      <c r="F13" s="11">
        <v>70</v>
      </c>
      <c r="G13" s="12">
        <f t="shared" si="0"/>
        <v>65</v>
      </c>
      <c r="H13" s="12">
        <f t="shared" si="1"/>
        <v>65</v>
      </c>
      <c r="I13" s="11">
        <v>80</v>
      </c>
      <c r="J13" s="11">
        <v>60</v>
      </c>
      <c r="K13" s="11">
        <v>60</v>
      </c>
      <c r="L13" s="11">
        <v>70</v>
      </c>
      <c r="M13" s="11">
        <v>80</v>
      </c>
      <c r="N13" s="4">
        <f t="shared" si="2"/>
        <v>70</v>
      </c>
      <c r="O13" s="4">
        <f t="shared" si="3"/>
        <v>75</v>
      </c>
      <c r="P13" s="11">
        <v>70</v>
      </c>
      <c r="Q13" s="11">
        <v>60</v>
      </c>
      <c r="R13" s="11">
        <v>50</v>
      </c>
      <c r="S13" s="11">
        <v>60</v>
      </c>
      <c r="T13" s="11">
        <v>70</v>
      </c>
      <c r="U13" s="2">
        <f t="shared" si="4"/>
        <v>65</v>
      </c>
      <c r="V13" s="2">
        <f t="shared" si="5"/>
        <v>65</v>
      </c>
      <c r="W13" s="11">
        <v>80</v>
      </c>
      <c r="X13" s="11">
        <v>60</v>
      </c>
      <c r="Y13" s="11">
        <v>60</v>
      </c>
      <c r="Z13" s="11">
        <v>70</v>
      </c>
      <c r="AA13" s="11">
        <v>80</v>
      </c>
      <c r="AB13" s="5">
        <f t="shared" si="6"/>
        <v>70</v>
      </c>
      <c r="AC13" s="5">
        <f t="shared" si="7"/>
        <v>75</v>
      </c>
      <c r="AD13" s="11">
        <v>70</v>
      </c>
      <c r="AE13" s="11">
        <v>60</v>
      </c>
      <c r="AF13" s="11">
        <v>50</v>
      </c>
      <c r="AG13" s="11">
        <v>60</v>
      </c>
      <c r="AH13" s="11">
        <v>70</v>
      </c>
      <c r="AI13" s="1">
        <f t="shared" si="8"/>
        <v>65</v>
      </c>
      <c r="AJ13" s="1">
        <f t="shared" si="9"/>
        <v>65</v>
      </c>
      <c r="AK13" s="11">
        <v>70</v>
      </c>
      <c r="AL13" s="11">
        <v>60</v>
      </c>
      <c r="AM13" s="11">
        <v>50</v>
      </c>
      <c r="AN13" s="11">
        <v>60</v>
      </c>
      <c r="AO13" s="11">
        <v>70</v>
      </c>
      <c r="AP13" s="6">
        <f t="shared" si="10"/>
        <v>65</v>
      </c>
      <c r="AQ13" s="6">
        <f t="shared" si="11"/>
        <v>65</v>
      </c>
    </row>
    <row r="14" spans="1:43" x14ac:dyDescent="0.3">
      <c r="A14" s="3">
        <v>44847</v>
      </c>
      <c r="B14" s="11">
        <v>80</v>
      </c>
      <c r="C14" s="11">
        <v>60</v>
      </c>
      <c r="D14" s="11">
        <v>60</v>
      </c>
      <c r="E14" s="11">
        <v>60</v>
      </c>
      <c r="F14" s="11">
        <v>70</v>
      </c>
      <c r="G14" s="12">
        <f t="shared" si="0"/>
        <v>70</v>
      </c>
      <c r="H14" s="12">
        <f t="shared" si="1"/>
        <v>65</v>
      </c>
      <c r="I14" s="11">
        <v>80</v>
      </c>
      <c r="J14" s="11">
        <v>70</v>
      </c>
      <c r="K14" s="11">
        <v>60</v>
      </c>
      <c r="L14" s="11">
        <v>70</v>
      </c>
      <c r="M14" s="11">
        <v>90</v>
      </c>
      <c r="N14" s="4">
        <f t="shared" si="2"/>
        <v>75</v>
      </c>
      <c r="O14" s="4">
        <f t="shared" si="3"/>
        <v>80</v>
      </c>
      <c r="P14" s="11">
        <v>80</v>
      </c>
      <c r="Q14" s="11">
        <v>70</v>
      </c>
      <c r="R14" s="11">
        <v>60</v>
      </c>
      <c r="S14" s="11">
        <v>60</v>
      </c>
      <c r="T14" s="11">
        <v>70</v>
      </c>
      <c r="U14" s="2">
        <f t="shared" si="4"/>
        <v>75</v>
      </c>
      <c r="V14" s="2">
        <f t="shared" si="5"/>
        <v>65</v>
      </c>
      <c r="W14" s="11">
        <v>80</v>
      </c>
      <c r="X14" s="11">
        <v>70</v>
      </c>
      <c r="Y14" s="11">
        <v>60</v>
      </c>
      <c r="Z14" s="11">
        <v>70</v>
      </c>
      <c r="AA14" s="11">
        <v>90</v>
      </c>
      <c r="AB14" s="5">
        <f t="shared" si="6"/>
        <v>75</v>
      </c>
      <c r="AC14" s="5">
        <f t="shared" si="7"/>
        <v>80</v>
      </c>
      <c r="AD14" s="11">
        <v>80</v>
      </c>
      <c r="AE14" s="11">
        <v>60</v>
      </c>
      <c r="AF14" s="11">
        <v>60</v>
      </c>
      <c r="AG14" s="11">
        <v>60</v>
      </c>
      <c r="AH14" s="11">
        <v>70</v>
      </c>
      <c r="AI14" s="1">
        <f t="shared" si="8"/>
        <v>70</v>
      </c>
      <c r="AJ14" s="1">
        <f t="shared" si="9"/>
        <v>65</v>
      </c>
      <c r="AK14" s="11">
        <v>80</v>
      </c>
      <c r="AL14" s="11">
        <v>60</v>
      </c>
      <c r="AM14" s="11">
        <v>60</v>
      </c>
      <c r="AN14" s="11">
        <v>70</v>
      </c>
      <c r="AO14" s="11">
        <v>80</v>
      </c>
      <c r="AP14" s="6">
        <f t="shared" si="10"/>
        <v>70</v>
      </c>
      <c r="AQ14" s="6">
        <f t="shared" si="11"/>
        <v>75</v>
      </c>
    </row>
    <row r="15" spans="1:43" x14ac:dyDescent="0.3">
      <c r="A15" s="3">
        <v>44848</v>
      </c>
      <c r="B15" s="11">
        <v>80</v>
      </c>
      <c r="C15" s="11">
        <v>60</v>
      </c>
      <c r="D15" s="11">
        <v>50</v>
      </c>
      <c r="E15" s="11">
        <v>60</v>
      </c>
      <c r="F15" s="11">
        <v>70</v>
      </c>
      <c r="G15" s="12">
        <f t="shared" si="0"/>
        <v>70</v>
      </c>
      <c r="H15" s="12">
        <f t="shared" si="1"/>
        <v>65</v>
      </c>
      <c r="I15" s="11">
        <v>80</v>
      </c>
      <c r="J15" s="11">
        <v>60</v>
      </c>
      <c r="K15" s="11">
        <v>60</v>
      </c>
      <c r="L15" s="11">
        <v>70</v>
      </c>
      <c r="M15" s="11">
        <v>80</v>
      </c>
      <c r="N15" s="4">
        <f t="shared" si="2"/>
        <v>70</v>
      </c>
      <c r="O15" s="4">
        <f t="shared" si="3"/>
        <v>75</v>
      </c>
      <c r="P15" s="11">
        <v>80</v>
      </c>
      <c r="Q15" s="11">
        <v>60</v>
      </c>
      <c r="R15" s="11">
        <v>70</v>
      </c>
      <c r="S15" s="11">
        <v>60</v>
      </c>
      <c r="T15" s="11">
        <v>70</v>
      </c>
      <c r="U15" s="2">
        <f t="shared" si="4"/>
        <v>70</v>
      </c>
      <c r="V15" s="2">
        <f t="shared" si="5"/>
        <v>65</v>
      </c>
      <c r="W15" s="11">
        <v>80</v>
      </c>
      <c r="X15" s="11">
        <v>60</v>
      </c>
      <c r="Y15" s="11">
        <v>60</v>
      </c>
      <c r="Z15" s="11">
        <v>70</v>
      </c>
      <c r="AA15" s="11">
        <v>80</v>
      </c>
      <c r="AB15" s="5">
        <f t="shared" si="6"/>
        <v>70</v>
      </c>
      <c r="AC15" s="5">
        <f t="shared" si="7"/>
        <v>75</v>
      </c>
      <c r="AD15" s="11">
        <v>80</v>
      </c>
      <c r="AE15" s="11">
        <v>60</v>
      </c>
      <c r="AF15" s="11">
        <v>50</v>
      </c>
      <c r="AG15" s="11">
        <v>60</v>
      </c>
      <c r="AH15" s="11">
        <v>70</v>
      </c>
      <c r="AI15" s="1">
        <f t="shared" si="8"/>
        <v>70</v>
      </c>
      <c r="AJ15" s="1">
        <f t="shared" si="9"/>
        <v>65</v>
      </c>
      <c r="AK15" s="11">
        <v>80</v>
      </c>
      <c r="AL15" s="11">
        <v>60</v>
      </c>
      <c r="AM15" s="11">
        <v>50</v>
      </c>
      <c r="AN15" s="11">
        <v>60</v>
      </c>
      <c r="AO15" s="11">
        <v>80</v>
      </c>
      <c r="AP15" s="6">
        <f t="shared" si="10"/>
        <v>70</v>
      </c>
      <c r="AQ15" s="6">
        <f t="shared" si="11"/>
        <v>70</v>
      </c>
    </row>
    <row r="16" spans="1:43" x14ac:dyDescent="0.3">
      <c r="A16" s="3">
        <v>44849</v>
      </c>
      <c r="B16" s="11">
        <v>80</v>
      </c>
      <c r="C16" s="11">
        <v>60</v>
      </c>
      <c r="D16" s="11">
        <v>60</v>
      </c>
      <c r="E16" s="11">
        <v>60</v>
      </c>
      <c r="F16" s="11">
        <v>80</v>
      </c>
      <c r="G16" s="12">
        <f t="shared" si="0"/>
        <v>70</v>
      </c>
      <c r="H16" s="12">
        <f t="shared" si="1"/>
        <v>70</v>
      </c>
      <c r="I16" s="11">
        <v>80</v>
      </c>
      <c r="J16" s="11">
        <v>60</v>
      </c>
      <c r="K16" s="11">
        <v>70</v>
      </c>
      <c r="L16" s="11">
        <v>80</v>
      </c>
      <c r="M16" s="11">
        <v>90</v>
      </c>
      <c r="N16" s="4">
        <f t="shared" si="2"/>
        <v>70</v>
      </c>
      <c r="O16" s="4">
        <f t="shared" si="3"/>
        <v>85</v>
      </c>
      <c r="P16" s="11">
        <v>80</v>
      </c>
      <c r="Q16" s="11">
        <v>60</v>
      </c>
      <c r="R16" s="11">
        <v>60</v>
      </c>
      <c r="S16" s="11">
        <v>60</v>
      </c>
      <c r="T16" s="11">
        <v>70</v>
      </c>
      <c r="U16" s="2">
        <f t="shared" si="4"/>
        <v>70</v>
      </c>
      <c r="V16" s="2">
        <f t="shared" si="5"/>
        <v>65</v>
      </c>
      <c r="W16" s="11">
        <v>80</v>
      </c>
      <c r="X16" s="11">
        <v>70</v>
      </c>
      <c r="Y16" s="11">
        <v>70</v>
      </c>
      <c r="Z16" s="11">
        <v>70</v>
      </c>
      <c r="AA16" s="11">
        <v>80</v>
      </c>
      <c r="AB16" s="5">
        <f t="shared" si="6"/>
        <v>75</v>
      </c>
      <c r="AC16" s="5">
        <f t="shared" si="7"/>
        <v>75</v>
      </c>
      <c r="AD16" s="11">
        <v>80</v>
      </c>
      <c r="AE16" s="11">
        <v>60</v>
      </c>
      <c r="AF16" s="11">
        <v>60</v>
      </c>
      <c r="AG16" s="11">
        <v>60</v>
      </c>
      <c r="AH16" s="11">
        <v>80</v>
      </c>
      <c r="AI16" s="1">
        <f t="shared" si="8"/>
        <v>70</v>
      </c>
      <c r="AJ16" s="1">
        <f t="shared" si="9"/>
        <v>70</v>
      </c>
      <c r="AK16" s="11">
        <v>80</v>
      </c>
      <c r="AL16" s="11">
        <v>60</v>
      </c>
      <c r="AM16" s="11">
        <v>60</v>
      </c>
      <c r="AN16" s="11">
        <v>70</v>
      </c>
      <c r="AO16" s="11">
        <v>80</v>
      </c>
      <c r="AP16" s="6">
        <f t="shared" si="10"/>
        <v>70</v>
      </c>
      <c r="AQ16" s="6">
        <f t="shared" si="11"/>
        <v>75</v>
      </c>
    </row>
    <row r="17" spans="1:43" x14ac:dyDescent="0.3">
      <c r="A17" s="3">
        <v>44850</v>
      </c>
      <c r="B17" s="11">
        <v>80</v>
      </c>
      <c r="C17" s="11">
        <v>70</v>
      </c>
      <c r="D17" s="11">
        <v>60</v>
      </c>
      <c r="E17" s="11">
        <v>70</v>
      </c>
      <c r="F17" s="11">
        <v>80</v>
      </c>
      <c r="G17" s="12">
        <f t="shared" si="0"/>
        <v>75</v>
      </c>
      <c r="H17" s="12">
        <f t="shared" si="1"/>
        <v>75</v>
      </c>
      <c r="I17" s="11">
        <v>80</v>
      </c>
      <c r="J17" s="11">
        <v>70</v>
      </c>
      <c r="K17" s="11">
        <v>70</v>
      </c>
      <c r="L17" s="11">
        <v>70</v>
      </c>
      <c r="M17" s="11">
        <v>80</v>
      </c>
      <c r="N17" s="4">
        <f t="shared" si="2"/>
        <v>75</v>
      </c>
      <c r="O17" s="4">
        <f t="shared" si="3"/>
        <v>75</v>
      </c>
      <c r="P17" s="11">
        <v>80</v>
      </c>
      <c r="Q17" s="11">
        <v>60</v>
      </c>
      <c r="R17" s="11">
        <v>60</v>
      </c>
      <c r="S17" s="11">
        <v>60</v>
      </c>
      <c r="T17" s="11">
        <v>80</v>
      </c>
      <c r="U17" s="2">
        <f t="shared" si="4"/>
        <v>70</v>
      </c>
      <c r="V17" s="2">
        <f t="shared" si="5"/>
        <v>70</v>
      </c>
      <c r="W17" s="11">
        <v>80</v>
      </c>
      <c r="X17" s="11">
        <v>70</v>
      </c>
      <c r="Y17" s="11">
        <v>60</v>
      </c>
      <c r="Z17" s="11">
        <v>70</v>
      </c>
      <c r="AA17" s="11">
        <v>80</v>
      </c>
      <c r="AB17" s="5">
        <f t="shared" si="6"/>
        <v>75</v>
      </c>
      <c r="AC17" s="5">
        <f t="shared" si="7"/>
        <v>75</v>
      </c>
      <c r="AD17" s="11">
        <v>80</v>
      </c>
      <c r="AE17" s="11">
        <v>70</v>
      </c>
      <c r="AF17" s="11">
        <v>60</v>
      </c>
      <c r="AG17" s="11">
        <v>70</v>
      </c>
      <c r="AH17" s="11">
        <v>80</v>
      </c>
      <c r="AI17" s="1">
        <f t="shared" si="8"/>
        <v>75</v>
      </c>
      <c r="AJ17" s="1">
        <f t="shared" si="9"/>
        <v>75</v>
      </c>
      <c r="AK17" s="11">
        <v>80</v>
      </c>
      <c r="AL17" s="11">
        <v>70</v>
      </c>
      <c r="AM17" s="11">
        <v>60</v>
      </c>
      <c r="AN17" s="11">
        <v>70</v>
      </c>
      <c r="AO17" s="11">
        <v>80</v>
      </c>
      <c r="AP17" s="6">
        <f t="shared" si="10"/>
        <v>75</v>
      </c>
      <c r="AQ17" s="6">
        <f t="shared" si="11"/>
        <v>75</v>
      </c>
    </row>
    <row r="18" spans="1:43" x14ac:dyDescent="0.3">
      <c r="A18" s="3">
        <v>44851</v>
      </c>
      <c r="B18" s="11">
        <v>80</v>
      </c>
      <c r="C18" s="11">
        <v>70</v>
      </c>
      <c r="D18" s="11">
        <v>60</v>
      </c>
      <c r="E18" s="11">
        <v>60</v>
      </c>
      <c r="F18" s="11">
        <v>70</v>
      </c>
      <c r="G18" s="12">
        <f t="shared" si="0"/>
        <v>75</v>
      </c>
      <c r="H18" s="12">
        <f t="shared" si="1"/>
        <v>65</v>
      </c>
      <c r="I18" s="11">
        <v>80</v>
      </c>
      <c r="J18" s="11">
        <v>70</v>
      </c>
      <c r="K18" s="11">
        <v>70</v>
      </c>
      <c r="L18" s="11">
        <v>70</v>
      </c>
      <c r="M18" s="11">
        <v>80</v>
      </c>
      <c r="N18" s="4">
        <f t="shared" si="2"/>
        <v>75</v>
      </c>
      <c r="O18" s="4">
        <f t="shared" si="3"/>
        <v>75</v>
      </c>
      <c r="P18" s="11">
        <v>80</v>
      </c>
      <c r="Q18" s="11">
        <v>70</v>
      </c>
      <c r="R18" s="11">
        <v>60</v>
      </c>
      <c r="S18" s="11">
        <v>60</v>
      </c>
      <c r="T18" s="11">
        <v>70</v>
      </c>
      <c r="U18" s="2">
        <f t="shared" si="4"/>
        <v>75</v>
      </c>
      <c r="V18" s="2">
        <f t="shared" si="5"/>
        <v>65</v>
      </c>
      <c r="W18" s="11">
        <v>80</v>
      </c>
      <c r="X18" s="11">
        <v>70</v>
      </c>
      <c r="Y18" s="11">
        <v>60</v>
      </c>
      <c r="Z18" s="11">
        <v>70</v>
      </c>
      <c r="AA18" s="11">
        <v>80</v>
      </c>
      <c r="AB18" s="5">
        <f t="shared" si="6"/>
        <v>75</v>
      </c>
      <c r="AC18" s="5">
        <f t="shared" si="7"/>
        <v>75</v>
      </c>
      <c r="AD18" s="11">
        <v>80</v>
      </c>
      <c r="AE18" s="11">
        <v>70</v>
      </c>
      <c r="AF18" s="11">
        <v>70</v>
      </c>
      <c r="AG18" s="11">
        <v>60</v>
      </c>
      <c r="AH18" s="11">
        <v>70</v>
      </c>
      <c r="AI18" s="1">
        <f t="shared" si="8"/>
        <v>75</v>
      </c>
      <c r="AJ18" s="1">
        <f t="shared" si="9"/>
        <v>65</v>
      </c>
      <c r="AK18" s="11">
        <v>80</v>
      </c>
      <c r="AL18" s="11">
        <v>70</v>
      </c>
      <c r="AM18" s="11">
        <v>70</v>
      </c>
      <c r="AN18" s="11">
        <v>70</v>
      </c>
      <c r="AO18" s="11">
        <v>80</v>
      </c>
      <c r="AP18" s="6">
        <f t="shared" si="10"/>
        <v>75</v>
      </c>
      <c r="AQ18" s="6">
        <f t="shared" si="11"/>
        <v>75</v>
      </c>
    </row>
    <row r="19" spans="1:43" x14ac:dyDescent="0.3">
      <c r="A19" s="3">
        <v>44852</v>
      </c>
      <c r="B19" s="11">
        <v>70</v>
      </c>
      <c r="C19" s="11">
        <v>60</v>
      </c>
      <c r="D19" s="11">
        <v>60</v>
      </c>
      <c r="E19" s="11">
        <v>60</v>
      </c>
      <c r="F19" s="11">
        <v>70</v>
      </c>
      <c r="G19" s="12">
        <f t="shared" si="0"/>
        <v>65</v>
      </c>
      <c r="H19" s="12">
        <f t="shared" si="1"/>
        <v>65</v>
      </c>
      <c r="I19" s="11">
        <v>80</v>
      </c>
      <c r="J19" s="11">
        <v>60</v>
      </c>
      <c r="K19" s="11">
        <v>60</v>
      </c>
      <c r="L19" s="11">
        <v>70</v>
      </c>
      <c r="M19" s="11">
        <v>80</v>
      </c>
      <c r="N19" s="4">
        <f t="shared" si="2"/>
        <v>70</v>
      </c>
      <c r="O19" s="4">
        <f t="shared" si="3"/>
        <v>75</v>
      </c>
      <c r="P19" s="11">
        <v>70</v>
      </c>
      <c r="Q19" s="11">
        <v>60</v>
      </c>
      <c r="R19" s="11">
        <v>60</v>
      </c>
      <c r="S19" s="11">
        <v>60</v>
      </c>
      <c r="T19" s="11">
        <v>70</v>
      </c>
      <c r="U19" s="2">
        <f t="shared" si="4"/>
        <v>65</v>
      </c>
      <c r="V19" s="2">
        <f t="shared" si="5"/>
        <v>65</v>
      </c>
      <c r="W19" s="11">
        <v>80</v>
      </c>
      <c r="X19" s="11">
        <v>60</v>
      </c>
      <c r="Y19" s="11">
        <v>60</v>
      </c>
      <c r="Z19" s="11">
        <v>70</v>
      </c>
      <c r="AA19" s="11">
        <v>80</v>
      </c>
      <c r="AB19" s="5">
        <f t="shared" si="6"/>
        <v>70</v>
      </c>
      <c r="AC19" s="5">
        <f t="shared" si="7"/>
        <v>75</v>
      </c>
      <c r="AD19" s="11">
        <v>70</v>
      </c>
      <c r="AE19" s="11">
        <v>60</v>
      </c>
      <c r="AF19" s="11">
        <v>50</v>
      </c>
      <c r="AG19" s="11">
        <v>60</v>
      </c>
      <c r="AH19" s="11">
        <v>70</v>
      </c>
      <c r="AI19" s="1">
        <f t="shared" si="8"/>
        <v>65</v>
      </c>
      <c r="AJ19" s="1">
        <f t="shared" si="9"/>
        <v>65</v>
      </c>
      <c r="AK19" s="11">
        <v>80</v>
      </c>
      <c r="AL19" s="11">
        <v>60</v>
      </c>
      <c r="AM19" s="11">
        <v>60</v>
      </c>
      <c r="AN19" s="11">
        <v>70</v>
      </c>
      <c r="AO19" s="11">
        <v>70</v>
      </c>
      <c r="AP19" s="6">
        <f t="shared" si="10"/>
        <v>70</v>
      </c>
      <c r="AQ19" s="6">
        <f t="shared" si="11"/>
        <v>70</v>
      </c>
    </row>
    <row r="20" spans="1:43" x14ac:dyDescent="0.3">
      <c r="A20" s="3">
        <v>44853</v>
      </c>
      <c r="B20" s="11">
        <v>80</v>
      </c>
      <c r="C20" s="11">
        <v>60</v>
      </c>
      <c r="D20" s="11">
        <v>50</v>
      </c>
      <c r="E20" s="11">
        <v>60</v>
      </c>
      <c r="F20" s="11">
        <v>70</v>
      </c>
      <c r="G20" s="12">
        <f t="shared" si="0"/>
        <v>70</v>
      </c>
      <c r="H20" s="12">
        <f t="shared" si="1"/>
        <v>65</v>
      </c>
      <c r="I20" s="11">
        <v>80</v>
      </c>
      <c r="J20" s="11">
        <v>60</v>
      </c>
      <c r="K20" s="11">
        <v>60</v>
      </c>
      <c r="L20" s="11">
        <v>70</v>
      </c>
      <c r="M20" s="11">
        <v>90</v>
      </c>
      <c r="N20" s="4">
        <f t="shared" si="2"/>
        <v>70</v>
      </c>
      <c r="O20" s="4">
        <f t="shared" si="3"/>
        <v>80</v>
      </c>
      <c r="P20" s="11">
        <v>80</v>
      </c>
      <c r="Q20" s="11">
        <v>60</v>
      </c>
      <c r="R20" s="11">
        <v>60</v>
      </c>
      <c r="S20" s="11">
        <v>60</v>
      </c>
      <c r="T20" s="11">
        <v>70</v>
      </c>
      <c r="U20" s="2">
        <f t="shared" si="4"/>
        <v>70</v>
      </c>
      <c r="V20" s="2">
        <f t="shared" si="5"/>
        <v>65</v>
      </c>
      <c r="W20" s="11">
        <v>80</v>
      </c>
      <c r="X20" s="11">
        <v>60</v>
      </c>
      <c r="Y20" s="11">
        <v>60</v>
      </c>
      <c r="Z20" s="11">
        <v>70</v>
      </c>
      <c r="AA20" s="11">
        <v>80</v>
      </c>
      <c r="AB20" s="5">
        <f t="shared" si="6"/>
        <v>70</v>
      </c>
      <c r="AC20" s="5">
        <f t="shared" si="7"/>
        <v>75</v>
      </c>
      <c r="AD20" s="11">
        <v>80</v>
      </c>
      <c r="AE20" s="11">
        <v>60</v>
      </c>
      <c r="AF20" s="11">
        <v>50</v>
      </c>
      <c r="AG20" s="11">
        <v>60</v>
      </c>
      <c r="AH20" s="11">
        <v>70</v>
      </c>
      <c r="AI20" s="1">
        <f t="shared" si="8"/>
        <v>70</v>
      </c>
      <c r="AJ20" s="1">
        <f t="shared" si="9"/>
        <v>65</v>
      </c>
      <c r="AK20" s="11">
        <v>80</v>
      </c>
      <c r="AL20" s="11">
        <v>60</v>
      </c>
      <c r="AM20" s="11">
        <v>50</v>
      </c>
      <c r="AN20" s="11">
        <v>70</v>
      </c>
      <c r="AO20" s="11">
        <v>80</v>
      </c>
      <c r="AP20" s="6">
        <f t="shared" si="10"/>
        <v>70</v>
      </c>
      <c r="AQ20" s="6">
        <f t="shared" si="11"/>
        <v>75</v>
      </c>
    </row>
    <row r="21" spans="1:43" x14ac:dyDescent="0.3">
      <c r="A21" s="3">
        <v>44854</v>
      </c>
      <c r="B21" s="11">
        <v>80</v>
      </c>
      <c r="C21" s="11">
        <v>70</v>
      </c>
      <c r="D21" s="11">
        <v>60</v>
      </c>
      <c r="E21" s="11">
        <v>60</v>
      </c>
      <c r="F21" s="11">
        <v>80</v>
      </c>
      <c r="G21" s="12">
        <f t="shared" si="0"/>
        <v>75</v>
      </c>
      <c r="H21" s="12">
        <f t="shared" si="1"/>
        <v>70</v>
      </c>
      <c r="I21" s="11">
        <v>80</v>
      </c>
      <c r="J21" s="11">
        <v>80</v>
      </c>
      <c r="K21" s="11">
        <v>70</v>
      </c>
      <c r="L21" s="11">
        <v>80</v>
      </c>
      <c r="M21" s="11">
        <v>80</v>
      </c>
      <c r="N21" s="4">
        <f t="shared" si="2"/>
        <v>80</v>
      </c>
      <c r="O21" s="4">
        <f t="shared" si="3"/>
        <v>80</v>
      </c>
      <c r="P21" s="11">
        <v>80</v>
      </c>
      <c r="Q21" s="11">
        <v>70</v>
      </c>
      <c r="R21" s="11">
        <v>60</v>
      </c>
      <c r="S21" s="11">
        <v>60</v>
      </c>
      <c r="T21" s="11">
        <v>70</v>
      </c>
      <c r="U21" s="2">
        <f t="shared" si="4"/>
        <v>75</v>
      </c>
      <c r="V21" s="2">
        <f t="shared" si="5"/>
        <v>65</v>
      </c>
      <c r="W21" s="11">
        <v>80</v>
      </c>
      <c r="X21" s="11">
        <v>80</v>
      </c>
      <c r="Y21" s="11">
        <v>70</v>
      </c>
      <c r="Z21" s="11">
        <v>70</v>
      </c>
      <c r="AA21" s="11">
        <v>80</v>
      </c>
      <c r="AB21" s="5">
        <f t="shared" si="6"/>
        <v>80</v>
      </c>
      <c r="AC21" s="5">
        <f t="shared" si="7"/>
        <v>75</v>
      </c>
      <c r="AD21" s="11">
        <v>80</v>
      </c>
      <c r="AE21" s="11">
        <v>80</v>
      </c>
      <c r="AF21" s="11">
        <v>60</v>
      </c>
      <c r="AG21" s="11">
        <v>70</v>
      </c>
      <c r="AH21" s="11">
        <v>80</v>
      </c>
      <c r="AI21" s="1">
        <f t="shared" si="8"/>
        <v>80</v>
      </c>
      <c r="AJ21" s="1">
        <f t="shared" si="9"/>
        <v>75</v>
      </c>
      <c r="AK21" s="11">
        <v>80</v>
      </c>
      <c r="AL21" s="11">
        <v>80</v>
      </c>
      <c r="AM21" s="11">
        <v>70</v>
      </c>
      <c r="AN21" s="11">
        <v>70</v>
      </c>
      <c r="AO21" s="11">
        <v>80</v>
      </c>
      <c r="AP21" s="6">
        <f t="shared" si="10"/>
        <v>80</v>
      </c>
      <c r="AQ21" s="6">
        <f t="shared" si="11"/>
        <v>75</v>
      </c>
    </row>
    <row r="22" spans="1:43" x14ac:dyDescent="0.3">
      <c r="A22" s="3">
        <v>44855</v>
      </c>
      <c r="B22" s="11">
        <v>80</v>
      </c>
      <c r="C22" s="11">
        <v>70</v>
      </c>
      <c r="D22" s="11">
        <v>70</v>
      </c>
      <c r="E22" s="11">
        <v>80</v>
      </c>
      <c r="F22" s="11">
        <v>80</v>
      </c>
      <c r="G22" s="12">
        <f t="shared" si="0"/>
        <v>75</v>
      </c>
      <c r="H22" s="12">
        <f t="shared" si="1"/>
        <v>80</v>
      </c>
      <c r="I22" s="11">
        <v>80</v>
      </c>
      <c r="J22" s="11">
        <v>70</v>
      </c>
      <c r="K22" s="11">
        <v>70</v>
      </c>
      <c r="L22" s="11">
        <v>80</v>
      </c>
      <c r="M22" s="11">
        <v>90</v>
      </c>
      <c r="N22" s="4">
        <f t="shared" si="2"/>
        <v>75</v>
      </c>
      <c r="O22" s="4">
        <f t="shared" si="3"/>
        <v>85</v>
      </c>
      <c r="P22" s="11">
        <v>80</v>
      </c>
      <c r="Q22" s="11">
        <v>60</v>
      </c>
      <c r="R22" s="11">
        <v>70</v>
      </c>
      <c r="S22" s="11">
        <v>80</v>
      </c>
      <c r="T22" s="11">
        <v>80</v>
      </c>
      <c r="U22" s="2">
        <f t="shared" si="4"/>
        <v>70</v>
      </c>
      <c r="V22" s="2">
        <f t="shared" si="5"/>
        <v>80</v>
      </c>
      <c r="W22" s="11">
        <v>80</v>
      </c>
      <c r="X22" s="11">
        <v>70</v>
      </c>
      <c r="Y22" s="11">
        <v>70</v>
      </c>
      <c r="Z22" s="11">
        <v>80</v>
      </c>
      <c r="AA22" s="11">
        <v>90</v>
      </c>
      <c r="AB22" s="5">
        <f t="shared" si="6"/>
        <v>75</v>
      </c>
      <c r="AC22" s="5">
        <f t="shared" si="7"/>
        <v>85</v>
      </c>
      <c r="AD22" s="11">
        <v>80</v>
      </c>
      <c r="AE22" s="11">
        <v>70</v>
      </c>
      <c r="AF22" s="11">
        <v>70</v>
      </c>
      <c r="AG22" s="11">
        <v>80</v>
      </c>
      <c r="AH22" s="11">
        <v>80</v>
      </c>
      <c r="AI22" s="1">
        <f t="shared" si="8"/>
        <v>75</v>
      </c>
      <c r="AJ22" s="1">
        <f t="shared" si="9"/>
        <v>80</v>
      </c>
      <c r="AK22" s="11">
        <v>80</v>
      </c>
      <c r="AL22" s="11">
        <v>70</v>
      </c>
      <c r="AM22" s="11">
        <v>70</v>
      </c>
      <c r="AN22" s="11">
        <v>80</v>
      </c>
      <c r="AO22" s="11">
        <v>80</v>
      </c>
      <c r="AP22" s="6">
        <f t="shared" si="10"/>
        <v>75</v>
      </c>
      <c r="AQ22" s="6">
        <f t="shared" si="11"/>
        <v>80</v>
      </c>
    </row>
    <row r="23" spans="1:43" x14ac:dyDescent="0.3">
      <c r="A23" s="3">
        <v>44856</v>
      </c>
      <c r="B23" s="11">
        <v>80</v>
      </c>
      <c r="C23" s="11">
        <v>70</v>
      </c>
      <c r="D23" s="11">
        <v>60</v>
      </c>
      <c r="E23" s="11">
        <v>60</v>
      </c>
      <c r="F23" s="11">
        <v>70</v>
      </c>
      <c r="G23" s="12">
        <f t="shared" si="0"/>
        <v>75</v>
      </c>
      <c r="H23" s="12">
        <f t="shared" si="1"/>
        <v>65</v>
      </c>
      <c r="I23" s="11">
        <v>80</v>
      </c>
      <c r="J23" s="11">
        <v>70</v>
      </c>
      <c r="K23" s="11">
        <v>60</v>
      </c>
      <c r="L23" s="11">
        <v>70</v>
      </c>
      <c r="M23" s="11">
        <v>80</v>
      </c>
      <c r="N23" s="4">
        <f t="shared" si="2"/>
        <v>75</v>
      </c>
      <c r="O23" s="4">
        <f t="shared" si="3"/>
        <v>75</v>
      </c>
      <c r="P23" s="11">
        <v>80</v>
      </c>
      <c r="Q23" s="11">
        <v>70</v>
      </c>
      <c r="R23" s="11">
        <v>60</v>
      </c>
      <c r="S23" s="11">
        <v>60</v>
      </c>
      <c r="T23" s="11">
        <v>70</v>
      </c>
      <c r="U23" s="2">
        <f t="shared" si="4"/>
        <v>75</v>
      </c>
      <c r="V23" s="2">
        <f t="shared" si="5"/>
        <v>65</v>
      </c>
      <c r="W23" s="11">
        <v>80</v>
      </c>
      <c r="X23" s="11">
        <v>70</v>
      </c>
      <c r="Y23" s="11">
        <v>60</v>
      </c>
      <c r="Z23" s="11">
        <v>70</v>
      </c>
      <c r="AA23" s="11">
        <v>80</v>
      </c>
      <c r="AB23" s="5">
        <f t="shared" si="6"/>
        <v>75</v>
      </c>
      <c r="AC23" s="5">
        <f t="shared" si="7"/>
        <v>75</v>
      </c>
      <c r="AD23" s="11">
        <v>80</v>
      </c>
      <c r="AE23" s="11">
        <v>70</v>
      </c>
      <c r="AF23" s="11">
        <v>60</v>
      </c>
      <c r="AG23" s="11">
        <v>60</v>
      </c>
      <c r="AH23" s="11">
        <v>70</v>
      </c>
      <c r="AI23" s="1">
        <f t="shared" si="8"/>
        <v>75</v>
      </c>
      <c r="AJ23" s="1">
        <f t="shared" si="9"/>
        <v>65</v>
      </c>
      <c r="AK23" s="11">
        <v>80</v>
      </c>
      <c r="AL23" s="11">
        <v>70</v>
      </c>
      <c r="AM23" s="11">
        <v>60</v>
      </c>
      <c r="AN23" s="11">
        <v>60</v>
      </c>
      <c r="AO23" s="11">
        <v>80</v>
      </c>
      <c r="AP23" s="6">
        <f t="shared" si="10"/>
        <v>75</v>
      </c>
      <c r="AQ23" s="6">
        <f t="shared" si="11"/>
        <v>70</v>
      </c>
    </row>
    <row r="24" spans="1:43" x14ac:dyDescent="0.3">
      <c r="A24" s="3">
        <v>44857</v>
      </c>
      <c r="B24" s="11">
        <v>80</v>
      </c>
      <c r="C24" s="11">
        <v>70</v>
      </c>
      <c r="D24" s="11">
        <v>60</v>
      </c>
      <c r="E24" s="11">
        <v>60</v>
      </c>
      <c r="F24" s="11">
        <v>70</v>
      </c>
      <c r="G24" s="12">
        <f t="shared" si="0"/>
        <v>75</v>
      </c>
      <c r="H24" s="12">
        <f t="shared" si="1"/>
        <v>65</v>
      </c>
      <c r="I24" s="11">
        <v>90</v>
      </c>
      <c r="J24" s="11">
        <v>80</v>
      </c>
      <c r="K24" s="11">
        <v>60</v>
      </c>
      <c r="L24" s="11">
        <v>70</v>
      </c>
      <c r="M24" s="11">
        <v>80</v>
      </c>
      <c r="N24" s="4">
        <f t="shared" si="2"/>
        <v>85</v>
      </c>
      <c r="O24" s="4">
        <f t="shared" si="3"/>
        <v>75</v>
      </c>
      <c r="P24" s="11">
        <v>80</v>
      </c>
      <c r="Q24" s="11">
        <v>70</v>
      </c>
      <c r="R24" s="11">
        <v>60</v>
      </c>
      <c r="S24" s="11">
        <v>50</v>
      </c>
      <c r="T24" s="11">
        <v>70</v>
      </c>
      <c r="U24" s="2">
        <f t="shared" si="4"/>
        <v>75</v>
      </c>
      <c r="V24" s="2">
        <f t="shared" si="5"/>
        <v>60</v>
      </c>
      <c r="W24" s="11">
        <v>90</v>
      </c>
      <c r="X24" s="11">
        <v>70</v>
      </c>
      <c r="Y24" s="11">
        <v>60</v>
      </c>
      <c r="Z24" s="11">
        <v>70</v>
      </c>
      <c r="AA24" s="11">
        <v>80</v>
      </c>
      <c r="AB24" s="5">
        <f t="shared" si="6"/>
        <v>80</v>
      </c>
      <c r="AC24" s="5">
        <f t="shared" si="7"/>
        <v>75</v>
      </c>
      <c r="AD24" s="11">
        <v>80</v>
      </c>
      <c r="AE24" s="11">
        <v>70</v>
      </c>
      <c r="AF24" s="11">
        <v>60</v>
      </c>
      <c r="AG24" s="11">
        <v>60</v>
      </c>
      <c r="AH24" s="11">
        <v>70</v>
      </c>
      <c r="AI24" s="1">
        <f t="shared" si="8"/>
        <v>75</v>
      </c>
      <c r="AJ24" s="1">
        <f t="shared" si="9"/>
        <v>65</v>
      </c>
      <c r="AK24" s="11">
        <v>90</v>
      </c>
      <c r="AL24" s="11">
        <v>70</v>
      </c>
      <c r="AM24" s="11">
        <v>60</v>
      </c>
      <c r="AN24" s="11">
        <v>60</v>
      </c>
      <c r="AO24" s="11">
        <v>60</v>
      </c>
      <c r="AP24" s="6">
        <f t="shared" si="10"/>
        <v>80</v>
      </c>
      <c r="AQ24" s="6">
        <f t="shared" si="11"/>
        <v>60</v>
      </c>
    </row>
    <row r="25" spans="1:43" x14ac:dyDescent="0.3">
      <c r="A25" s="3">
        <v>44858</v>
      </c>
      <c r="B25" s="11">
        <v>70</v>
      </c>
      <c r="C25" s="11">
        <v>50</v>
      </c>
      <c r="D25" s="11">
        <v>50</v>
      </c>
      <c r="E25" s="11">
        <v>60</v>
      </c>
      <c r="F25" s="11">
        <v>70</v>
      </c>
      <c r="G25" s="12">
        <f t="shared" si="0"/>
        <v>60</v>
      </c>
      <c r="H25" s="12">
        <f t="shared" si="1"/>
        <v>65</v>
      </c>
      <c r="I25" s="11">
        <v>80</v>
      </c>
      <c r="J25" s="11">
        <v>60</v>
      </c>
      <c r="K25" s="11">
        <v>50</v>
      </c>
      <c r="L25" s="11">
        <v>70</v>
      </c>
      <c r="M25" s="11">
        <v>80</v>
      </c>
      <c r="N25" s="4">
        <f t="shared" si="2"/>
        <v>70</v>
      </c>
      <c r="O25" s="4">
        <f t="shared" si="3"/>
        <v>75</v>
      </c>
      <c r="P25" s="11">
        <v>70</v>
      </c>
      <c r="Q25" s="11">
        <v>50</v>
      </c>
      <c r="R25" s="11">
        <v>50</v>
      </c>
      <c r="S25" s="11">
        <v>60</v>
      </c>
      <c r="T25" s="11">
        <v>70</v>
      </c>
      <c r="U25" s="2">
        <f t="shared" si="4"/>
        <v>60</v>
      </c>
      <c r="V25" s="2">
        <f t="shared" si="5"/>
        <v>65</v>
      </c>
      <c r="W25" s="11">
        <v>80</v>
      </c>
      <c r="X25" s="11">
        <v>60</v>
      </c>
      <c r="Y25" s="11">
        <v>50</v>
      </c>
      <c r="Z25" s="11">
        <v>70</v>
      </c>
      <c r="AA25" s="11">
        <v>70</v>
      </c>
      <c r="AB25" s="5">
        <f t="shared" si="6"/>
        <v>70</v>
      </c>
      <c r="AC25" s="5">
        <f t="shared" si="7"/>
        <v>70</v>
      </c>
      <c r="AD25" s="11">
        <v>70</v>
      </c>
      <c r="AE25" s="11">
        <v>60</v>
      </c>
      <c r="AF25" s="11">
        <v>50</v>
      </c>
      <c r="AG25" s="11">
        <v>60</v>
      </c>
      <c r="AH25" s="11">
        <v>70</v>
      </c>
      <c r="AI25" s="1">
        <f t="shared" si="8"/>
        <v>65</v>
      </c>
      <c r="AJ25" s="1">
        <f t="shared" si="9"/>
        <v>65</v>
      </c>
      <c r="AK25" s="11">
        <v>70</v>
      </c>
      <c r="AL25" s="11">
        <v>60</v>
      </c>
      <c r="AM25" s="11">
        <v>50</v>
      </c>
      <c r="AN25" s="11">
        <v>60</v>
      </c>
      <c r="AO25" s="11">
        <v>70</v>
      </c>
      <c r="AP25" s="6">
        <f t="shared" si="10"/>
        <v>65</v>
      </c>
      <c r="AQ25" s="6">
        <f t="shared" si="11"/>
        <v>65</v>
      </c>
    </row>
    <row r="26" spans="1:43" x14ac:dyDescent="0.3">
      <c r="A26" s="3">
        <v>44859</v>
      </c>
      <c r="B26" s="11">
        <v>80</v>
      </c>
      <c r="C26" s="11">
        <v>60</v>
      </c>
      <c r="D26" s="11">
        <v>60</v>
      </c>
      <c r="E26" s="11">
        <v>70</v>
      </c>
      <c r="F26" s="11">
        <v>70</v>
      </c>
      <c r="G26" s="12">
        <f t="shared" si="0"/>
        <v>70</v>
      </c>
      <c r="H26" s="12">
        <f t="shared" si="1"/>
        <v>70</v>
      </c>
      <c r="I26" s="11">
        <v>90</v>
      </c>
      <c r="J26" s="11">
        <v>70</v>
      </c>
      <c r="K26" s="11">
        <v>60</v>
      </c>
      <c r="L26" s="11">
        <v>80</v>
      </c>
      <c r="M26" s="11">
        <v>80</v>
      </c>
      <c r="N26" s="4">
        <f t="shared" si="2"/>
        <v>80</v>
      </c>
      <c r="O26" s="4">
        <f t="shared" si="3"/>
        <v>80</v>
      </c>
      <c r="P26" s="11">
        <v>80</v>
      </c>
      <c r="Q26" s="11">
        <v>60</v>
      </c>
      <c r="R26" s="11">
        <v>50</v>
      </c>
      <c r="S26" s="11">
        <v>60</v>
      </c>
      <c r="T26" s="11">
        <v>70</v>
      </c>
      <c r="U26" s="2">
        <f t="shared" si="4"/>
        <v>70</v>
      </c>
      <c r="V26" s="2">
        <f>AVERAGE(S26:T26)</f>
        <v>65</v>
      </c>
      <c r="W26" s="11">
        <v>90</v>
      </c>
      <c r="X26" s="11">
        <v>70</v>
      </c>
      <c r="Y26" s="11">
        <v>60</v>
      </c>
      <c r="Z26" s="11">
        <v>80</v>
      </c>
      <c r="AA26" s="11">
        <v>80</v>
      </c>
      <c r="AB26" s="5">
        <f t="shared" si="6"/>
        <v>80</v>
      </c>
      <c r="AC26" s="5">
        <f t="shared" si="7"/>
        <v>80</v>
      </c>
      <c r="AD26" s="11">
        <v>80</v>
      </c>
      <c r="AE26" s="11">
        <v>60</v>
      </c>
      <c r="AF26" s="11">
        <v>60</v>
      </c>
      <c r="AG26" s="11">
        <v>70</v>
      </c>
      <c r="AH26" s="11">
        <v>70</v>
      </c>
      <c r="AI26" s="1">
        <f t="shared" si="8"/>
        <v>70</v>
      </c>
      <c r="AJ26" s="1">
        <f t="shared" si="9"/>
        <v>70</v>
      </c>
      <c r="AK26" s="11">
        <v>80</v>
      </c>
      <c r="AL26" s="11">
        <v>60</v>
      </c>
      <c r="AM26" s="11">
        <v>60</v>
      </c>
      <c r="AN26" s="11">
        <v>70</v>
      </c>
      <c r="AO26" s="11">
        <v>80</v>
      </c>
      <c r="AP26" s="6">
        <f t="shared" si="10"/>
        <v>70</v>
      </c>
      <c r="AQ26" s="6">
        <f t="shared" si="11"/>
        <v>75</v>
      </c>
    </row>
    <row r="27" spans="1:43" x14ac:dyDescent="0.3">
      <c r="A27" s="3">
        <v>44860</v>
      </c>
      <c r="B27" s="11">
        <v>90</v>
      </c>
      <c r="C27" s="11">
        <v>80</v>
      </c>
      <c r="D27" s="11">
        <v>60</v>
      </c>
      <c r="E27" s="11">
        <v>60</v>
      </c>
      <c r="F27" s="11">
        <v>70</v>
      </c>
      <c r="G27" s="12">
        <f t="shared" si="0"/>
        <v>85</v>
      </c>
      <c r="H27" s="12">
        <f t="shared" si="1"/>
        <v>65</v>
      </c>
      <c r="I27" s="11">
        <v>90</v>
      </c>
      <c r="J27" s="11">
        <v>80</v>
      </c>
      <c r="K27" s="11">
        <v>60</v>
      </c>
      <c r="L27" s="11">
        <v>60</v>
      </c>
      <c r="M27" s="11">
        <v>80</v>
      </c>
      <c r="N27" s="4">
        <f t="shared" si="2"/>
        <v>85</v>
      </c>
      <c r="O27" s="4">
        <f t="shared" si="3"/>
        <v>70</v>
      </c>
      <c r="P27" s="11">
        <v>90</v>
      </c>
      <c r="Q27" s="11">
        <v>80</v>
      </c>
      <c r="R27" s="11">
        <v>60</v>
      </c>
      <c r="S27" s="11">
        <v>60</v>
      </c>
      <c r="T27" s="11">
        <v>70</v>
      </c>
      <c r="U27" s="2">
        <f t="shared" si="4"/>
        <v>85</v>
      </c>
      <c r="V27" s="2">
        <f t="shared" si="5"/>
        <v>65</v>
      </c>
      <c r="W27" s="11">
        <v>90</v>
      </c>
      <c r="X27">
        <v>80</v>
      </c>
      <c r="Y27">
        <v>60</v>
      </c>
      <c r="Z27" s="11">
        <v>60</v>
      </c>
      <c r="AA27" s="11">
        <v>80</v>
      </c>
      <c r="AB27" s="5">
        <f t="shared" si="6"/>
        <v>85</v>
      </c>
      <c r="AC27" s="5">
        <f t="shared" si="7"/>
        <v>70</v>
      </c>
      <c r="AD27" s="11">
        <v>90</v>
      </c>
      <c r="AE27" s="11">
        <v>80</v>
      </c>
      <c r="AF27" s="11">
        <v>60</v>
      </c>
      <c r="AG27" s="11">
        <v>60</v>
      </c>
      <c r="AH27" s="11">
        <v>70</v>
      </c>
      <c r="AI27" s="1">
        <f t="shared" si="8"/>
        <v>85</v>
      </c>
      <c r="AJ27" s="1">
        <f t="shared" si="9"/>
        <v>65</v>
      </c>
      <c r="AK27" s="11">
        <v>90</v>
      </c>
      <c r="AL27" s="11">
        <v>80</v>
      </c>
      <c r="AM27" s="11">
        <v>60</v>
      </c>
      <c r="AN27" s="11">
        <v>60</v>
      </c>
      <c r="AO27" s="11">
        <v>80</v>
      </c>
      <c r="AP27" s="6">
        <f t="shared" si="10"/>
        <v>85</v>
      </c>
      <c r="AQ27" s="6">
        <f t="shared" si="11"/>
        <v>70</v>
      </c>
    </row>
    <row r="28" spans="1:43" x14ac:dyDescent="0.3">
      <c r="A28" s="3">
        <v>44861</v>
      </c>
      <c r="B28" s="11">
        <v>70</v>
      </c>
      <c r="C28" s="11">
        <v>60</v>
      </c>
      <c r="D28" s="11">
        <v>50</v>
      </c>
      <c r="E28" s="11">
        <v>50</v>
      </c>
      <c r="F28" s="11">
        <v>60</v>
      </c>
      <c r="G28" s="12">
        <f t="shared" si="0"/>
        <v>65</v>
      </c>
      <c r="H28" s="12">
        <f t="shared" si="1"/>
        <v>55</v>
      </c>
      <c r="I28" s="11">
        <v>80</v>
      </c>
      <c r="J28" s="11">
        <v>60</v>
      </c>
      <c r="K28" s="11">
        <v>60</v>
      </c>
      <c r="L28" s="11">
        <v>60</v>
      </c>
      <c r="M28" s="11">
        <v>80</v>
      </c>
      <c r="N28" s="4">
        <f t="shared" si="2"/>
        <v>70</v>
      </c>
      <c r="O28" s="4">
        <f t="shared" si="3"/>
        <v>70</v>
      </c>
      <c r="P28" s="11">
        <v>70</v>
      </c>
      <c r="Q28" s="11">
        <v>60</v>
      </c>
      <c r="R28" s="11">
        <v>50</v>
      </c>
      <c r="S28" s="11">
        <v>50</v>
      </c>
      <c r="T28" s="11">
        <v>60</v>
      </c>
      <c r="U28" s="2">
        <f t="shared" si="4"/>
        <v>65</v>
      </c>
      <c r="V28" s="2">
        <f t="shared" si="5"/>
        <v>55</v>
      </c>
      <c r="W28" s="11">
        <v>80</v>
      </c>
      <c r="X28" s="11">
        <v>60</v>
      </c>
      <c r="Y28" s="11">
        <v>60</v>
      </c>
      <c r="Z28" s="11">
        <v>60</v>
      </c>
      <c r="AA28" s="11">
        <v>70</v>
      </c>
      <c r="AB28" s="5">
        <f t="shared" si="6"/>
        <v>70</v>
      </c>
      <c r="AC28" s="5">
        <f t="shared" si="7"/>
        <v>65</v>
      </c>
      <c r="AD28" s="11">
        <v>80</v>
      </c>
      <c r="AE28" s="11">
        <v>60</v>
      </c>
      <c r="AF28" s="11">
        <v>50</v>
      </c>
      <c r="AG28" s="11">
        <v>60</v>
      </c>
      <c r="AH28" s="11">
        <v>60</v>
      </c>
      <c r="AI28" s="1">
        <f t="shared" si="8"/>
        <v>70</v>
      </c>
      <c r="AJ28" s="1">
        <f t="shared" si="9"/>
        <v>60</v>
      </c>
      <c r="AK28" s="11">
        <v>80</v>
      </c>
      <c r="AL28" s="11">
        <v>60</v>
      </c>
      <c r="AM28" s="11">
        <v>50</v>
      </c>
      <c r="AN28" s="11">
        <v>60</v>
      </c>
      <c r="AO28" s="11">
        <v>70</v>
      </c>
      <c r="AP28" s="6">
        <f t="shared" si="10"/>
        <v>70</v>
      </c>
      <c r="AQ28" s="6">
        <f t="shared" si="11"/>
        <v>65</v>
      </c>
    </row>
    <row r="29" spans="1:43" x14ac:dyDescent="0.3">
      <c r="A29" s="3">
        <v>44862</v>
      </c>
      <c r="B29" s="11">
        <v>70</v>
      </c>
      <c r="C29" s="11">
        <v>50</v>
      </c>
      <c r="D29" s="11">
        <v>40</v>
      </c>
      <c r="E29" s="11">
        <v>50</v>
      </c>
      <c r="F29" s="11">
        <v>60</v>
      </c>
      <c r="G29" s="12">
        <f t="shared" si="0"/>
        <v>60</v>
      </c>
      <c r="H29" s="12">
        <f t="shared" si="1"/>
        <v>55</v>
      </c>
      <c r="I29" s="11">
        <v>70</v>
      </c>
      <c r="J29" s="11">
        <v>50</v>
      </c>
      <c r="K29" s="11">
        <v>40</v>
      </c>
      <c r="L29" s="11">
        <v>50</v>
      </c>
      <c r="M29" s="11">
        <v>70</v>
      </c>
      <c r="N29" s="4">
        <f t="shared" si="2"/>
        <v>60</v>
      </c>
      <c r="O29" s="4">
        <f t="shared" si="3"/>
        <v>60</v>
      </c>
      <c r="P29" s="11">
        <v>70</v>
      </c>
      <c r="Q29" s="11">
        <v>50</v>
      </c>
      <c r="R29" s="11">
        <v>40</v>
      </c>
      <c r="S29" s="11">
        <v>40</v>
      </c>
      <c r="T29" s="11">
        <v>60</v>
      </c>
      <c r="U29" s="2">
        <f t="shared" si="4"/>
        <v>60</v>
      </c>
      <c r="V29" s="2">
        <f t="shared" si="5"/>
        <v>50</v>
      </c>
      <c r="W29" s="11">
        <v>70</v>
      </c>
      <c r="X29" s="11">
        <v>50</v>
      </c>
      <c r="Y29" s="11">
        <v>40</v>
      </c>
      <c r="Z29" s="11">
        <v>50</v>
      </c>
      <c r="AA29" s="11">
        <v>70</v>
      </c>
      <c r="AB29" s="5">
        <f t="shared" si="6"/>
        <v>60</v>
      </c>
      <c r="AC29" s="5">
        <f t="shared" si="7"/>
        <v>60</v>
      </c>
      <c r="AD29" s="11">
        <v>70</v>
      </c>
      <c r="AE29" s="11">
        <v>50</v>
      </c>
      <c r="AF29" s="11">
        <v>40</v>
      </c>
      <c r="AG29" s="11">
        <v>40</v>
      </c>
      <c r="AH29" s="11">
        <v>60</v>
      </c>
      <c r="AI29" s="1">
        <f t="shared" si="8"/>
        <v>60</v>
      </c>
      <c r="AJ29" s="1">
        <f t="shared" si="9"/>
        <v>50</v>
      </c>
      <c r="AK29" s="11">
        <v>70</v>
      </c>
      <c r="AL29" s="11">
        <v>50</v>
      </c>
      <c r="AM29" s="11">
        <v>40</v>
      </c>
      <c r="AN29" s="11">
        <v>50</v>
      </c>
      <c r="AO29" s="11">
        <v>60</v>
      </c>
      <c r="AP29" s="6">
        <f t="shared" si="10"/>
        <v>60</v>
      </c>
      <c r="AQ29" s="6">
        <f t="shared" si="11"/>
        <v>55</v>
      </c>
    </row>
    <row r="30" spans="1:43" x14ac:dyDescent="0.3">
      <c r="A30" s="3">
        <v>44863</v>
      </c>
      <c r="B30" s="11">
        <v>70</v>
      </c>
      <c r="C30" s="11">
        <v>50</v>
      </c>
      <c r="D30" s="11">
        <v>40</v>
      </c>
      <c r="E30" s="11">
        <v>60</v>
      </c>
      <c r="F30" s="11">
        <v>70</v>
      </c>
      <c r="G30" s="12">
        <f t="shared" si="0"/>
        <v>60</v>
      </c>
      <c r="H30" s="12">
        <f t="shared" si="1"/>
        <v>65</v>
      </c>
      <c r="I30" s="11">
        <v>70</v>
      </c>
      <c r="J30" s="11">
        <v>50</v>
      </c>
      <c r="K30" s="11">
        <v>50</v>
      </c>
      <c r="L30" s="11">
        <v>60</v>
      </c>
      <c r="M30" s="11">
        <v>80</v>
      </c>
      <c r="N30" s="4">
        <f t="shared" si="2"/>
        <v>60</v>
      </c>
      <c r="O30" s="4">
        <f t="shared" si="3"/>
        <v>70</v>
      </c>
      <c r="P30" s="11">
        <v>70</v>
      </c>
      <c r="Q30" s="11">
        <v>50</v>
      </c>
      <c r="R30" s="11">
        <v>40</v>
      </c>
      <c r="S30" s="11">
        <v>60</v>
      </c>
      <c r="T30" s="11">
        <v>70</v>
      </c>
      <c r="U30" s="2">
        <f t="shared" si="4"/>
        <v>60</v>
      </c>
      <c r="V30" s="2">
        <f t="shared" si="5"/>
        <v>65</v>
      </c>
      <c r="W30" s="11">
        <v>70</v>
      </c>
      <c r="X30" s="11">
        <v>50</v>
      </c>
      <c r="Y30" s="11">
        <v>50</v>
      </c>
      <c r="Z30" s="11">
        <v>60</v>
      </c>
      <c r="AA30" s="11">
        <v>70</v>
      </c>
      <c r="AB30" s="5">
        <f t="shared" si="6"/>
        <v>60</v>
      </c>
      <c r="AC30" s="5">
        <f t="shared" si="7"/>
        <v>65</v>
      </c>
      <c r="AD30" s="11">
        <v>70</v>
      </c>
      <c r="AE30" s="11">
        <v>50</v>
      </c>
      <c r="AF30" s="11">
        <v>40</v>
      </c>
      <c r="AG30" s="11">
        <v>60</v>
      </c>
      <c r="AH30" s="11">
        <v>70</v>
      </c>
      <c r="AI30" s="1">
        <f t="shared" si="8"/>
        <v>60</v>
      </c>
      <c r="AJ30" s="1">
        <f t="shared" si="9"/>
        <v>65</v>
      </c>
      <c r="AK30" s="11">
        <v>70</v>
      </c>
      <c r="AL30" s="11">
        <v>50</v>
      </c>
      <c r="AM30" s="11">
        <v>50</v>
      </c>
      <c r="AN30" s="11">
        <v>60</v>
      </c>
      <c r="AO30" s="11">
        <v>70</v>
      </c>
      <c r="AP30" s="6">
        <f t="shared" si="10"/>
        <v>60</v>
      </c>
      <c r="AQ30" s="6">
        <f t="shared" si="11"/>
        <v>65</v>
      </c>
    </row>
    <row r="31" spans="1:43" x14ac:dyDescent="0.3">
      <c r="A31" s="3">
        <v>44864</v>
      </c>
      <c r="B31" s="11">
        <v>70</v>
      </c>
      <c r="C31" s="11">
        <v>50</v>
      </c>
      <c r="D31" s="11">
        <v>40</v>
      </c>
      <c r="E31" s="11">
        <v>50</v>
      </c>
      <c r="F31" s="11">
        <v>60</v>
      </c>
      <c r="G31" s="12">
        <f t="shared" si="0"/>
        <v>60</v>
      </c>
      <c r="H31" s="12">
        <f t="shared" si="1"/>
        <v>55</v>
      </c>
      <c r="I31" s="11">
        <v>70</v>
      </c>
      <c r="J31" s="11">
        <v>50</v>
      </c>
      <c r="K31" s="11">
        <v>50</v>
      </c>
      <c r="L31" s="11">
        <v>50</v>
      </c>
      <c r="M31" s="11">
        <v>70</v>
      </c>
      <c r="N31" s="4">
        <f t="shared" si="2"/>
        <v>60</v>
      </c>
      <c r="O31" s="4">
        <f t="shared" si="3"/>
        <v>60</v>
      </c>
      <c r="P31" s="11">
        <v>70</v>
      </c>
      <c r="Q31" s="11">
        <v>50</v>
      </c>
      <c r="R31" s="11">
        <v>40</v>
      </c>
      <c r="S31" s="11">
        <v>50</v>
      </c>
      <c r="T31" s="11">
        <v>60</v>
      </c>
      <c r="U31" s="2">
        <f t="shared" si="4"/>
        <v>60</v>
      </c>
      <c r="V31" s="2">
        <f t="shared" si="5"/>
        <v>55</v>
      </c>
      <c r="W31" s="11">
        <v>70</v>
      </c>
      <c r="X31" s="11">
        <v>50</v>
      </c>
      <c r="Y31" s="11">
        <v>40</v>
      </c>
      <c r="Z31" s="11">
        <v>50</v>
      </c>
      <c r="AA31" s="11">
        <v>70</v>
      </c>
      <c r="AB31" s="5">
        <f t="shared" si="6"/>
        <v>60</v>
      </c>
      <c r="AC31" s="5">
        <f t="shared" si="7"/>
        <v>60</v>
      </c>
      <c r="AD31" s="11">
        <v>70</v>
      </c>
      <c r="AE31" s="11">
        <v>50</v>
      </c>
      <c r="AF31" s="11">
        <v>40</v>
      </c>
      <c r="AG31" s="11">
        <v>50</v>
      </c>
      <c r="AH31" s="11">
        <v>60</v>
      </c>
      <c r="AI31" s="1">
        <f t="shared" si="8"/>
        <v>60</v>
      </c>
      <c r="AJ31" s="1">
        <f t="shared" si="9"/>
        <v>55</v>
      </c>
      <c r="AK31" s="11">
        <v>70</v>
      </c>
      <c r="AL31" s="11">
        <v>50</v>
      </c>
      <c r="AM31" s="11">
        <v>40</v>
      </c>
      <c r="AN31" s="11">
        <v>50</v>
      </c>
      <c r="AO31" s="11">
        <v>60</v>
      </c>
      <c r="AP31" s="6">
        <f t="shared" si="10"/>
        <v>60</v>
      </c>
      <c r="AQ31" s="6">
        <f t="shared" si="11"/>
        <v>55</v>
      </c>
    </row>
    <row r="32" spans="1:43" x14ac:dyDescent="0.3">
      <c r="A32" s="3">
        <v>44865</v>
      </c>
      <c r="B32" s="11">
        <v>70</v>
      </c>
      <c r="C32" s="11">
        <v>60</v>
      </c>
      <c r="D32" s="11">
        <v>60</v>
      </c>
      <c r="E32" s="11">
        <v>60</v>
      </c>
      <c r="F32" s="11">
        <v>70</v>
      </c>
      <c r="G32" s="12">
        <f t="shared" si="0"/>
        <v>65</v>
      </c>
      <c r="H32" s="12">
        <f t="shared" si="1"/>
        <v>65</v>
      </c>
      <c r="I32" s="11">
        <v>70</v>
      </c>
      <c r="J32" s="11">
        <v>60</v>
      </c>
      <c r="K32" s="11">
        <v>60</v>
      </c>
      <c r="L32" s="11">
        <v>60</v>
      </c>
      <c r="M32" s="11">
        <v>80</v>
      </c>
      <c r="N32" s="4">
        <f t="shared" si="2"/>
        <v>65</v>
      </c>
      <c r="O32" s="4">
        <f t="shared" si="3"/>
        <v>70</v>
      </c>
      <c r="P32" s="11">
        <v>70</v>
      </c>
      <c r="Q32" s="11">
        <v>60</v>
      </c>
      <c r="R32" s="11">
        <v>60</v>
      </c>
      <c r="S32" s="11">
        <v>60</v>
      </c>
      <c r="T32" s="11">
        <v>70</v>
      </c>
      <c r="U32" s="2">
        <f t="shared" si="4"/>
        <v>65</v>
      </c>
      <c r="V32" s="2">
        <f t="shared" si="5"/>
        <v>65</v>
      </c>
      <c r="W32" s="11">
        <v>70</v>
      </c>
      <c r="X32" s="11">
        <v>60</v>
      </c>
      <c r="Y32" s="11">
        <v>50</v>
      </c>
      <c r="Z32" s="11">
        <v>60</v>
      </c>
      <c r="AA32" s="11">
        <v>80</v>
      </c>
      <c r="AB32" s="5">
        <f t="shared" si="6"/>
        <v>65</v>
      </c>
      <c r="AC32" s="5">
        <f t="shared" si="7"/>
        <v>70</v>
      </c>
      <c r="AD32" s="11">
        <v>70</v>
      </c>
      <c r="AE32" s="11">
        <v>60</v>
      </c>
      <c r="AF32" s="11">
        <v>60</v>
      </c>
      <c r="AG32" s="11">
        <v>60</v>
      </c>
      <c r="AH32" s="11">
        <v>70</v>
      </c>
      <c r="AI32" s="1">
        <f t="shared" si="8"/>
        <v>65</v>
      </c>
      <c r="AJ32" s="1">
        <f t="shared" si="9"/>
        <v>65</v>
      </c>
      <c r="AK32" s="11">
        <v>70</v>
      </c>
      <c r="AL32" s="11">
        <v>60</v>
      </c>
      <c r="AM32" s="11">
        <v>60</v>
      </c>
      <c r="AN32" s="11">
        <v>60</v>
      </c>
      <c r="AO32" s="11">
        <v>70</v>
      </c>
      <c r="AP32" s="6">
        <f t="shared" si="10"/>
        <v>65</v>
      </c>
      <c r="AQ32" s="6">
        <f t="shared" si="11"/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D46-DF0F-4F5A-B58D-4E22BA4DD98B}">
  <dimension ref="A1:AQ32"/>
  <sheetViews>
    <sheetView topLeftCell="T1" zoomScale="78" zoomScaleNormal="78" workbookViewId="0">
      <selection activeCell="AC2" sqref="AC2:AC32"/>
    </sheetView>
  </sheetViews>
  <sheetFormatPr defaultRowHeight="14.4" x14ac:dyDescent="0.3"/>
  <cols>
    <col min="1" max="1" width="10.88671875" customWidth="1"/>
    <col min="43" max="43" width="9.44140625" customWidth="1"/>
  </cols>
  <sheetData>
    <row r="1" spans="1:43" x14ac:dyDescent="0.3">
      <c r="A1" s="1" t="s">
        <v>0</v>
      </c>
      <c r="B1" s="7" t="s">
        <v>1</v>
      </c>
      <c r="C1" s="7" t="s">
        <v>16</v>
      </c>
      <c r="D1" s="7" t="s">
        <v>2</v>
      </c>
      <c r="E1" s="7" t="s">
        <v>17</v>
      </c>
      <c r="F1" s="7" t="s">
        <v>3</v>
      </c>
      <c r="G1" s="9" t="s">
        <v>31</v>
      </c>
      <c r="H1" s="9" t="s">
        <v>32</v>
      </c>
      <c r="I1" s="4" t="s">
        <v>4</v>
      </c>
      <c r="J1" s="4" t="s">
        <v>18</v>
      </c>
      <c r="K1" s="4" t="s">
        <v>5</v>
      </c>
      <c r="L1" s="4" t="s">
        <v>19</v>
      </c>
      <c r="M1" s="4" t="s">
        <v>6</v>
      </c>
      <c r="N1" s="4" t="s">
        <v>31</v>
      </c>
      <c r="O1" s="4" t="s">
        <v>32</v>
      </c>
      <c r="P1" s="2" t="s">
        <v>7</v>
      </c>
      <c r="Q1" s="2" t="s">
        <v>20</v>
      </c>
      <c r="R1" s="2" t="s">
        <v>8</v>
      </c>
      <c r="S1" s="2" t="s">
        <v>21</v>
      </c>
      <c r="T1" s="2" t="s">
        <v>9</v>
      </c>
      <c r="U1" s="2" t="s">
        <v>31</v>
      </c>
      <c r="V1" s="2" t="s">
        <v>32</v>
      </c>
      <c r="W1" s="5" t="s">
        <v>10</v>
      </c>
      <c r="X1" s="5" t="s">
        <v>22</v>
      </c>
      <c r="Y1" s="5" t="s">
        <v>11</v>
      </c>
      <c r="Z1" s="5" t="s">
        <v>23</v>
      </c>
      <c r="AA1" s="5" t="s">
        <v>12</v>
      </c>
      <c r="AB1" s="5" t="s">
        <v>31</v>
      </c>
      <c r="AC1" s="5" t="s">
        <v>32</v>
      </c>
      <c r="AD1" s="1" t="s">
        <v>13</v>
      </c>
      <c r="AE1" s="1" t="s">
        <v>24</v>
      </c>
      <c r="AF1" s="1" t="s">
        <v>14</v>
      </c>
      <c r="AG1" s="1" t="s">
        <v>25</v>
      </c>
      <c r="AH1" s="1" t="s">
        <v>15</v>
      </c>
      <c r="AI1" s="1" t="s">
        <v>31</v>
      </c>
      <c r="AJ1" s="1" t="s">
        <v>32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</row>
    <row r="2" spans="1:43" x14ac:dyDescent="0.3">
      <c r="A2" s="3">
        <v>44835</v>
      </c>
      <c r="B2" s="11">
        <v>26</v>
      </c>
      <c r="C2" s="11">
        <v>32</v>
      </c>
      <c r="D2" s="11">
        <v>33</v>
      </c>
      <c r="E2" s="11">
        <v>30</v>
      </c>
      <c r="F2" s="11">
        <v>28</v>
      </c>
      <c r="G2" s="12">
        <f t="shared" ref="G2:G32" si="0">AVERAGE(B2:C2)</f>
        <v>29</v>
      </c>
      <c r="H2" s="12">
        <f t="shared" ref="H2:H32" si="1">AVERAGE(E2:F2)</f>
        <v>29</v>
      </c>
      <c r="I2" s="11">
        <v>27</v>
      </c>
      <c r="J2" s="11">
        <v>31</v>
      </c>
      <c r="K2" s="11">
        <v>33</v>
      </c>
      <c r="L2" s="11">
        <v>30</v>
      </c>
      <c r="M2" s="11">
        <v>28</v>
      </c>
      <c r="N2" s="4">
        <f>AVERAGE(I2:J2)</f>
        <v>29</v>
      </c>
      <c r="O2" s="4">
        <f>AVERAGE(L2:M2)</f>
        <v>29</v>
      </c>
      <c r="P2" s="11">
        <v>26</v>
      </c>
      <c r="Q2" s="11">
        <v>31</v>
      </c>
      <c r="R2" s="11">
        <v>33</v>
      </c>
      <c r="S2" s="11">
        <v>30</v>
      </c>
      <c r="T2" s="11">
        <v>28</v>
      </c>
      <c r="U2" s="2">
        <f>AVERAGE(P2:Q2)</f>
        <v>28.5</v>
      </c>
      <c r="V2" s="2">
        <f>AVERAGE(S2:T2)</f>
        <v>29</v>
      </c>
      <c r="W2" s="11">
        <v>27</v>
      </c>
      <c r="X2" s="11">
        <v>31</v>
      </c>
      <c r="Y2" s="11">
        <v>33</v>
      </c>
      <c r="Z2" s="11">
        <v>30</v>
      </c>
      <c r="AA2" s="11">
        <v>28</v>
      </c>
      <c r="AB2" s="5">
        <f>AVERAGE(W2:X2)</f>
        <v>29</v>
      </c>
      <c r="AC2" s="5">
        <f>AVERAGE(Z2:AA2)</f>
        <v>29</v>
      </c>
      <c r="AD2" s="11">
        <v>26</v>
      </c>
      <c r="AE2" s="11">
        <v>32</v>
      </c>
      <c r="AF2" s="11">
        <v>33</v>
      </c>
      <c r="AG2" s="11">
        <v>31</v>
      </c>
      <c r="AH2" s="11">
        <v>28</v>
      </c>
      <c r="AI2" s="1">
        <f>AVERAGE(AD2:AE2)</f>
        <v>29</v>
      </c>
      <c r="AJ2" s="1">
        <f>AVERAGE(AG2:AH2)</f>
        <v>29.5</v>
      </c>
      <c r="AK2" s="11">
        <v>26</v>
      </c>
      <c r="AL2" s="11">
        <v>32</v>
      </c>
      <c r="AM2" s="11">
        <v>33</v>
      </c>
      <c r="AN2" s="11">
        <v>31</v>
      </c>
      <c r="AO2" s="11">
        <v>28</v>
      </c>
      <c r="AP2" s="6">
        <f>AVERAGE(AK2:AL2)</f>
        <v>29</v>
      </c>
      <c r="AQ2" s="6">
        <f>AVERAGE(AN2:AO2)</f>
        <v>29.5</v>
      </c>
    </row>
    <row r="3" spans="1:43" x14ac:dyDescent="0.3">
      <c r="A3" s="3">
        <v>44836</v>
      </c>
      <c r="B3" s="11">
        <v>25</v>
      </c>
      <c r="C3" s="11">
        <v>31</v>
      </c>
      <c r="D3" s="11">
        <v>30</v>
      </c>
      <c r="E3" s="11">
        <v>29</v>
      </c>
      <c r="F3" s="11">
        <v>28</v>
      </c>
      <c r="G3" s="12">
        <f t="shared" si="0"/>
        <v>28</v>
      </c>
      <c r="H3" s="12">
        <f t="shared" si="1"/>
        <v>28.5</v>
      </c>
      <c r="I3" s="11">
        <v>25</v>
      </c>
      <c r="J3" s="11">
        <v>29</v>
      </c>
      <c r="K3" s="11">
        <v>29</v>
      </c>
      <c r="L3" s="11">
        <v>29</v>
      </c>
      <c r="M3" s="11">
        <v>28</v>
      </c>
      <c r="N3" s="4">
        <f t="shared" ref="N3:N32" si="2">AVERAGE(I3:J3)</f>
        <v>27</v>
      </c>
      <c r="O3" s="4">
        <f t="shared" ref="O3:O32" si="3">AVERAGE(L3:M3)</f>
        <v>28.5</v>
      </c>
      <c r="P3" s="11">
        <v>25</v>
      </c>
      <c r="Q3" s="11">
        <v>30</v>
      </c>
      <c r="R3" s="11">
        <v>30</v>
      </c>
      <c r="S3" s="11">
        <v>29</v>
      </c>
      <c r="T3" s="11">
        <v>28</v>
      </c>
      <c r="U3" s="2">
        <f t="shared" ref="U3:U32" si="4">AVERAGE(P3:Q3)</f>
        <v>27.5</v>
      </c>
      <c r="V3" s="2">
        <f t="shared" ref="V3:V32" si="5">AVERAGE(S3:T3)</f>
        <v>28.5</v>
      </c>
      <c r="W3" s="11">
        <v>25</v>
      </c>
      <c r="X3" s="11">
        <v>30</v>
      </c>
      <c r="Y3" s="11">
        <v>29</v>
      </c>
      <c r="Z3" s="11">
        <v>29</v>
      </c>
      <c r="AA3" s="11">
        <v>28</v>
      </c>
      <c r="AB3" s="5">
        <f t="shared" ref="AB3:AB32" si="6">AVERAGE(W3:X3)</f>
        <v>27.5</v>
      </c>
      <c r="AC3" s="5">
        <f t="shared" ref="AC3:AC32" si="7">AVERAGE(Z3:AA3)</f>
        <v>28.5</v>
      </c>
      <c r="AD3" s="11">
        <v>26</v>
      </c>
      <c r="AE3" s="11">
        <v>30</v>
      </c>
      <c r="AF3" s="11">
        <v>31</v>
      </c>
      <c r="AG3" s="11">
        <v>29</v>
      </c>
      <c r="AH3" s="11">
        <v>28</v>
      </c>
      <c r="AI3" s="1">
        <f t="shared" ref="AI3:AI32" si="8">AVERAGE(AD3:AE3)</f>
        <v>28</v>
      </c>
      <c r="AJ3" s="1">
        <f t="shared" ref="AJ3:AJ32" si="9">AVERAGE(AG3:AH3)</f>
        <v>28.5</v>
      </c>
      <c r="AK3" s="11">
        <v>26</v>
      </c>
      <c r="AL3" s="11">
        <v>30</v>
      </c>
      <c r="AM3" s="11">
        <v>30</v>
      </c>
      <c r="AN3" s="11">
        <v>29</v>
      </c>
      <c r="AO3" s="11">
        <v>28</v>
      </c>
      <c r="AP3" s="6">
        <f t="shared" ref="AP3:AP32" si="10">AVERAGE(AK3:AL3)</f>
        <v>28</v>
      </c>
      <c r="AQ3" s="6">
        <f t="shared" ref="AQ3:AQ32" si="11">AVERAGE(AN3:AO3)</f>
        <v>28.5</v>
      </c>
    </row>
    <row r="4" spans="1:43" x14ac:dyDescent="0.3">
      <c r="A4" s="3">
        <v>44837</v>
      </c>
      <c r="B4" s="11">
        <v>25</v>
      </c>
      <c r="C4" s="11">
        <v>30</v>
      </c>
      <c r="D4" s="11">
        <v>33</v>
      </c>
      <c r="E4" s="11">
        <v>29</v>
      </c>
      <c r="F4" s="11">
        <v>27</v>
      </c>
      <c r="G4" s="12">
        <f t="shared" si="0"/>
        <v>27.5</v>
      </c>
      <c r="H4" s="12">
        <f t="shared" si="1"/>
        <v>28</v>
      </c>
      <c r="I4" s="11">
        <v>26</v>
      </c>
      <c r="J4" s="11">
        <v>30</v>
      </c>
      <c r="K4" s="11">
        <v>31</v>
      </c>
      <c r="L4" s="11">
        <v>29</v>
      </c>
      <c r="M4" s="11">
        <v>27</v>
      </c>
      <c r="N4" s="4">
        <f t="shared" si="2"/>
        <v>28</v>
      </c>
      <c r="O4" s="4">
        <f t="shared" si="3"/>
        <v>28</v>
      </c>
      <c r="P4" s="11">
        <v>25</v>
      </c>
      <c r="Q4" s="11">
        <v>30</v>
      </c>
      <c r="R4" s="11">
        <v>32</v>
      </c>
      <c r="S4" s="11">
        <v>29</v>
      </c>
      <c r="T4" s="11">
        <v>27</v>
      </c>
      <c r="U4" s="2">
        <f t="shared" si="4"/>
        <v>27.5</v>
      </c>
      <c r="V4" s="2">
        <f t="shared" si="5"/>
        <v>28</v>
      </c>
      <c r="W4" s="11">
        <v>26</v>
      </c>
      <c r="X4" s="11">
        <v>30</v>
      </c>
      <c r="Y4" s="11">
        <v>32</v>
      </c>
      <c r="Z4" s="11">
        <v>29</v>
      </c>
      <c r="AA4" s="11">
        <v>28</v>
      </c>
      <c r="AB4" s="5">
        <f t="shared" si="6"/>
        <v>28</v>
      </c>
      <c r="AC4" s="5">
        <f t="shared" si="7"/>
        <v>28.5</v>
      </c>
      <c r="AD4" s="11">
        <v>26</v>
      </c>
      <c r="AE4" s="11">
        <v>30</v>
      </c>
      <c r="AF4" s="11">
        <v>32</v>
      </c>
      <c r="AG4" s="11">
        <v>28</v>
      </c>
      <c r="AH4" s="11">
        <v>27</v>
      </c>
      <c r="AI4" s="1">
        <f t="shared" si="8"/>
        <v>28</v>
      </c>
      <c r="AJ4" s="1">
        <f t="shared" si="9"/>
        <v>27.5</v>
      </c>
      <c r="AK4" s="11">
        <v>26</v>
      </c>
      <c r="AL4" s="11">
        <v>30</v>
      </c>
      <c r="AM4" s="11">
        <v>32</v>
      </c>
      <c r="AN4" s="11">
        <v>28</v>
      </c>
      <c r="AO4" s="11">
        <v>27</v>
      </c>
      <c r="AP4" s="6">
        <f t="shared" si="10"/>
        <v>28</v>
      </c>
      <c r="AQ4" s="6">
        <f t="shared" si="11"/>
        <v>27.5</v>
      </c>
    </row>
    <row r="5" spans="1:43" x14ac:dyDescent="0.3">
      <c r="A5" s="3">
        <v>44838</v>
      </c>
      <c r="B5" s="11">
        <v>26</v>
      </c>
      <c r="C5" s="11">
        <v>30</v>
      </c>
      <c r="D5" s="11">
        <v>33</v>
      </c>
      <c r="E5" s="11">
        <v>29</v>
      </c>
      <c r="F5" s="11">
        <v>26</v>
      </c>
      <c r="G5" s="12">
        <f t="shared" si="0"/>
        <v>28</v>
      </c>
      <c r="H5" s="12">
        <f t="shared" si="1"/>
        <v>27.5</v>
      </c>
      <c r="I5" s="11">
        <v>26</v>
      </c>
      <c r="J5" s="11">
        <v>29</v>
      </c>
      <c r="K5" s="11">
        <v>31</v>
      </c>
      <c r="L5" s="11">
        <v>29</v>
      </c>
      <c r="M5" s="11">
        <v>26</v>
      </c>
      <c r="N5" s="4">
        <f t="shared" si="2"/>
        <v>27.5</v>
      </c>
      <c r="O5" s="4">
        <f t="shared" si="3"/>
        <v>27.5</v>
      </c>
      <c r="P5" s="11">
        <v>26</v>
      </c>
      <c r="Q5" s="11">
        <v>29</v>
      </c>
      <c r="R5" s="11">
        <v>33</v>
      </c>
      <c r="S5" s="11">
        <v>29</v>
      </c>
      <c r="T5" s="11">
        <v>26</v>
      </c>
      <c r="U5" s="2">
        <f t="shared" si="4"/>
        <v>27.5</v>
      </c>
      <c r="V5" s="2">
        <f t="shared" si="5"/>
        <v>27.5</v>
      </c>
      <c r="W5" s="11">
        <v>26</v>
      </c>
      <c r="X5" s="11">
        <v>29</v>
      </c>
      <c r="Y5" s="11">
        <v>31</v>
      </c>
      <c r="Z5" s="11">
        <v>29</v>
      </c>
      <c r="AA5" s="11">
        <v>26</v>
      </c>
      <c r="AB5" s="5">
        <f t="shared" si="6"/>
        <v>27.5</v>
      </c>
      <c r="AC5" s="5">
        <f t="shared" si="7"/>
        <v>27.5</v>
      </c>
      <c r="AD5" s="11">
        <v>26</v>
      </c>
      <c r="AE5" s="11">
        <v>29</v>
      </c>
      <c r="AF5" s="11">
        <v>32</v>
      </c>
      <c r="AG5" s="11">
        <v>29</v>
      </c>
      <c r="AH5" s="11">
        <v>26</v>
      </c>
      <c r="AI5" s="1">
        <f t="shared" si="8"/>
        <v>27.5</v>
      </c>
      <c r="AJ5" s="1">
        <f t="shared" si="9"/>
        <v>27.5</v>
      </c>
      <c r="AK5" s="11">
        <v>26</v>
      </c>
      <c r="AL5" s="11">
        <v>29</v>
      </c>
      <c r="AM5" s="11">
        <v>32</v>
      </c>
      <c r="AN5" s="11">
        <v>29</v>
      </c>
      <c r="AO5" s="11">
        <v>26</v>
      </c>
      <c r="AP5" s="6">
        <f t="shared" si="10"/>
        <v>27.5</v>
      </c>
      <c r="AQ5" s="6">
        <f t="shared" si="11"/>
        <v>27.5</v>
      </c>
    </row>
    <row r="6" spans="1:43" x14ac:dyDescent="0.3">
      <c r="A6" s="3">
        <v>44839</v>
      </c>
      <c r="B6" s="11">
        <v>23</v>
      </c>
      <c r="C6" s="11">
        <v>24</v>
      </c>
      <c r="D6" s="11">
        <v>29</v>
      </c>
      <c r="E6" s="11">
        <v>28</v>
      </c>
      <c r="F6" s="11">
        <v>27</v>
      </c>
      <c r="G6" s="12">
        <f t="shared" si="0"/>
        <v>23.5</v>
      </c>
      <c r="H6" s="12">
        <f t="shared" si="1"/>
        <v>27.5</v>
      </c>
      <c r="I6" s="11">
        <v>25</v>
      </c>
      <c r="J6" s="11">
        <v>25</v>
      </c>
      <c r="K6" s="11">
        <v>29</v>
      </c>
      <c r="L6" s="11">
        <v>28</v>
      </c>
      <c r="M6" s="11">
        <v>27</v>
      </c>
      <c r="N6" s="4">
        <f t="shared" si="2"/>
        <v>25</v>
      </c>
      <c r="O6" s="4">
        <f t="shared" si="3"/>
        <v>27.5</v>
      </c>
      <c r="P6" s="11">
        <v>24</v>
      </c>
      <c r="Q6" s="11">
        <v>25</v>
      </c>
      <c r="R6" s="11">
        <v>29</v>
      </c>
      <c r="S6" s="11">
        <v>29</v>
      </c>
      <c r="T6" s="11">
        <v>27</v>
      </c>
      <c r="U6" s="2">
        <f t="shared" si="4"/>
        <v>24.5</v>
      </c>
      <c r="V6" s="2">
        <f t="shared" si="5"/>
        <v>28</v>
      </c>
      <c r="W6" s="11">
        <v>24</v>
      </c>
      <c r="X6" s="11">
        <v>24</v>
      </c>
      <c r="Y6" s="11">
        <v>29</v>
      </c>
      <c r="Z6" s="11">
        <v>29</v>
      </c>
      <c r="AA6" s="11">
        <v>27</v>
      </c>
      <c r="AB6" s="5">
        <f t="shared" si="6"/>
        <v>24</v>
      </c>
      <c r="AC6" s="5">
        <f t="shared" si="7"/>
        <v>28</v>
      </c>
      <c r="AD6" s="11">
        <v>24</v>
      </c>
      <c r="AE6" s="11">
        <v>25</v>
      </c>
      <c r="AF6" s="11">
        <v>29</v>
      </c>
      <c r="AG6" s="11">
        <v>27</v>
      </c>
      <c r="AH6" s="11">
        <v>26</v>
      </c>
      <c r="AI6" s="1">
        <f t="shared" si="8"/>
        <v>24.5</v>
      </c>
      <c r="AJ6" s="1">
        <f t="shared" si="9"/>
        <v>26.5</v>
      </c>
      <c r="AK6" s="11">
        <v>24</v>
      </c>
      <c r="AL6" s="11">
        <v>25</v>
      </c>
      <c r="AM6" s="11">
        <v>29</v>
      </c>
      <c r="AN6" s="11">
        <v>28</v>
      </c>
      <c r="AO6" s="11">
        <v>26</v>
      </c>
      <c r="AP6" s="6">
        <f t="shared" si="10"/>
        <v>24.5</v>
      </c>
      <c r="AQ6" s="6">
        <f t="shared" si="11"/>
        <v>27</v>
      </c>
    </row>
    <row r="7" spans="1:43" x14ac:dyDescent="0.3">
      <c r="A7" s="3">
        <v>44840</v>
      </c>
      <c r="B7" s="11">
        <v>24</v>
      </c>
      <c r="C7" s="11">
        <v>28</v>
      </c>
      <c r="D7" s="11">
        <v>31</v>
      </c>
      <c r="E7" s="11">
        <v>29</v>
      </c>
      <c r="F7" s="11">
        <v>27</v>
      </c>
      <c r="G7" s="12">
        <f t="shared" si="0"/>
        <v>26</v>
      </c>
      <c r="H7" s="12">
        <f t="shared" si="1"/>
        <v>28</v>
      </c>
      <c r="I7" s="11">
        <v>25</v>
      </c>
      <c r="J7" s="11">
        <v>28</v>
      </c>
      <c r="K7" s="11">
        <v>32</v>
      </c>
      <c r="L7" s="11">
        <v>29</v>
      </c>
      <c r="M7" s="11">
        <v>27</v>
      </c>
      <c r="N7" s="4">
        <f t="shared" si="2"/>
        <v>26.5</v>
      </c>
      <c r="O7" s="4">
        <f t="shared" si="3"/>
        <v>28</v>
      </c>
      <c r="P7" s="11">
        <v>25</v>
      </c>
      <c r="Q7" s="11">
        <v>28</v>
      </c>
      <c r="R7" s="11">
        <v>31</v>
      </c>
      <c r="S7" s="11">
        <v>29</v>
      </c>
      <c r="T7" s="11">
        <v>27</v>
      </c>
      <c r="U7" s="2">
        <f t="shared" si="4"/>
        <v>26.5</v>
      </c>
      <c r="V7" s="2">
        <f t="shared" si="5"/>
        <v>28</v>
      </c>
      <c r="W7" s="11">
        <v>25</v>
      </c>
      <c r="X7" s="11">
        <v>28</v>
      </c>
      <c r="Y7" s="11">
        <v>32</v>
      </c>
      <c r="Z7" s="11">
        <v>29</v>
      </c>
      <c r="AA7" s="11">
        <v>27</v>
      </c>
      <c r="AB7" s="5">
        <f t="shared" si="6"/>
        <v>26.5</v>
      </c>
      <c r="AC7" s="5">
        <f t="shared" si="7"/>
        <v>28</v>
      </c>
      <c r="AD7" s="11">
        <v>25</v>
      </c>
      <c r="AE7" s="11">
        <v>28</v>
      </c>
      <c r="AF7" s="11">
        <v>32</v>
      </c>
      <c r="AG7" s="11">
        <v>29</v>
      </c>
      <c r="AH7" s="11">
        <v>27</v>
      </c>
      <c r="AI7" s="1">
        <f t="shared" si="8"/>
        <v>26.5</v>
      </c>
      <c r="AJ7" s="1">
        <f t="shared" si="9"/>
        <v>28</v>
      </c>
      <c r="AK7" s="11">
        <v>25</v>
      </c>
      <c r="AL7" s="11">
        <v>28</v>
      </c>
      <c r="AM7" s="11">
        <v>32</v>
      </c>
      <c r="AN7" s="11">
        <v>29</v>
      </c>
      <c r="AO7" s="11">
        <v>27</v>
      </c>
      <c r="AP7" s="6">
        <f t="shared" si="10"/>
        <v>26.5</v>
      </c>
      <c r="AQ7" s="6">
        <f t="shared" si="11"/>
        <v>28</v>
      </c>
    </row>
    <row r="8" spans="1:43" x14ac:dyDescent="0.3">
      <c r="A8" s="3">
        <v>44841</v>
      </c>
      <c r="B8" s="11">
        <v>24</v>
      </c>
      <c r="C8" s="11">
        <v>28</v>
      </c>
      <c r="D8" s="11">
        <v>30</v>
      </c>
      <c r="E8" s="11">
        <v>27</v>
      </c>
      <c r="F8" s="11">
        <v>24</v>
      </c>
      <c r="G8" s="12">
        <f t="shared" si="0"/>
        <v>26</v>
      </c>
      <c r="H8" s="12">
        <f t="shared" si="1"/>
        <v>25.5</v>
      </c>
      <c r="I8" s="11">
        <v>25</v>
      </c>
      <c r="J8" s="11">
        <v>28</v>
      </c>
      <c r="K8" s="11">
        <v>30</v>
      </c>
      <c r="L8" s="11">
        <v>27</v>
      </c>
      <c r="M8" s="11">
        <v>25</v>
      </c>
      <c r="N8" s="4">
        <f t="shared" si="2"/>
        <v>26.5</v>
      </c>
      <c r="O8" s="4">
        <f t="shared" si="3"/>
        <v>26</v>
      </c>
      <c r="P8" s="11">
        <v>24</v>
      </c>
      <c r="Q8" s="11">
        <v>28</v>
      </c>
      <c r="R8" s="11">
        <v>30</v>
      </c>
      <c r="S8" s="11">
        <v>27</v>
      </c>
      <c r="T8" s="11">
        <v>25</v>
      </c>
      <c r="U8" s="2">
        <f t="shared" si="4"/>
        <v>26</v>
      </c>
      <c r="V8" s="2">
        <f t="shared" si="5"/>
        <v>26</v>
      </c>
      <c r="W8" s="11">
        <v>25</v>
      </c>
      <c r="X8" s="11">
        <v>28</v>
      </c>
      <c r="Y8" s="11">
        <v>30</v>
      </c>
      <c r="Z8" s="11">
        <v>27</v>
      </c>
      <c r="AA8" s="11">
        <v>25</v>
      </c>
      <c r="AB8" s="5">
        <f t="shared" si="6"/>
        <v>26.5</v>
      </c>
      <c r="AC8" s="5">
        <f t="shared" si="7"/>
        <v>26</v>
      </c>
      <c r="AD8" s="11">
        <v>25</v>
      </c>
      <c r="AE8" s="11">
        <v>28</v>
      </c>
      <c r="AF8" s="11">
        <v>29</v>
      </c>
      <c r="AG8" s="11">
        <v>27</v>
      </c>
      <c r="AH8" s="11">
        <v>25</v>
      </c>
      <c r="AI8" s="1">
        <f t="shared" si="8"/>
        <v>26.5</v>
      </c>
      <c r="AJ8" s="1">
        <f t="shared" si="9"/>
        <v>26</v>
      </c>
      <c r="AK8" s="11">
        <v>25</v>
      </c>
      <c r="AL8" s="11">
        <v>28</v>
      </c>
      <c r="AM8" s="11">
        <v>29</v>
      </c>
      <c r="AN8" s="11">
        <v>27</v>
      </c>
      <c r="AO8" s="11">
        <v>25</v>
      </c>
      <c r="AP8" s="6">
        <f t="shared" si="10"/>
        <v>26.5</v>
      </c>
      <c r="AQ8" s="6">
        <f t="shared" si="11"/>
        <v>26</v>
      </c>
    </row>
    <row r="9" spans="1:43" x14ac:dyDescent="0.3">
      <c r="A9" s="3">
        <v>44842</v>
      </c>
      <c r="B9" s="11">
        <v>24</v>
      </c>
      <c r="C9" s="11">
        <v>29</v>
      </c>
      <c r="D9" s="11">
        <v>32</v>
      </c>
      <c r="E9" s="11">
        <v>31</v>
      </c>
      <c r="F9" s="11">
        <v>27</v>
      </c>
      <c r="G9" s="12">
        <f t="shared" si="0"/>
        <v>26.5</v>
      </c>
      <c r="H9" s="12">
        <f t="shared" si="1"/>
        <v>29</v>
      </c>
      <c r="I9" s="11">
        <v>24</v>
      </c>
      <c r="J9" s="11">
        <v>29</v>
      </c>
      <c r="K9" s="11">
        <v>32</v>
      </c>
      <c r="L9" s="11">
        <v>30</v>
      </c>
      <c r="M9" s="11">
        <v>27</v>
      </c>
      <c r="N9" s="4">
        <f t="shared" si="2"/>
        <v>26.5</v>
      </c>
      <c r="O9" s="4">
        <f t="shared" si="3"/>
        <v>28.5</v>
      </c>
      <c r="P9" s="11">
        <v>24</v>
      </c>
      <c r="Q9" s="11">
        <v>29</v>
      </c>
      <c r="R9" s="11">
        <v>32</v>
      </c>
      <c r="S9" s="11">
        <v>30</v>
      </c>
      <c r="T9" s="11">
        <v>27</v>
      </c>
      <c r="U9" s="2">
        <f t="shared" si="4"/>
        <v>26.5</v>
      </c>
      <c r="V9" s="2">
        <f t="shared" si="5"/>
        <v>28.5</v>
      </c>
      <c r="W9" s="11">
        <v>24</v>
      </c>
      <c r="X9" s="11">
        <v>29</v>
      </c>
      <c r="Y9" s="11">
        <v>32</v>
      </c>
      <c r="Z9" s="11">
        <v>31</v>
      </c>
      <c r="AA9" s="11">
        <v>27</v>
      </c>
      <c r="AB9" s="5">
        <f t="shared" si="6"/>
        <v>26.5</v>
      </c>
      <c r="AC9" s="5">
        <f t="shared" si="7"/>
        <v>29</v>
      </c>
      <c r="AD9" s="11">
        <v>24</v>
      </c>
      <c r="AE9" s="11">
        <v>29</v>
      </c>
      <c r="AF9" s="11">
        <v>32</v>
      </c>
      <c r="AG9" s="11">
        <v>30</v>
      </c>
      <c r="AH9" s="11">
        <v>28</v>
      </c>
      <c r="AI9" s="1">
        <f t="shared" si="8"/>
        <v>26.5</v>
      </c>
      <c r="AJ9" s="1">
        <f t="shared" si="9"/>
        <v>29</v>
      </c>
      <c r="AK9" s="11">
        <v>24</v>
      </c>
      <c r="AL9" s="11">
        <v>29</v>
      </c>
      <c r="AM9" s="11">
        <v>32</v>
      </c>
      <c r="AN9" s="11">
        <v>30</v>
      </c>
      <c r="AO9" s="11">
        <v>28</v>
      </c>
      <c r="AP9" s="6">
        <f t="shared" si="10"/>
        <v>26.5</v>
      </c>
      <c r="AQ9" s="6">
        <f t="shared" si="11"/>
        <v>29</v>
      </c>
    </row>
    <row r="10" spans="1:43" x14ac:dyDescent="0.3">
      <c r="A10" s="3">
        <v>44843</v>
      </c>
      <c r="B10" s="11">
        <v>25</v>
      </c>
      <c r="C10" s="11">
        <v>32</v>
      </c>
      <c r="D10" s="11">
        <v>33</v>
      </c>
      <c r="E10" s="11">
        <v>30</v>
      </c>
      <c r="F10" s="11">
        <v>28</v>
      </c>
      <c r="G10" s="12">
        <f t="shared" si="0"/>
        <v>28.5</v>
      </c>
      <c r="H10" s="12">
        <f t="shared" si="1"/>
        <v>29</v>
      </c>
      <c r="I10" s="11">
        <v>25</v>
      </c>
      <c r="J10" s="11">
        <v>31</v>
      </c>
      <c r="K10" s="11">
        <v>33</v>
      </c>
      <c r="L10" s="11">
        <v>29</v>
      </c>
      <c r="M10" s="11">
        <v>28</v>
      </c>
      <c r="N10" s="4">
        <f t="shared" si="2"/>
        <v>28</v>
      </c>
      <c r="O10" s="4">
        <f t="shared" si="3"/>
        <v>28.5</v>
      </c>
      <c r="P10" s="11">
        <v>25</v>
      </c>
      <c r="Q10" s="11">
        <v>32</v>
      </c>
      <c r="R10" s="11">
        <v>32</v>
      </c>
      <c r="S10" s="11">
        <v>30</v>
      </c>
      <c r="T10" s="11">
        <v>28</v>
      </c>
      <c r="U10" s="2">
        <f t="shared" si="4"/>
        <v>28.5</v>
      </c>
      <c r="V10" s="2">
        <f t="shared" si="5"/>
        <v>29</v>
      </c>
      <c r="W10" s="11">
        <v>25</v>
      </c>
      <c r="X10" s="11">
        <v>32</v>
      </c>
      <c r="Y10" s="11">
        <v>33</v>
      </c>
      <c r="Z10" s="11">
        <v>29</v>
      </c>
      <c r="AA10" s="11">
        <v>28</v>
      </c>
      <c r="AB10" s="5">
        <f t="shared" si="6"/>
        <v>28.5</v>
      </c>
      <c r="AC10" s="5">
        <f t="shared" si="7"/>
        <v>28.5</v>
      </c>
      <c r="AD10" s="11">
        <v>25</v>
      </c>
      <c r="AE10" s="11">
        <v>31</v>
      </c>
      <c r="AF10" s="11">
        <v>33</v>
      </c>
      <c r="AG10" s="11">
        <v>30</v>
      </c>
      <c r="AH10" s="11">
        <v>28</v>
      </c>
      <c r="AI10" s="1">
        <f t="shared" si="8"/>
        <v>28</v>
      </c>
      <c r="AJ10" s="1">
        <f t="shared" si="9"/>
        <v>29</v>
      </c>
      <c r="AK10" s="11">
        <v>25</v>
      </c>
      <c r="AL10" s="11">
        <v>31</v>
      </c>
      <c r="AM10" s="11">
        <v>33</v>
      </c>
      <c r="AN10" s="11">
        <v>30</v>
      </c>
      <c r="AO10" s="11">
        <v>28</v>
      </c>
      <c r="AP10" s="6">
        <f t="shared" si="10"/>
        <v>28</v>
      </c>
      <c r="AQ10" s="6">
        <f t="shared" si="11"/>
        <v>29</v>
      </c>
    </row>
    <row r="11" spans="1:43" x14ac:dyDescent="0.3">
      <c r="A11" s="3">
        <v>44844</v>
      </c>
      <c r="B11" s="11">
        <v>24</v>
      </c>
      <c r="C11" s="11">
        <v>31</v>
      </c>
      <c r="D11" s="11">
        <v>32</v>
      </c>
      <c r="E11" s="11">
        <v>30</v>
      </c>
      <c r="F11" s="11">
        <v>28</v>
      </c>
      <c r="G11" s="12">
        <f t="shared" si="0"/>
        <v>27.5</v>
      </c>
      <c r="H11" s="12">
        <f t="shared" si="1"/>
        <v>29</v>
      </c>
      <c r="I11" s="11">
        <v>24</v>
      </c>
      <c r="J11" s="11">
        <v>30</v>
      </c>
      <c r="K11" s="11">
        <v>31</v>
      </c>
      <c r="L11" s="11">
        <v>30</v>
      </c>
      <c r="M11" s="11">
        <v>28</v>
      </c>
      <c r="N11" s="4">
        <f t="shared" si="2"/>
        <v>27</v>
      </c>
      <c r="O11" s="4">
        <f t="shared" si="3"/>
        <v>29</v>
      </c>
      <c r="P11" s="11">
        <v>25</v>
      </c>
      <c r="Q11" s="11">
        <v>30</v>
      </c>
      <c r="R11" s="11">
        <v>31</v>
      </c>
      <c r="S11" s="11">
        <v>30</v>
      </c>
      <c r="T11" s="11">
        <v>28</v>
      </c>
      <c r="U11" s="2">
        <f t="shared" si="4"/>
        <v>27.5</v>
      </c>
      <c r="V11" s="2">
        <f t="shared" si="5"/>
        <v>29</v>
      </c>
      <c r="W11" s="11">
        <v>24</v>
      </c>
      <c r="X11" s="11">
        <v>31</v>
      </c>
      <c r="Y11" s="11">
        <v>32</v>
      </c>
      <c r="Z11" s="11">
        <v>30</v>
      </c>
      <c r="AA11" s="11">
        <v>28</v>
      </c>
      <c r="AB11" s="5">
        <f t="shared" si="6"/>
        <v>27.5</v>
      </c>
      <c r="AC11" s="5">
        <f t="shared" si="7"/>
        <v>29</v>
      </c>
      <c r="AD11" s="11">
        <v>25</v>
      </c>
      <c r="AE11" s="11">
        <v>31</v>
      </c>
      <c r="AF11" s="11">
        <v>31</v>
      </c>
      <c r="AG11" s="11">
        <v>29</v>
      </c>
      <c r="AH11" s="11">
        <v>28</v>
      </c>
      <c r="AI11" s="1">
        <f t="shared" si="8"/>
        <v>28</v>
      </c>
      <c r="AJ11" s="1">
        <f t="shared" si="9"/>
        <v>28.5</v>
      </c>
      <c r="AK11" s="11">
        <v>25</v>
      </c>
      <c r="AL11" s="11">
        <v>31</v>
      </c>
      <c r="AM11" s="11">
        <v>31</v>
      </c>
      <c r="AN11" s="11">
        <v>29</v>
      </c>
      <c r="AO11" s="11">
        <v>28</v>
      </c>
      <c r="AP11" s="6">
        <f t="shared" si="10"/>
        <v>28</v>
      </c>
      <c r="AQ11" s="6">
        <f t="shared" si="11"/>
        <v>28.5</v>
      </c>
    </row>
    <row r="12" spans="1:43" x14ac:dyDescent="0.3">
      <c r="A12" s="3">
        <v>44845</v>
      </c>
      <c r="B12" s="11">
        <v>26</v>
      </c>
      <c r="C12" s="11">
        <v>31</v>
      </c>
      <c r="D12" s="11">
        <v>31</v>
      </c>
      <c r="E12" s="11">
        <v>30</v>
      </c>
      <c r="F12" s="11">
        <v>27</v>
      </c>
      <c r="G12" s="12">
        <f t="shared" si="0"/>
        <v>28.5</v>
      </c>
      <c r="H12" s="12">
        <f t="shared" si="1"/>
        <v>28.5</v>
      </c>
      <c r="I12" s="11">
        <v>26</v>
      </c>
      <c r="J12" s="11">
        <v>30</v>
      </c>
      <c r="K12" s="11">
        <v>32</v>
      </c>
      <c r="L12" s="11">
        <v>29</v>
      </c>
      <c r="M12" s="11">
        <v>27</v>
      </c>
      <c r="N12" s="4">
        <f t="shared" si="2"/>
        <v>28</v>
      </c>
      <c r="O12" s="4">
        <f t="shared" si="3"/>
        <v>28</v>
      </c>
      <c r="P12" s="11">
        <v>26</v>
      </c>
      <c r="Q12" s="11">
        <v>31</v>
      </c>
      <c r="R12" s="11">
        <v>30</v>
      </c>
      <c r="S12" s="11">
        <v>30</v>
      </c>
      <c r="T12" s="11">
        <v>27</v>
      </c>
      <c r="U12" s="2">
        <f t="shared" si="4"/>
        <v>28.5</v>
      </c>
      <c r="V12" s="2">
        <f t="shared" si="5"/>
        <v>28.5</v>
      </c>
      <c r="W12" s="11">
        <v>26</v>
      </c>
      <c r="X12" s="11">
        <v>30</v>
      </c>
      <c r="Y12" s="11">
        <v>32</v>
      </c>
      <c r="Z12" s="11">
        <v>29</v>
      </c>
      <c r="AA12" s="11">
        <v>27</v>
      </c>
      <c r="AB12" s="5">
        <f t="shared" si="6"/>
        <v>28</v>
      </c>
      <c r="AC12" s="5">
        <f t="shared" si="7"/>
        <v>28</v>
      </c>
      <c r="AD12" s="11">
        <v>26</v>
      </c>
      <c r="AE12" s="11">
        <v>30</v>
      </c>
      <c r="AF12" s="11">
        <v>30</v>
      </c>
      <c r="AG12" s="11">
        <v>30</v>
      </c>
      <c r="AH12" s="11">
        <v>27</v>
      </c>
      <c r="AI12" s="1">
        <f t="shared" si="8"/>
        <v>28</v>
      </c>
      <c r="AJ12" s="1">
        <f t="shared" si="9"/>
        <v>28.5</v>
      </c>
      <c r="AK12" s="11">
        <v>26</v>
      </c>
      <c r="AL12" s="11">
        <v>30</v>
      </c>
      <c r="AM12" s="11">
        <v>31</v>
      </c>
      <c r="AN12" s="11">
        <v>30</v>
      </c>
      <c r="AO12" s="11">
        <v>27</v>
      </c>
      <c r="AP12" s="6">
        <f t="shared" si="10"/>
        <v>28</v>
      </c>
      <c r="AQ12" s="6">
        <f t="shared" si="11"/>
        <v>28.5</v>
      </c>
    </row>
    <row r="13" spans="1:43" x14ac:dyDescent="0.3">
      <c r="A13" s="3">
        <v>44846</v>
      </c>
      <c r="B13" s="11">
        <v>25</v>
      </c>
      <c r="C13" s="11">
        <v>30</v>
      </c>
      <c r="D13" s="11">
        <v>32</v>
      </c>
      <c r="E13" s="11">
        <v>31</v>
      </c>
      <c r="F13" s="11">
        <v>28</v>
      </c>
      <c r="G13" s="12">
        <f t="shared" si="0"/>
        <v>27.5</v>
      </c>
      <c r="H13" s="12">
        <f t="shared" si="1"/>
        <v>29.5</v>
      </c>
      <c r="I13" s="11">
        <v>25</v>
      </c>
      <c r="J13" s="11">
        <v>29</v>
      </c>
      <c r="K13" s="11">
        <v>32</v>
      </c>
      <c r="L13" s="11">
        <v>30</v>
      </c>
      <c r="M13" s="11">
        <v>27</v>
      </c>
      <c r="N13" s="4">
        <f t="shared" si="2"/>
        <v>27</v>
      </c>
      <c r="O13" s="4">
        <f t="shared" si="3"/>
        <v>28.5</v>
      </c>
      <c r="P13" s="11">
        <v>25</v>
      </c>
      <c r="Q13" s="11">
        <v>30</v>
      </c>
      <c r="R13" s="11">
        <v>31</v>
      </c>
      <c r="S13" s="11">
        <v>31</v>
      </c>
      <c r="T13" s="11">
        <v>28</v>
      </c>
      <c r="U13" s="2">
        <f t="shared" si="4"/>
        <v>27.5</v>
      </c>
      <c r="V13" s="2">
        <f t="shared" si="5"/>
        <v>29.5</v>
      </c>
      <c r="W13" s="11">
        <v>25</v>
      </c>
      <c r="X13" s="11">
        <v>29</v>
      </c>
      <c r="Y13" s="11">
        <v>33</v>
      </c>
      <c r="Z13" s="11">
        <v>30</v>
      </c>
      <c r="AA13" s="11">
        <v>27</v>
      </c>
      <c r="AB13" s="5">
        <f t="shared" si="6"/>
        <v>27</v>
      </c>
      <c r="AC13" s="5">
        <f t="shared" si="7"/>
        <v>28.5</v>
      </c>
      <c r="AD13" s="11">
        <v>25</v>
      </c>
      <c r="AE13" s="11">
        <v>29</v>
      </c>
      <c r="AF13" s="11">
        <v>32</v>
      </c>
      <c r="AG13" s="11">
        <v>31</v>
      </c>
      <c r="AH13" s="11">
        <v>27</v>
      </c>
      <c r="AI13" s="1">
        <f t="shared" si="8"/>
        <v>27</v>
      </c>
      <c r="AJ13" s="1">
        <f t="shared" si="9"/>
        <v>29</v>
      </c>
      <c r="AK13" s="11">
        <v>25</v>
      </c>
      <c r="AL13" s="11">
        <v>29</v>
      </c>
      <c r="AM13" s="11">
        <v>32</v>
      </c>
      <c r="AN13" s="11">
        <v>31</v>
      </c>
      <c r="AO13" s="11">
        <v>27</v>
      </c>
      <c r="AP13" s="6">
        <f t="shared" si="10"/>
        <v>27</v>
      </c>
      <c r="AQ13" s="6">
        <f t="shared" si="11"/>
        <v>29</v>
      </c>
    </row>
    <row r="14" spans="1:43" x14ac:dyDescent="0.3">
      <c r="A14" s="3">
        <v>44847</v>
      </c>
      <c r="B14" s="11">
        <v>25</v>
      </c>
      <c r="C14" s="11">
        <v>31</v>
      </c>
      <c r="D14" s="11">
        <v>32</v>
      </c>
      <c r="E14" s="11">
        <v>31</v>
      </c>
      <c r="F14" s="11">
        <v>26</v>
      </c>
      <c r="G14" s="12">
        <f t="shared" si="0"/>
        <v>28</v>
      </c>
      <c r="H14" s="12">
        <f t="shared" si="1"/>
        <v>28.5</v>
      </c>
      <c r="I14" s="11">
        <v>25</v>
      </c>
      <c r="J14" s="11">
        <v>30</v>
      </c>
      <c r="K14" s="11">
        <v>33</v>
      </c>
      <c r="L14" s="11">
        <v>30</v>
      </c>
      <c r="M14" s="11">
        <v>26</v>
      </c>
      <c r="N14" s="4">
        <f t="shared" si="2"/>
        <v>27.5</v>
      </c>
      <c r="O14" s="4">
        <f t="shared" si="3"/>
        <v>28</v>
      </c>
      <c r="P14" s="11">
        <v>26</v>
      </c>
      <c r="Q14" s="11">
        <v>31</v>
      </c>
      <c r="R14" s="11">
        <v>31</v>
      </c>
      <c r="S14" s="11">
        <v>30</v>
      </c>
      <c r="T14" s="11">
        <v>26</v>
      </c>
      <c r="U14" s="2">
        <f t="shared" si="4"/>
        <v>28.5</v>
      </c>
      <c r="V14" s="2">
        <f t="shared" si="5"/>
        <v>28</v>
      </c>
      <c r="W14" s="11">
        <v>25</v>
      </c>
      <c r="X14" s="11">
        <v>39</v>
      </c>
      <c r="Y14" s="11">
        <v>33</v>
      </c>
      <c r="Z14" s="11">
        <v>30</v>
      </c>
      <c r="AA14" s="11">
        <v>27</v>
      </c>
      <c r="AB14" s="5">
        <f t="shared" si="6"/>
        <v>32</v>
      </c>
      <c r="AC14" s="5">
        <f t="shared" si="7"/>
        <v>28.5</v>
      </c>
      <c r="AD14" s="11">
        <v>25</v>
      </c>
      <c r="AE14" s="11">
        <v>31</v>
      </c>
      <c r="AF14" s="11">
        <v>33</v>
      </c>
      <c r="AG14" s="11">
        <v>31</v>
      </c>
      <c r="AH14" s="11">
        <v>26</v>
      </c>
      <c r="AI14" s="1">
        <f t="shared" si="8"/>
        <v>28</v>
      </c>
      <c r="AJ14" s="1">
        <f t="shared" si="9"/>
        <v>28.5</v>
      </c>
      <c r="AK14" s="11">
        <v>25</v>
      </c>
      <c r="AL14" s="11">
        <v>31</v>
      </c>
      <c r="AM14" s="11">
        <v>33</v>
      </c>
      <c r="AN14" s="11">
        <v>31</v>
      </c>
      <c r="AO14" s="11">
        <v>26</v>
      </c>
      <c r="AP14" s="6">
        <f t="shared" si="10"/>
        <v>28</v>
      </c>
      <c r="AQ14" s="6">
        <f t="shared" si="11"/>
        <v>28.5</v>
      </c>
    </row>
    <row r="15" spans="1:43" x14ac:dyDescent="0.3">
      <c r="A15" s="3">
        <v>44848</v>
      </c>
      <c r="B15" s="11">
        <v>25</v>
      </c>
      <c r="C15" s="11">
        <v>29</v>
      </c>
      <c r="D15" s="11">
        <v>33</v>
      </c>
      <c r="E15" s="11">
        <v>31</v>
      </c>
      <c r="F15" s="11">
        <v>27</v>
      </c>
      <c r="G15" s="12">
        <f t="shared" si="0"/>
        <v>27</v>
      </c>
      <c r="H15" s="12">
        <f t="shared" si="1"/>
        <v>29</v>
      </c>
      <c r="I15" s="11">
        <v>25</v>
      </c>
      <c r="J15" s="11">
        <v>29</v>
      </c>
      <c r="K15" s="11">
        <v>33</v>
      </c>
      <c r="L15" s="11">
        <v>30</v>
      </c>
      <c r="M15" s="11">
        <v>28</v>
      </c>
      <c r="N15" s="4">
        <f t="shared" si="2"/>
        <v>27</v>
      </c>
      <c r="O15" s="4">
        <f t="shared" si="3"/>
        <v>29</v>
      </c>
      <c r="P15" s="11">
        <v>25</v>
      </c>
      <c r="Q15" s="11">
        <v>28</v>
      </c>
      <c r="R15" s="11">
        <v>32</v>
      </c>
      <c r="S15" s="11">
        <v>30</v>
      </c>
      <c r="T15" s="11">
        <v>27</v>
      </c>
      <c r="U15" s="2">
        <f t="shared" si="4"/>
        <v>26.5</v>
      </c>
      <c r="V15" s="2">
        <f t="shared" si="5"/>
        <v>28.5</v>
      </c>
      <c r="W15" s="11">
        <v>25</v>
      </c>
      <c r="X15" s="11">
        <v>29</v>
      </c>
      <c r="Y15" s="11">
        <v>33</v>
      </c>
      <c r="Z15" s="11">
        <v>31</v>
      </c>
      <c r="AA15" s="11">
        <v>28</v>
      </c>
      <c r="AB15" s="5">
        <f t="shared" si="6"/>
        <v>27</v>
      </c>
      <c r="AC15" s="5">
        <f t="shared" si="7"/>
        <v>29.5</v>
      </c>
      <c r="AD15" s="11">
        <v>25</v>
      </c>
      <c r="AE15" s="11">
        <v>29</v>
      </c>
      <c r="AF15" s="11">
        <v>34</v>
      </c>
      <c r="AG15" s="11">
        <v>30</v>
      </c>
      <c r="AH15" s="11">
        <v>28</v>
      </c>
      <c r="AI15" s="1">
        <f t="shared" si="8"/>
        <v>27</v>
      </c>
      <c r="AJ15" s="1">
        <f t="shared" si="9"/>
        <v>29</v>
      </c>
      <c r="AK15" s="11">
        <v>25</v>
      </c>
      <c r="AL15" s="11">
        <v>29</v>
      </c>
      <c r="AM15" s="11">
        <v>34</v>
      </c>
      <c r="AN15" s="11">
        <v>30</v>
      </c>
      <c r="AO15" s="11">
        <v>28</v>
      </c>
      <c r="AP15" s="6">
        <f t="shared" si="10"/>
        <v>27</v>
      </c>
      <c r="AQ15" s="6">
        <f t="shared" si="11"/>
        <v>29</v>
      </c>
    </row>
    <row r="16" spans="1:43" x14ac:dyDescent="0.3">
      <c r="A16" s="3">
        <v>44849</v>
      </c>
      <c r="B16" s="11">
        <v>25</v>
      </c>
      <c r="C16" s="11">
        <v>31</v>
      </c>
      <c r="D16" s="11">
        <v>32</v>
      </c>
      <c r="E16" s="11">
        <v>29</v>
      </c>
      <c r="F16" s="11">
        <v>27</v>
      </c>
      <c r="G16" s="12">
        <f t="shared" si="0"/>
        <v>28</v>
      </c>
      <c r="H16" s="12">
        <f t="shared" si="1"/>
        <v>28</v>
      </c>
      <c r="I16" s="11">
        <v>25</v>
      </c>
      <c r="J16" s="11">
        <v>31</v>
      </c>
      <c r="K16" s="11">
        <v>31</v>
      </c>
      <c r="L16" s="11">
        <v>30</v>
      </c>
      <c r="M16" s="11">
        <v>27</v>
      </c>
      <c r="N16" s="4">
        <f t="shared" si="2"/>
        <v>28</v>
      </c>
      <c r="O16" s="4">
        <f t="shared" si="3"/>
        <v>28.5</v>
      </c>
      <c r="P16" s="11">
        <v>25</v>
      </c>
      <c r="Q16" s="11">
        <v>31</v>
      </c>
      <c r="R16" s="11">
        <v>32</v>
      </c>
      <c r="S16" s="11">
        <v>29</v>
      </c>
      <c r="T16" s="11">
        <v>27</v>
      </c>
      <c r="U16" s="2">
        <f t="shared" si="4"/>
        <v>28</v>
      </c>
      <c r="V16" s="2">
        <f t="shared" si="5"/>
        <v>28</v>
      </c>
      <c r="W16" s="11">
        <v>25</v>
      </c>
      <c r="X16" s="11">
        <v>31</v>
      </c>
      <c r="Y16" s="11">
        <v>32</v>
      </c>
      <c r="Z16" s="11">
        <v>30</v>
      </c>
      <c r="AA16" s="11">
        <v>28</v>
      </c>
      <c r="AB16" s="5">
        <f t="shared" si="6"/>
        <v>28</v>
      </c>
      <c r="AC16" s="5">
        <f t="shared" si="7"/>
        <v>29</v>
      </c>
      <c r="AD16" s="11">
        <v>26</v>
      </c>
      <c r="AE16" s="11">
        <v>31</v>
      </c>
      <c r="AF16" s="11">
        <v>31</v>
      </c>
      <c r="AG16" s="11">
        <v>29</v>
      </c>
      <c r="AH16" s="11">
        <v>27</v>
      </c>
      <c r="AI16" s="1">
        <f t="shared" si="8"/>
        <v>28.5</v>
      </c>
      <c r="AJ16" s="1">
        <f t="shared" si="9"/>
        <v>28</v>
      </c>
      <c r="AK16" s="11">
        <v>26</v>
      </c>
      <c r="AL16" s="11">
        <v>31</v>
      </c>
      <c r="AM16" s="11">
        <v>31</v>
      </c>
      <c r="AN16" s="11">
        <v>29</v>
      </c>
      <c r="AO16" s="11">
        <v>27</v>
      </c>
      <c r="AP16" s="6">
        <f t="shared" si="10"/>
        <v>28.5</v>
      </c>
      <c r="AQ16" s="6">
        <f t="shared" si="11"/>
        <v>28</v>
      </c>
    </row>
    <row r="17" spans="1:43" x14ac:dyDescent="0.3">
      <c r="A17" s="3">
        <v>44850</v>
      </c>
      <c r="B17" s="11">
        <v>26</v>
      </c>
      <c r="C17" s="11">
        <v>31</v>
      </c>
      <c r="D17" s="11">
        <v>33</v>
      </c>
      <c r="E17" s="11">
        <v>31</v>
      </c>
      <c r="F17" s="11">
        <v>29</v>
      </c>
      <c r="G17" s="12">
        <f t="shared" si="0"/>
        <v>28.5</v>
      </c>
      <c r="H17" s="12">
        <f t="shared" si="1"/>
        <v>30</v>
      </c>
      <c r="I17" s="11">
        <v>26</v>
      </c>
      <c r="J17" s="11">
        <v>29</v>
      </c>
      <c r="K17" s="11">
        <v>33</v>
      </c>
      <c r="L17" s="11">
        <v>30</v>
      </c>
      <c r="M17" s="11">
        <v>28</v>
      </c>
      <c r="N17" s="4">
        <f t="shared" si="2"/>
        <v>27.5</v>
      </c>
      <c r="O17" s="4">
        <f t="shared" si="3"/>
        <v>29</v>
      </c>
      <c r="P17" s="11">
        <v>26</v>
      </c>
      <c r="Q17" s="11">
        <v>31</v>
      </c>
      <c r="R17" s="11">
        <v>33</v>
      </c>
      <c r="S17" s="11">
        <v>30</v>
      </c>
      <c r="T17" s="11">
        <v>29</v>
      </c>
      <c r="U17" s="2">
        <f t="shared" si="4"/>
        <v>28.5</v>
      </c>
      <c r="V17" s="2">
        <f t="shared" si="5"/>
        <v>29.5</v>
      </c>
      <c r="W17" s="11">
        <v>26</v>
      </c>
      <c r="X17" s="11">
        <v>29</v>
      </c>
      <c r="Y17" s="11">
        <v>33</v>
      </c>
      <c r="Z17" s="11">
        <v>31</v>
      </c>
      <c r="AA17" s="11">
        <v>29</v>
      </c>
      <c r="AB17" s="5">
        <f t="shared" si="6"/>
        <v>27.5</v>
      </c>
      <c r="AC17" s="5">
        <f t="shared" si="7"/>
        <v>30</v>
      </c>
      <c r="AD17" s="11">
        <v>26</v>
      </c>
      <c r="AE17" s="11">
        <v>30</v>
      </c>
      <c r="AF17" s="11">
        <v>33</v>
      </c>
      <c r="AG17" s="11">
        <v>30</v>
      </c>
      <c r="AH17" s="11">
        <v>28</v>
      </c>
      <c r="AI17" s="1">
        <f t="shared" si="8"/>
        <v>28</v>
      </c>
      <c r="AJ17" s="1">
        <f t="shared" si="9"/>
        <v>29</v>
      </c>
      <c r="AK17" s="11">
        <v>26</v>
      </c>
      <c r="AL17" s="11">
        <v>30</v>
      </c>
      <c r="AM17" s="11">
        <v>33</v>
      </c>
      <c r="AN17" s="11">
        <v>30</v>
      </c>
      <c r="AO17" s="11">
        <v>28</v>
      </c>
      <c r="AP17" s="6">
        <f t="shared" si="10"/>
        <v>28</v>
      </c>
      <c r="AQ17" s="6">
        <f t="shared" si="11"/>
        <v>29</v>
      </c>
    </row>
    <row r="18" spans="1:43" x14ac:dyDescent="0.3">
      <c r="A18" s="3">
        <v>44851</v>
      </c>
      <c r="B18" s="11">
        <v>26</v>
      </c>
      <c r="C18" s="11">
        <v>30</v>
      </c>
      <c r="D18" s="11">
        <v>32</v>
      </c>
      <c r="E18" s="11">
        <v>31</v>
      </c>
      <c r="F18" s="11">
        <v>29</v>
      </c>
      <c r="G18" s="12">
        <f t="shared" si="0"/>
        <v>28</v>
      </c>
      <c r="H18" s="12">
        <f t="shared" si="1"/>
        <v>30</v>
      </c>
      <c r="I18" s="11">
        <v>26</v>
      </c>
      <c r="J18" s="11">
        <v>30</v>
      </c>
      <c r="K18" s="11">
        <v>32</v>
      </c>
      <c r="L18" s="11">
        <v>31</v>
      </c>
      <c r="M18" s="11">
        <v>28</v>
      </c>
      <c r="N18" s="4">
        <f t="shared" si="2"/>
        <v>28</v>
      </c>
      <c r="O18" s="4">
        <f t="shared" si="3"/>
        <v>29.5</v>
      </c>
      <c r="P18" s="11">
        <v>26</v>
      </c>
      <c r="Q18" s="11">
        <v>30</v>
      </c>
      <c r="R18" s="11">
        <v>31</v>
      </c>
      <c r="S18" s="11">
        <v>31</v>
      </c>
      <c r="T18" s="11">
        <v>29</v>
      </c>
      <c r="U18" s="2">
        <f t="shared" si="4"/>
        <v>28</v>
      </c>
      <c r="V18" s="2">
        <f t="shared" si="5"/>
        <v>30</v>
      </c>
      <c r="W18" s="11">
        <v>26</v>
      </c>
      <c r="X18" s="11">
        <v>30</v>
      </c>
      <c r="Y18" s="11">
        <v>32</v>
      </c>
      <c r="Z18" s="11">
        <v>31</v>
      </c>
      <c r="AA18" s="11">
        <v>29</v>
      </c>
      <c r="AB18" s="5">
        <f t="shared" si="6"/>
        <v>28</v>
      </c>
      <c r="AC18" s="5">
        <f t="shared" si="7"/>
        <v>30</v>
      </c>
      <c r="AD18" s="11">
        <v>26</v>
      </c>
      <c r="AE18" s="11">
        <v>30</v>
      </c>
      <c r="AF18" s="11">
        <v>32</v>
      </c>
      <c r="AG18" s="11">
        <v>31</v>
      </c>
      <c r="AH18" s="11">
        <v>28</v>
      </c>
      <c r="AI18" s="1">
        <f t="shared" si="8"/>
        <v>28</v>
      </c>
      <c r="AJ18" s="1">
        <f t="shared" si="9"/>
        <v>29.5</v>
      </c>
      <c r="AK18" s="11">
        <v>26</v>
      </c>
      <c r="AL18" s="11">
        <v>30</v>
      </c>
      <c r="AM18" s="11">
        <v>32</v>
      </c>
      <c r="AN18" s="11">
        <v>31</v>
      </c>
      <c r="AO18" s="11">
        <v>28</v>
      </c>
      <c r="AP18" s="6">
        <f t="shared" si="10"/>
        <v>28</v>
      </c>
      <c r="AQ18" s="6">
        <f t="shared" si="11"/>
        <v>29.5</v>
      </c>
    </row>
    <row r="19" spans="1:43" x14ac:dyDescent="0.3">
      <c r="A19" s="3">
        <v>44852</v>
      </c>
      <c r="B19" s="11">
        <v>26</v>
      </c>
      <c r="C19" s="11">
        <v>31</v>
      </c>
      <c r="D19" s="11">
        <v>31</v>
      </c>
      <c r="E19" s="11">
        <v>30</v>
      </c>
      <c r="F19" s="11">
        <v>27</v>
      </c>
      <c r="G19" s="12">
        <f t="shared" si="0"/>
        <v>28.5</v>
      </c>
      <c r="H19" s="12">
        <f t="shared" si="1"/>
        <v>28.5</v>
      </c>
      <c r="I19" s="11">
        <v>26</v>
      </c>
      <c r="J19" s="11">
        <v>29</v>
      </c>
      <c r="K19" s="11">
        <v>31</v>
      </c>
      <c r="L19" s="11">
        <v>30</v>
      </c>
      <c r="M19" s="11">
        <v>27</v>
      </c>
      <c r="N19" s="4">
        <f t="shared" si="2"/>
        <v>27.5</v>
      </c>
      <c r="O19" s="4">
        <f t="shared" si="3"/>
        <v>28.5</v>
      </c>
      <c r="P19" s="11">
        <v>26</v>
      </c>
      <c r="Q19" s="11">
        <v>31</v>
      </c>
      <c r="R19" s="11">
        <v>30</v>
      </c>
      <c r="S19" s="11">
        <v>30</v>
      </c>
      <c r="T19" s="11">
        <v>27</v>
      </c>
      <c r="U19" s="2">
        <f t="shared" si="4"/>
        <v>28.5</v>
      </c>
      <c r="V19" s="2">
        <f t="shared" si="5"/>
        <v>28.5</v>
      </c>
      <c r="W19" s="11">
        <v>26</v>
      </c>
      <c r="X19" s="11">
        <v>29</v>
      </c>
      <c r="Y19" s="11">
        <v>31</v>
      </c>
      <c r="Z19" s="11">
        <v>30</v>
      </c>
      <c r="AA19" s="11">
        <v>28</v>
      </c>
      <c r="AB19" s="5">
        <f t="shared" si="6"/>
        <v>27.5</v>
      </c>
      <c r="AC19" s="5">
        <f t="shared" si="7"/>
        <v>29</v>
      </c>
      <c r="AD19" s="11">
        <v>26</v>
      </c>
      <c r="AE19" s="11">
        <v>30</v>
      </c>
      <c r="AF19" s="11">
        <v>31</v>
      </c>
      <c r="AG19" s="11">
        <v>30</v>
      </c>
      <c r="AH19" s="11">
        <v>27</v>
      </c>
      <c r="AI19" s="1">
        <f t="shared" si="8"/>
        <v>28</v>
      </c>
      <c r="AJ19" s="1">
        <f t="shared" si="9"/>
        <v>28.5</v>
      </c>
      <c r="AK19" s="11">
        <v>26</v>
      </c>
      <c r="AL19" s="11">
        <v>30</v>
      </c>
      <c r="AM19" s="11">
        <v>31</v>
      </c>
      <c r="AN19" s="11">
        <v>30</v>
      </c>
      <c r="AO19" s="11">
        <v>27</v>
      </c>
      <c r="AP19" s="6">
        <f t="shared" si="10"/>
        <v>28</v>
      </c>
      <c r="AQ19" s="6">
        <f t="shared" si="11"/>
        <v>28.5</v>
      </c>
    </row>
    <row r="20" spans="1:43" x14ac:dyDescent="0.3">
      <c r="A20" s="3">
        <v>44853</v>
      </c>
      <c r="B20" s="11">
        <v>26</v>
      </c>
      <c r="C20" s="11">
        <v>29</v>
      </c>
      <c r="D20" s="11">
        <v>32</v>
      </c>
      <c r="E20" s="11">
        <v>29</v>
      </c>
      <c r="F20" s="11">
        <v>26</v>
      </c>
      <c r="G20" s="12">
        <f t="shared" si="0"/>
        <v>27.5</v>
      </c>
      <c r="H20" s="12">
        <f t="shared" si="1"/>
        <v>27.5</v>
      </c>
      <c r="I20" s="11">
        <v>26</v>
      </c>
      <c r="J20" s="11">
        <v>28</v>
      </c>
      <c r="K20" s="11">
        <v>32</v>
      </c>
      <c r="L20" s="11">
        <v>29</v>
      </c>
      <c r="M20" s="11">
        <v>27</v>
      </c>
      <c r="N20" s="4">
        <f t="shared" si="2"/>
        <v>27</v>
      </c>
      <c r="O20" s="4">
        <f t="shared" si="3"/>
        <v>28</v>
      </c>
      <c r="P20" s="11">
        <v>26</v>
      </c>
      <c r="Q20" s="11">
        <v>29</v>
      </c>
      <c r="R20" s="11">
        <v>31</v>
      </c>
      <c r="S20" s="11">
        <v>28</v>
      </c>
      <c r="T20" s="11">
        <v>26</v>
      </c>
      <c r="U20" s="2">
        <f t="shared" si="4"/>
        <v>27.5</v>
      </c>
      <c r="V20" s="2">
        <f t="shared" si="5"/>
        <v>27</v>
      </c>
      <c r="W20" s="11">
        <v>26</v>
      </c>
      <c r="X20" s="11">
        <v>28</v>
      </c>
      <c r="Y20" s="11">
        <v>32</v>
      </c>
      <c r="Z20" s="11">
        <v>29</v>
      </c>
      <c r="AA20" s="11">
        <v>27</v>
      </c>
      <c r="AB20" s="5">
        <f t="shared" si="6"/>
        <v>27</v>
      </c>
      <c r="AC20" s="5">
        <f t="shared" si="7"/>
        <v>28</v>
      </c>
      <c r="AD20" s="11">
        <v>26</v>
      </c>
      <c r="AE20" s="11">
        <v>29</v>
      </c>
      <c r="AF20" s="11">
        <v>32</v>
      </c>
      <c r="AG20" s="11">
        <v>29</v>
      </c>
      <c r="AH20" s="11">
        <v>27</v>
      </c>
      <c r="AI20" s="1">
        <f t="shared" si="8"/>
        <v>27.5</v>
      </c>
      <c r="AJ20" s="1">
        <f t="shared" si="9"/>
        <v>28</v>
      </c>
      <c r="AK20" s="11">
        <v>26</v>
      </c>
      <c r="AL20" s="11">
        <v>29</v>
      </c>
      <c r="AM20" s="11">
        <v>32</v>
      </c>
      <c r="AN20" s="11">
        <v>29</v>
      </c>
      <c r="AO20" s="11">
        <v>27</v>
      </c>
      <c r="AP20" s="6">
        <f t="shared" si="10"/>
        <v>27.5</v>
      </c>
      <c r="AQ20" s="6">
        <f t="shared" si="11"/>
        <v>28</v>
      </c>
    </row>
    <row r="21" spans="1:43" x14ac:dyDescent="0.3">
      <c r="A21" s="3">
        <v>44854</v>
      </c>
      <c r="B21" s="11">
        <v>25</v>
      </c>
      <c r="C21" s="11">
        <v>29</v>
      </c>
      <c r="D21" s="11">
        <v>29</v>
      </c>
      <c r="E21" s="11">
        <v>30</v>
      </c>
      <c r="F21" s="11">
        <v>28</v>
      </c>
      <c r="G21" s="12">
        <f t="shared" si="0"/>
        <v>27</v>
      </c>
      <c r="H21" s="12">
        <f t="shared" si="1"/>
        <v>29</v>
      </c>
      <c r="I21" s="11">
        <v>26</v>
      </c>
      <c r="J21" s="11">
        <v>29</v>
      </c>
      <c r="K21" s="11">
        <v>29</v>
      </c>
      <c r="L21" s="11">
        <v>29</v>
      </c>
      <c r="M21" s="11">
        <v>28</v>
      </c>
      <c r="N21" s="4">
        <f t="shared" si="2"/>
        <v>27.5</v>
      </c>
      <c r="O21" s="4">
        <f t="shared" si="3"/>
        <v>28.5</v>
      </c>
      <c r="P21" s="11">
        <v>25</v>
      </c>
      <c r="Q21" s="11">
        <v>29</v>
      </c>
      <c r="R21" s="11">
        <v>28</v>
      </c>
      <c r="S21" s="11">
        <v>30</v>
      </c>
      <c r="T21" s="11">
        <v>28</v>
      </c>
      <c r="U21" s="2">
        <f t="shared" si="4"/>
        <v>27</v>
      </c>
      <c r="V21" s="2">
        <f t="shared" si="5"/>
        <v>29</v>
      </c>
      <c r="W21" s="11">
        <v>26</v>
      </c>
      <c r="X21" s="11">
        <v>29</v>
      </c>
      <c r="Y21" s="11">
        <v>29</v>
      </c>
      <c r="Z21" s="11">
        <v>29</v>
      </c>
      <c r="AA21" s="11">
        <v>28</v>
      </c>
      <c r="AB21" s="5">
        <f t="shared" si="6"/>
        <v>27.5</v>
      </c>
      <c r="AC21" s="5">
        <f t="shared" si="7"/>
        <v>28.5</v>
      </c>
      <c r="AD21" s="11">
        <v>26</v>
      </c>
      <c r="AE21" s="11">
        <v>29</v>
      </c>
      <c r="AF21" s="11">
        <v>29</v>
      </c>
      <c r="AG21" s="11">
        <v>30</v>
      </c>
      <c r="AH21" s="11">
        <v>27</v>
      </c>
      <c r="AI21" s="1">
        <f t="shared" si="8"/>
        <v>27.5</v>
      </c>
      <c r="AJ21" s="1">
        <f t="shared" si="9"/>
        <v>28.5</v>
      </c>
      <c r="AK21" s="11">
        <v>26</v>
      </c>
      <c r="AL21" s="11">
        <v>29</v>
      </c>
      <c r="AM21" s="11">
        <v>29</v>
      </c>
      <c r="AN21" s="11">
        <v>30</v>
      </c>
      <c r="AO21" s="11">
        <v>28</v>
      </c>
      <c r="AP21" s="6">
        <f t="shared" si="10"/>
        <v>27.5</v>
      </c>
      <c r="AQ21" s="6">
        <f t="shared" si="11"/>
        <v>29</v>
      </c>
    </row>
    <row r="22" spans="1:43" x14ac:dyDescent="0.3">
      <c r="A22" s="3">
        <v>44855</v>
      </c>
      <c r="B22" s="11">
        <v>26</v>
      </c>
      <c r="C22" s="11">
        <v>31</v>
      </c>
      <c r="D22" s="11">
        <v>32</v>
      </c>
      <c r="E22" s="11">
        <v>29</v>
      </c>
      <c r="F22" s="11">
        <v>27</v>
      </c>
      <c r="G22" s="12">
        <f t="shared" si="0"/>
        <v>28.5</v>
      </c>
      <c r="H22" s="12">
        <f t="shared" si="1"/>
        <v>28</v>
      </c>
      <c r="I22" s="11">
        <v>25</v>
      </c>
      <c r="J22" s="11">
        <v>30</v>
      </c>
      <c r="K22" s="11">
        <v>31</v>
      </c>
      <c r="L22" s="11">
        <v>29</v>
      </c>
      <c r="M22" s="11">
        <v>27</v>
      </c>
      <c r="N22" s="4">
        <f t="shared" si="2"/>
        <v>27.5</v>
      </c>
      <c r="O22" s="4">
        <f t="shared" si="3"/>
        <v>28</v>
      </c>
      <c r="P22" s="11">
        <v>26</v>
      </c>
      <c r="Q22" s="11">
        <v>31</v>
      </c>
      <c r="R22" s="11">
        <v>32</v>
      </c>
      <c r="S22" s="11">
        <v>29</v>
      </c>
      <c r="T22" s="11">
        <v>27</v>
      </c>
      <c r="U22" s="2">
        <f t="shared" si="4"/>
        <v>28.5</v>
      </c>
      <c r="V22" s="2">
        <f t="shared" si="5"/>
        <v>28</v>
      </c>
      <c r="W22" s="11">
        <v>25</v>
      </c>
      <c r="X22" s="11">
        <v>30</v>
      </c>
      <c r="Y22" s="11">
        <v>31</v>
      </c>
      <c r="Z22" s="11">
        <v>29</v>
      </c>
      <c r="AA22" s="11">
        <v>27</v>
      </c>
      <c r="AB22" s="5">
        <f t="shared" si="6"/>
        <v>27.5</v>
      </c>
      <c r="AC22" s="5">
        <f t="shared" si="7"/>
        <v>28</v>
      </c>
      <c r="AD22" s="11">
        <v>26</v>
      </c>
      <c r="AE22" s="11">
        <v>30</v>
      </c>
      <c r="AF22" s="11">
        <v>31</v>
      </c>
      <c r="AG22" s="11">
        <v>29</v>
      </c>
      <c r="AH22" s="11">
        <v>28</v>
      </c>
      <c r="AI22" s="1">
        <f t="shared" si="8"/>
        <v>28</v>
      </c>
      <c r="AJ22" s="1">
        <f t="shared" si="9"/>
        <v>28.5</v>
      </c>
      <c r="AK22" s="11">
        <v>26</v>
      </c>
      <c r="AL22" s="11">
        <v>30</v>
      </c>
      <c r="AM22" s="11">
        <v>32</v>
      </c>
      <c r="AN22" s="11">
        <v>29</v>
      </c>
      <c r="AO22" s="11">
        <v>28</v>
      </c>
      <c r="AP22" s="6">
        <f t="shared" si="10"/>
        <v>28</v>
      </c>
      <c r="AQ22" s="6">
        <f t="shared" si="11"/>
        <v>28.5</v>
      </c>
    </row>
    <row r="23" spans="1:43" x14ac:dyDescent="0.3">
      <c r="A23" s="3">
        <v>44856</v>
      </c>
      <c r="B23" s="11">
        <v>25</v>
      </c>
      <c r="C23" s="11">
        <v>31</v>
      </c>
      <c r="D23" s="11">
        <v>32</v>
      </c>
      <c r="E23" s="11">
        <v>30</v>
      </c>
      <c r="F23" s="11">
        <v>27</v>
      </c>
      <c r="G23" s="12">
        <f t="shared" si="0"/>
        <v>28</v>
      </c>
      <c r="H23" s="12">
        <f t="shared" si="1"/>
        <v>28.5</v>
      </c>
      <c r="I23" s="11">
        <v>26</v>
      </c>
      <c r="J23" s="11">
        <v>30</v>
      </c>
      <c r="K23" s="11">
        <v>32</v>
      </c>
      <c r="L23" s="11">
        <v>30</v>
      </c>
      <c r="M23" s="11">
        <v>27</v>
      </c>
      <c r="N23" s="4">
        <f t="shared" si="2"/>
        <v>28</v>
      </c>
      <c r="O23" s="4">
        <f t="shared" si="3"/>
        <v>28.5</v>
      </c>
      <c r="P23" s="11">
        <v>25</v>
      </c>
      <c r="Q23" s="11">
        <v>31</v>
      </c>
      <c r="R23" s="11">
        <v>32</v>
      </c>
      <c r="S23" s="11">
        <v>30</v>
      </c>
      <c r="T23" s="11">
        <v>27</v>
      </c>
      <c r="U23" s="2">
        <f t="shared" si="4"/>
        <v>28</v>
      </c>
      <c r="V23" s="2">
        <f t="shared" si="5"/>
        <v>28.5</v>
      </c>
      <c r="W23" s="11">
        <v>26</v>
      </c>
      <c r="X23" s="11">
        <v>30</v>
      </c>
      <c r="Y23" s="11">
        <v>32</v>
      </c>
      <c r="Z23" s="11">
        <v>30</v>
      </c>
      <c r="AA23" s="11">
        <v>27</v>
      </c>
      <c r="AB23" s="5">
        <f t="shared" si="6"/>
        <v>28</v>
      </c>
      <c r="AC23" s="5">
        <f t="shared" si="7"/>
        <v>28.5</v>
      </c>
      <c r="AD23" s="11">
        <v>26</v>
      </c>
      <c r="AE23" s="11">
        <v>31</v>
      </c>
      <c r="AF23" s="11">
        <v>32</v>
      </c>
      <c r="AG23" s="11">
        <v>30</v>
      </c>
      <c r="AH23" s="11">
        <v>27</v>
      </c>
      <c r="AI23" s="1">
        <f t="shared" si="8"/>
        <v>28.5</v>
      </c>
      <c r="AJ23" s="1">
        <f t="shared" si="9"/>
        <v>28.5</v>
      </c>
      <c r="AK23" s="11">
        <v>26</v>
      </c>
      <c r="AL23" s="11">
        <v>31</v>
      </c>
      <c r="AM23" s="11">
        <v>32</v>
      </c>
      <c r="AN23" s="11">
        <v>30</v>
      </c>
      <c r="AO23" s="11">
        <v>27</v>
      </c>
      <c r="AP23" s="6">
        <f t="shared" si="10"/>
        <v>28.5</v>
      </c>
      <c r="AQ23" s="6">
        <f t="shared" si="11"/>
        <v>28.5</v>
      </c>
    </row>
    <row r="24" spans="1:43" x14ac:dyDescent="0.3">
      <c r="A24" s="3">
        <v>44857</v>
      </c>
      <c r="B24" s="11">
        <v>25</v>
      </c>
      <c r="C24" s="11">
        <v>30</v>
      </c>
      <c r="D24" s="11">
        <v>34</v>
      </c>
      <c r="E24" s="11">
        <v>31</v>
      </c>
      <c r="F24" s="11">
        <v>27</v>
      </c>
      <c r="G24" s="12">
        <f t="shared" si="0"/>
        <v>27.5</v>
      </c>
      <c r="H24" s="12">
        <f t="shared" si="1"/>
        <v>29</v>
      </c>
      <c r="I24" s="11">
        <v>25</v>
      </c>
      <c r="J24" s="11">
        <v>29</v>
      </c>
      <c r="K24" s="11">
        <v>32</v>
      </c>
      <c r="L24" s="11">
        <v>29</v>
      </c>
      <c r="M24" s="11">
        <v>28</v>
      </c>
      <c r="N24" s="4">
        <f t="shared" si="2"/>
        <v>27</v>
      </c>
      <c r="O24" s="4">
        <f t="shared" si="3"/>
        <v>28.5</v>
      </c>
      <c r="P24" s="11">
        <v>25</v>
      </c>
      <c r="Q24" s="11">
        <v>30</v>
      </c>
      <c r="R24" s="11">
        <v>33</v>
      </c>
      <c r="S24" s="11">
        <v>30</v>
      </c>
      <c r="T24" s="11">
        <v>27</v>
      </c>
      <c r="U24" s="2">
        <f t="shared" si="4"/>
        <v>27.5</v>
      </c>
      <c r="V24" s="2">
        <f t="shared" si="5"/>
        <v>28.5</v>
      </c>
      <c r="W24" s="11">
        <v>25</v>
      </c>
      <c r="X24" s="11">
        <v>30</v>
      </c>
      <c r="Y24" s="11">
        <v>32</v>
      </c>
      <c r="Z24" s="11">
        <v>29</v>
      </c>
      <c r="AA24" s="11">
        <v>28</v>
      </c>
      <c r="AB24" s="5">
        <f t="shared" si="6"/>
        <v>27.5</v>
      </c>
      <c r="AC24" s="5">
        <f t="shared" si="7"/>
        <v>28.5</v>
      </c>
      <c r="AD24" s="11">
        <v>25</v>
      </c>
      <c r="AE24" s="11">
        <v>30</v>
      </c>
      <c r="AF24" s="11">
        <v>33</v>
      </c>
      <c r="AG24" s="11">
        <v>30</v>
      </c>
      <c r="AH24" s="11">
        <v>28</v>
      </c>
      <c r="AI24" s="1">
        <f t="shared" si="8"/>
        <v>27.5</v>
      </c>
      <c r="AJ24" s="1">
        <f t="shared" si="9"/>
        <v>29</v>
      </c>
      <c r="AK24" s="11">
        <v>25</v>
      </c>
      <c r="AL24" s="11">
        <v>30</v>
      </c>
      <c r="AM24" s="11">
        <v>33</v>
      </c>
      <c r="AN24" s="11">
        <v>30</v>
      </c>
      <c r="AO24" s="11">
        <v>28</v>
      </c>
      <c r="AP24" s="6">
        <f t="shared" si="10"/>
        <v>27.5</v>
      </c>
      <c r="AQ24" s="6">
        <f t="shared" si="11"/>
        <v>29</v>
      </c>
    </row>
    <row r="25" spans="1:43" x14ac:dyDescent="0.3">
      <c r="A25" s="3">
        <v>44858</v>
      </c>
      <c r="B25" s="11">
        <v>25</v>
      </c>
      <c r="C25" s="11">
        <v>32</v>
      </c>
      <c r="D25" s="11">
        <v>34</v>
      </c>
      <c r="E25" s="11">
        <v>31</v>
      </c>
      <c r="F25" s="11">
        <v>27</v>
      </c>
      <c r="G25" s="12">
        <f t="shared" si="0"/>
        <v>28.5</v>
      </c>
      <c r="H25" s="12">
        <f t="shared" si="1"/>
        <v>29</v>
      </c>
      <c r="I25" s="11">
        <v>25</v>
      </c>
      <c r="J25" s="11">
        <v>31</v>
      </c>
      <c r="K25" s="11">
        <v>32</v>
      </c>
      <c r="L25" s="11">
        <v>30</v>
      </c>
      <c r="M25" s="11">
        <v>28</v>
      </c>
      <c r="N25" s="4">
        <f t="shared" si="2"/>
        <v>28</v>
      </c>
      <c r="O25" s="4">
        <f t="shared" si="3"/>
        <v>29</v>
      </c>
      <c r="P25" s="11">
        <v>25</v>
      </c>
      <c r="Q25" s="11">
        <v>32</v>
      </c>
      <c r="R25" s="11">
        <v>34</v>
      </c>
      <c r="S25" s="11">
        <v>31</v>
      </c>
      <c r="T25" s="11">
        <v>27</v>
      </c>
      <c r="U25" s="2">
        <f t="shared" si="4"/>
        <v>28.5</v>
      </c>
      <c r="V25" s="2">
        <f t="shared" si="5"/>
        <v>29</v>
      </c>
      <c r="W25" s="11">
        <v>25</v>
      </c>
      <c r="X25" s="11">
        <v>31</v>
      </c>
      <c r="Y25" s="11">
        <v>32</v>
      </c>
      <c r="Z25" s="11">
        <v>31</v>
      </c>
      <c r="AA25" s="11">
        <v>28</v>
      </c>
      <c r="AB25" s="5">
        <f t="shared" si="6"/>
        <v>28</v>
      </c>
      <c r="AC25" s="5">
        <f t="shared" si="7"/>
        <v>29.5</v>
      </c>
      <c r="AD25" s="11">
        <v>26</v>
      </c>
      <c r="AE25" s="11">
        <v>32</v>
      </c>
      <c r="AF25" s="11">
        <v>34</v>
      </c>
      <c r="AG25" s="11">
        <v>31</v>
      </c>
      <c r="AH25" s="11">
        <v>27</v>
      </c>
      <c r="AI25" s="1">
        <f t="shared" si="8"/>
        <v>29</v>
      </c>
      <c r="AJ25" s="1">
        <f t="shared" si="9"/>
        <v>29</v>
      </c>
      <c r="AK25" s="11">
        <v>26</v>
      </c>
      <c r="AL25" s="11">
        <v>32</v>
      </c>
      <c r="AM25" s="11">
        <v>33</v>
      </c>
      <c r="AN25" s="11">
        <v>31</v>
      </c>
      <c r="AO25" s="11">
        <v>27</v>
      </c>
      <c r="AP25" s="6">
        <f t="shared" si="10"/>
        <v>29</v>
      </c>
      <c r="AQ25" s="6">
        <f t="shared" si="11"/>
        <v>29</v>
      </c>
    </row>
    <row r="26" spans="1:43" x14ac:dyDescent="0.3">
      <c r="A26" s="3">
        <v>44859</v>
      </c>
      <c r="B26" s="11">
        <v>26</v>
      </c>
      <c r="C26" s="11">
        <v>32</v>
      </c>
      <c r="D26" s="11">
        <v>33</v>
      </c>
      <c r="E26" s="11">
        <v>30</v>
      </c>
      <c r="F26" s="11">
        <v>26</v>
      </c>
      <c r="G26" s="12">
        <f t="shared" si="0"/>
        <v>29</v>
      </c>
      <c r="H26" s="12">
        <f t="shared" si="1"/>
        <v>28</v>
      </c>
      <c r="I26" s="11">
        <v>26</v>
      </c>
      <c r="J26" s="11">
        <v>31</v>
      </c>
      <c r="K26" s="11">
        <v>32</v>
      </c>
      <c r="L26" s="11">
        <v>30</v>
      </c>
      <c r="M26" s="11">
        <v>27</v>
      </c>
      <c r="N26" s="4">
        <f t="shared" si="2"/>
        <v>28.5</v>
      </c>
      <c r="O26" s="4">
        <f t="shared" si="3"/>
        <v>28.5</v>
      </c>
      <c r="P26" s="11">
        <v>26</v>
      </c>
      <c r="Q26" s="11">
        <v>32</v>
      </c>
      <c r="R26" s="11">
        <v>33</v>
      </c>
      <c r="S26" s="11">
        <v>30</v>
      </c>
      <c r="T26" s="11">
        <v>27</v>
      </c>
      <c r="U26" s="2">
        <f t="shared" si="4"/>
        <v>29</v>
      </c>
      <c r="V26" s="2">
        <f>AVERAGE(S26:T26)</f>
        <v>28.5</v>
      </c>
      <c r="W26" s="11">
        <v>26</v>
      </c>
      <c r="X26" s="11">
        <v>31</v>
      </c>
      <c r="Y26" s="11">
        <v>32</v>
      </c>
      <c r="Z26" s="11">
        <v>30</v>
      </c>
      <c r="AA26" s="11">
        <v>27</v>
      </c>
      <c r="AB26" s="5">
        <f t="shared" si="6"/>
        <v>28.5</v>
      </c>
      <c r="AC26" s="5">
        <f t="shared" si="7"/>
        <v>28.5</v>
      </c>
      <c r="AD26" s="11">
        <v>25</v>
      </c>
      <c r="AE26" s="11">
        <v>31</v>
      </c>
      <c r="AF26" s="11">
        <v>32</v>
      </c>
      <c r="AG26" s="11">
        <v>30</v>
      </c>
      <c r="AH26" s="11">
        <v>27</v>
      </c>
      <c r="AI26" s="1">
        <f t="shared" si="8"/>
        <v>28</v>
      </c>
      <c r="AJ26" s="1">
        <f t="shared" si="9"/>
        <v>28.5</v>
      </c>
      <c r="AK26" s="11">
        <v>25</v>
      </c>
      <c r="AL26" s="11">
        <v>31</v>
      </c>
      <c r="AM26" s="11">
        <v>32</v>
      </c>
      <c r="AN26" s="11">
        <v>30</v>
      </c>
      <c r="AO26" s="11">
        <v>27</v>
      </c>
      <c r="AP26" s="6">
        <f t="shared" si="10"/>
        <v>28</v>
      </c>
      <c r="AQ26" s="6">
        <f t="shared" si="11"/>
        <v>28.5</v>
      </c>
    </row>
    <row r="27" spans="1:43" x14ac:dyDescent="0.3">
      <c r="A27" s="3">
        <v>44860</v>
      </c>
      <c r="B27" s="11">
        <v>24</v>
      </c>
      <c r="C27" s="11">
        <v>26</v>
      </c>
      <c r="D27" s="11">
        <v>30</v>
      </c>
      <c r="E27" s="11">
        <v>29</v>
      </c>
      <c r="F27" s="11">
        <v>28</v>
      </c>
      <c r="G27" s="12">
        <f t="shared" si="0"/>
        <v>25</v>
      </c>
      <c r="H27" s="12">
        <f t="shared" si="1"/>
        <v>28.5</v>
      </c>
      <c r="I27" s="11">
        <v>24</v>
      </c>
      <c r="J27" s="11">
        <v>26</v>
      </c>
      <c r="K27" s="11">
        <v>29</v>
      </c>
      <c r="L27" s="11">
        <v>29</v>
      </c>
      <c r="M27" s="11">
        <v>28</v>
      </c>
      <c r="N27" s="4">
        <f t="shared" si="2"/>
        <v>25</v>
      </c>
      <c r="O27" s="4">
        <f t="shared" si="3"/>
        <v>28.5</v>
      </c>
      <c r="P27" s="11">
        <v>24</v>
      </c>
      <c r="Q27" s="11">
        <v>26</v>
      </c>
      <c r="R27" s="11">
        <v>30</v>
      </c>
      <c r="S27" s="11">
        <v>29</v>
      </c>
      <c r="T27" s="11">
        <v>28</v>
      </c>
      <c r="U27" s="2">
        <f t="shared" si="4"/>
        <v>25</v>
      </c>
      <c r="V27" s="2">
        <f t="shared" si="5"/>
        <v>28.5</v>
      </c>
      <c r="W27" s="11">
        <v>24</v>
      </c>
      <c r="X27" s="11">
        <v>26</v>
      </c>
      <c r="Y27" s="11">
        <v>30</v>
      </c>
      <c r="Z27" s="11">
        <v>29</v>
      </c>
      <c r="AA27" s="11">
        <v>28</v>
      </c>
      <c r="AB27" s="5">
        <f t="shared" si="6"/>
        <v>25</v>
      </c>
      <c r="AC27" s="5">
        <f t="shared" si="7"/>
        <v>28.5</v>
      </c>
      <c r="AD27" s="11">
        <v>24</v>
      </c>
      <c r="AE27" s="11">
        <v>26</v>
      </c>
      <c r="AF27" s="11">
        <v>30</v>
      </c>
      <c r="AG27" s="11">
        <v>29</v>
      </c>
      <c r="AH27" s="11">
        <v>27</v>
      </c>
      <c r="AI27" s="1">
        <f t="shared" si="8"/>
        <v>25</v>
      </c>
      <c r="AJ27" s="1">
        <f t="shared" si="9"/>
        <v>28</v>
      </c>
      <c r="AK27" s="11">
        <v>24</v>
      </c>
      <c r="AL27" s="11">
        <v>26</v>
      </c>
      <c r="AM27" s="11">
        <v>30</v>
      </c>
      <c r="AN27" s="11">
        <v>29</v>
      </c>
      <c r="AO27" s="11">
        <v>28</v>
      </c>
      <c r="AP27" s="6">
        <f t="shared" si="10"/>
        <v>25</v>
      </c>
      <c r="AQ27" s="6">
        <f t="shared" si="11"/>
        <v>28.5</v>
      </c>
    </row>
    <row r="28" spans="1:43" x14ac:dyDescent="0.3">
      <c r="A28" s="3">
        <v>44861</v>
      </c>
      <c r="B28" s="11">
        <v>24</v>
      </c>
      <c r="C28" s="11">
        <v>31</v>
      </c>
      <c r="D28" s="11">
        <v>33</v>
      </c>
      <c r="E28" s="11">
        <v>31</v>
      </c>
      <c r="F28" s="11">
        <v>30</v>
      </c>
      <c r="G28" s="12">
        <f t="shared" si="0"/>
        <v>27.5</v>
      </c>
      <c r="H28" s="12">
        <f t="shared" si="1"/>
        <v>30.5</v>
      </c>
      <c r="I28" s="11">
        <v>24</v>
      </c>
      <c r="J28" s="11">
        <v>30</v>
      </c>
      <c r="K28" s="11">
        <v>32</v>
      </c>
      <c r="L28" s="11">
        <v>31</v>
      </c>
      <c r="M28" s="11">
        <v>28</v>
      </c>
      <c r="N28" s="4">
        <f t="shared" si="2"/>
        <v>27</v>
      </c>
      <c r="O28" s="4">
        <f t="shared" si="3"/>
        <v>29.5</v>
      </c>
      <c r="P28" s="11">
        <v>25</v>
      </c>
      <c r="Q28" s="11">
        <v>31</v>
      </c>
      <c r="R28" s="11">
        <v>33</v>
      </c>
      <c r="S28" s="11">
        <v>30</v>
      </c>
      <c r="T28" s="11">
        <v>29</v>
      </c>
      <c r="U28" s="2">
        <f t="shared" si="4"/>
        <v>28</v>
      </c>
      <c r="V28" s="2">
        <f t="shared" si="5"/>
        <v>29.5</v>
      </c>
      <c r="W28" s="11">
        <v>24</v>
      </c>
      <c r="X28" s="11">
        <v>31</v>
      </c>
      <c r="Y28" s="11">
        <v>32</v>
      </c>
      <c r="Z28" s="11">
        <v>31</v>
      </c>
      <c r="AA28" s="11">
        <v>29</v>
      </c>
      <c r="AB28" s="5">
        <f t="shared" si="6"/>
        <v>27.5</v>
      </c>
      <c r="AC28" s="5">
        <f t="shared" si="7"/>
        <v>30</v>
      </c>
      <c r="AD28" s="11">
        <v>25</v>
      </c>
      <c r="AE28" s="11">
        <v>31</v>
      </c>
      <c r="AF28" s="11">
        <v>32</v>
      </c>
      <c r="AG28" s="11">
        <v>31</v>
      </c>
      <c r="AH28" s="11">
        <v>29</v>
      </c>
      <c r="AI28" s="1">
        <f t="shared" si="8"/>
        <v>28</v>
      </c>
      <c r="AJ28" s="1">
        <f t="shared" si="9"/>
        <v>30</v>
      </c>
      <c r="AK28" s="11">
        <v>25</v>
      </c>
      <c r="AL28" s="11">
        <v>31</v>
      </c>
      <c r="AM28" s="11">
        <v>32</v>
      </c>
      <c r="AN28" s="11">
        <v>31</v>
      </c>
      <c r="AO28" s="11">
        <v>29</v>
      </c>
      <c r="AP28" s="6">
        <f t="shared" si="10"/>
        <v>28</v>
      </c>
      <c r="AQ28" s="6">
        <f t="shared" si="11"/>
        <v>30</v>
      </c>
    </row>
    <row r="29" spans="1:43" x14ac:dyDescent="0.3">
      <c r="A29" s="3">
        <v>44862</v>
      </c>
      <c r="B29" s="11">
        <v>25</v>
      </c>
      <c r="C29" s="11">
        <v>31</v>
      </c>
      <c r="D29" s="11">
        <v>34</v>
      </c>
      <c r="E29" s="11">
        <v>33</v>
      </c>
      <c r="F29" s="11">
        <v>30</v>
      </c>
      <c r="G29" s="12">
        <f t="shared" si="0"/>
        <v>28</v>
      </c>
      <c r="H29" s="12">
        <f t="shared" si="1"/>
        <v>31.5</v>
      </c>
      <c r="I29" s="11">
        <v>25</v>
      </c>
      <c r="J29" s="11">
        <v>31</v>
      </c>
      <c r="K29" s="11">
        <v>32</v>
      </c>
      <c r="L29" s="11">
        <v>34</v>
      </c>
      <c r="M29" s="11">
        <v>29</v>
      </c>
      <c r="N29" s="4">
        <f t="shared" si="2"/>
        <v>28</v>
      </c>
      <c r="O29" s="4">
        <f t="shared" si="3"/>
        <v>31.5</v>
      </c>
      <c r="P29" s="11">
        <v>25</v>
      </c>
      <c r="Q29" s="11">
        <v>31</v>
      </c>
      <c r="R29" s="11">
        <v>34</v>
      </c>
      <c r="S29" s="11">
        <v>32</v>
      </c>
      <c r="T29" s="11">
        <v>30</v>
      </c>
      <c r="U29" s="2">
        <f t="shared" si="4"/>
        <v>28</v>
      </c>
      <c r="V29" s="2">
        <f t="shared" si="5"/>
        <v>31</v>
      </c>
      <c r="W29" s="11">
        <v>25</v>
      </c>
      <c r="X29" s="11">
        <v>31</v>
      </c>
      <c r="Y29" s="11">
        <v>33</v>
      </c>
      <c r="Z29" s="11">
        <v>34</v>
      </c>
      <c r="AA29" s="11">
        <v>30</v>
      </c>
      <c r="AB29" s="5">
        <f t="shared" si="6"/>
        <v>28</v>
      </c>
      <c r="AC29" s="5">
        <f t="shared" si="7"/>
        <v>32</v>
      </c>
      <c r="AD29" s="11">
        <v>25</v>
      </c>
      <c r="AE29" s="11">
        <v>31</v>
      </c>
      <c r="AF29" s="11">
        <v>34</v>
      </c>
      <c r="AG29" s="11">
        <v>33</v>
      </c>
      <c r="AH29" s="11">
        <v>29</v>
      </c>
      <c r="AI29" s="1">
        <f t="shared" si="8"/>
        <v>28</v>
      </c>
      <c r="AJ29" s="1">
        <f t="shared" si="9"/>
        <v>31</v>
      </c>
      <c r="AK29" s="11">
        <v>25</v>
      </c>
      <c r="AL29" s="11">
        <v>31</v>
      </c>
      <c r="AM29" s="11">
        <v>34</v>
      </c>
      <c r="AN29" s="11">
        <v>33</v>
      </c>
      <c r="AO29" s="11">
        <v>29</v>
      </c>
      <c r="AP29" s="6">
        <f t="shared" si="10"/>
        <v>28</v>
      </c>
      <c r="AQ29" s="6">
        <f t="shared" si="11"/>
        <v>31</v>
      </c>
    </row>
    <row r="30" spans="1:43" x14ac:dyDescent="0.3">
      <c r="A30" s="3">
        <v>44863</v>
      </c>
      <c r="B30" s="11">
        <v>26</v>
      </c>
      <c r="C30" s="11">
        <v>31</v>
      </c>
      <c r="D30" s="11">
        <v>34</v>
      </c>
      <c r="E30" s="11">
        <v>30</v>
      </c>
      <c r="F30" s="11">
        <v>29</v>
      </c>
      <c r="G30" s="12">
        <f t="shared" si="0"/>
        <v>28.5</v>
      </c>
      <c r="H30" s="12">
        <f t="shared" si="1"/>
        <v>29.5</v>
      </c>
      <c r="I30" s="11">
        <v>26</v>
      </c>
      <c r="J30" s="11">
        <v>31</v>
      </c>
      <c r="K30" s="11">
        <v>34</v>
      </c>
      <c r="L30" s="11">
        <v>31</v>
      </c>
      <c r="M30" s="11">
        <v>29</v>
      </c>
      <c r="N30" s="4">
        <f t="shared" si="2"/>
        <v>28.5</v>
      </c>
      <c r="O30" s="4">
        <f t="shared" si="3"/>
        <v>30</v>
      </c>
      <c r="P30" s="11">
        <v>26</v>
      </c>
      <c r="Q30" s="11">
        <v>31</v>
      </c>
      <c r="R30" s="11">
        <v>35</v>
      </c>
      <c r="S30" s="11">
        <v>30</v>
      </c>
      <c r="T30" s="11">
        <v>29</v>
      </c>
      <c r="U30" s="2">
        <f t="shared" si="4"/>
        <v>28.5</v>
      </c>
      <c r="V30" s="2">
        <f t="shared" si="5"/>
        <v>29.5</v>
      </c>
      <c r="W30" s="11">
        <v>26</v>
      </c>
      <c r="X30" s="11">
        <v>31</v>
      </c>
      <c r="Y30" s="11">
        <v>34</v>
      </c>
      <c r="Z30" s="11">
        <v>30</v>
      </c>
      <c r="AA30" s="11">
        <v>29</v>
      </c>
      <c r="AB30" s="5">
        <f t="shared" si="6"/>
        <v>28.5</v>
      </c>
      <c r="AC30" s="5">
        <f t="shared" si="7"/>
        <v>29.5</v>
      </c>
      <c r="AD30" s="11">
        <v>26</v>
      </c>
      <c r="AE30" s="11">
        <v>31</v>
      </c>
      <c r="AF30" s="11">
        <v>33</v>
      </c>
      <c r="AG30" s="11">
        <v>30</v>
      </c>
      <c r="AH30" s="11">
        <v>29</v>
      </c>
      <c r="AI30" s="1">
        <f t="shared" si="8"/>
        <v>28.5</v>
      </c>
      <c r="AJ30" s="1">
        <f t="shared" si="9"/>
        <v>29.5</v>
      </c>
      <c r="AK30" s="11">
        <v>26</v>
      </c>
      <c r="AL30" s="11">
        <v>31</v>
      </c>
      <c r="AM30" s="11">
        <v>34</v>
      </c>
      <c r="AN30" s="11">
        <v>30</v>
      </c>
      <c r="AO30" s="11">
        <v>29</v>
      </c>
      <c r="AP30" s="6">
        <f t="shared" si="10"/>
        <v>28.5</v>
      </c>
      <c r="AQ30" s="6">
        <f t="shared" si="11"/>
        <v>29.5</v>
      </c>
    </row>
    <row r="31" spans="1:43" x14ac:dyDescent="0.3">
      <c r="A31" s="3">
        <v>44864</v>
      </c>
      <c r="B31" s="11">
        <v>25</v>
      </c>
      <c r="C31" s="11">
        <v>32</v>
      </c>
      <c r="D31" s="11">
        <v>35</v>
      </c>
      <c r="E31" s="11">
        <v>30</v>
      </c>
      <c r="F31" s="11">
        <v>27</v>
      </c>
      <c r="G31" s="12">
        <f t="shared" si="0"/>
        <v>28.5</v>
      </c>
      <c r="H31" s="12">
        <f t="shared" si="1"/>
        <v>28.5</v>
      </c>
      <c r="I31" s="11">
        <v>25</v>
      </c>
      <c r="J31" s="11">
        <v>31</v>
      </c>
      <c r="K31" s="11">
        <v>34</v>
      </c>
      <c r="L31" s="11">
        <v>31</v>
      </c>
      <c r="M31" s="11">
        <v>28</v>
      </c>
      <c r="N31" s="4">
        <f t="shared" si="2"/>
        <v>28</v>
      </c>
      <c r="O31" s="4">
        <f t="shared" si="3"/>
        <v>29.5</v>
      </c>
      <c r="P31" s="11">
        <v>25</v>
      </c>
      <c r="Q31" s="11">
        <v>32</v>
      </c>
      <c r="R31" s="11">
        <v>35</v>
      </c>
      <c r="S31" s="11">
        <v>30</v>
      </c>
      <c r="T31" s="11">
        <v>27</v>
      </c>
      <c r="U31" s="2">
        <f t="shared" si="4"/>
        <v>28.5</v>
      </c>
      <c r="V31" s="2">
        <f t="shared" si="5"/>
        <v>28.5</v>
      </c>
      <c r="W31" s="11">
        <v>25</v>
      </c>
      <c r="X31" s="11">
        <v>31</v>
      </c>
      <c r="Y31" s="11">
        <v>35</v>
      </c>
      <c r="Z31" s="11">
        <v>31</v>
      </c>
      <c r="AA31" s="11">
        <v>28</v>
      </c>
      <c r="AB31" s="5">
        <f t="shared" si="6"/>
        <v>28</v>
      </c>
      <c r="AC31" s="5">
        <f t="shared" si="7"/>
        <v>29.5</v>
      </c>
      <c r="AD31" s="11">
        <v>26</v>
      </c>
      <c r="AE31" s="11">
        <v>31</v>
      </c>
      <c r="AF31" s="11">
        <v>34</v>
      </c>
      <c r="AG31" s="11">
        <v>31</v>
      </c>
      <c r="AH31" s="11">
        <v>26</v>
      </c>
      <c r="AI31" s="1">
        <f t="shared" si="8"/>
        <v>28.5</v>
      </c>
      <c r="AJ31" s="1">
        <f t="shared" si="9"/>
        <v>28.5</v>
      </c>
      <c r="AK31" s="11">
        <v>26</v>
      </c>
      <c r="AL31" s="11">
        <v>31</v>
      </c>
      <c r="AM31" s="11">
        <v>35</v>
      </c>
      <c r="AN31" s="11">
        <v>31</v>
      </c>
      <c r="AO31" s="11">
        <v>28</v>
      </c>
      <c r="AP31" s="6">
        <f t="shared" si="10"/>
        <v>28.5</v>
      </c>
      <c r="AQ31" s="6">
        <f t="shared" si="11"/>
        <v>29.5</v>
      </c>
    </row>
    <row r="32" spans="1:43" x14ac:dyDescent="0.3">
      <c r="A32" s="3">
        <v>44865</v>
      </c>
      <c r="B32" s="11">
        <v>26</v>
      </c>
      <c r="C32" s="11">
        <v>32</v>
      </c>
      <c r="D32" s="11">
        <v>32</v>
      </c>
      <c r="E32" s="11">
        <v>31</v>
      </c>
      <c r="F32" s="11">
        <v>28</v>
      </c>
      <c r="G32" s="12">
        <f t="shared" si="0"/>
        <v>29</v>
      </c>
      <c r="H32" s="12">
        <f t="shared" si="1"/>
        <v>29.5</v>
      </c>
      <c r="I32" s="11">
        <v>26</v>
      </c>
      <c r="J32" s="11">
        <v>30</v>
      </c>
      <c r="K32" s="11">
        <v>32</v>
      </c>
      <c r="L32" s="11">
        <v>30</v>
      </c>
      <c r="M32" s="11">
        <v>27</v>
      </c>
      <c r="N32" s="4">
        <f t="shared" si="2"/>
        <v>28</v>
      </c>
      <c r="O32" s="4">
        <f t="shared" si="3"/>
        <v>28.5</v>
      </c>
      <c r="P32" s="11">
        <v>26</v>
      </c>
      <c r="Q32" s="11">
        <v>32</v>
      </c>
      <c r="R32" s="11">
        <v>32</v>
      </c>
      <c r="S32" s="11">
        <v>31</v>
      </c>
      <c r="T32" s="11">
        <v>28</v>
      </c>
      <c r="U32" s="2">
        <f t="shared" si="4"/>
        <v>29</v>
      </c>
      <c r="V32" s="2">
        <f t="shared" si="5"/>
        <v>29.5</v>
      </c>
      <c r="W32" s="11">
        <v>26</v>
      </c>
      <c r="X32" s="11">
        <v>30</v>
      </c>
      <c r="Y32" s="11">
        <v>32</v>
      </c>
      <c r="Z32" s="11">
        <v>30</v>
      </c>
      <c r="AA32" s="11">
        <v>27</v>
      </c>
      <c r="AB32" s="5">
        <f t="shared" si="6"/>
        <v>28</v>
      </c>
      <c r="AC32" s="5">
        <f t="shared" si="7"/>
        <v>28.5</v>
      </c>
      <c r="AD32" s="11">
        <v>26</v>
      </c>
      <c r="AE32" s="11">
        <v>32</v>
      </c>
      <c r="AF32" s="11">
        <v>32</v>
      </c>
      <c r="AG32" s="11">
        <v>30</v>
      </c>
      <c r="AH32" s="11">
        <v>28</v>
      </c>
      <c r="AI32" s="1">
        <f t="shared" si="8"/>
        <v>29</v>
      </c>
      <c r="AJ32" s="1">
        <f t="shared" si="9"/>
        <v>29</v>
      </c>
      <c r="AK32" s="11">
        <v>26</v>
      </c>
      <c r="AL32" s="11">
        <v>31</v>
      </c>
      <c r="AM32" s="11">
        <v>32</v>
      </c>
      <c r="AN32" s="11">
        <v>30</v>
      </c>
      <c r="AO32" s="11">
        <v>28</v>
      </c>
      <c r="AP32" s="6">
        <f t="shared" si="10"/>
        <v>28.5</v>
      </c>
      <c r="AQ32" s="6">
        <f t="shared" si="11"/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F2B4-D543-4696-814B-53C5755131B0}">
  <dimension ref="A1:AQ33"/>
  <sheetViews>
    <sheetView topLeftCell="U1" zoomScale="78" zoomScaleNormal="78" workbookViewId="0">
      <selection activeCell="AC2" sqref="AC2:AC32"/>
    </sheetView>
  </sheetViews>
  <sheetFormatPr defaultRowHeight="14.4" x14ac:dyDescent="0.3"/>
  <cols>
    <col min="1" max="1" width="10.33203125" customWidth="1"/>
    <col min="7" max="8" width="8.88671875" style="10"/>
    <col min="14" max="15" width="8.88671875" style="4"/>
    <col min="21" max="22" width="8.88671875" style="2"/>
    <col min="28" max="29" width="8.88671875" style="5"/>
    <col min="35" max="36" width="8.88671875" style="1"/>
    <col min="42" max="43" width="8.88671875" style="6"/>
  </cols>
  <sheetData>
    <row r="1" spans="1:43" x14ac:dyDescent="0.3">
      <c r="A1" s="1" t="s">
        <v>0</v>
      </c>
      <c r="B1" s="7" t="s">
        <v>1</v>
      </c>
      <c r="C1" s="7" t="s">
        <v>16</v>
      </c>
      <c r="D1" s="7" t="s">
        <v>2</v>
      </c>
      <c r="E1" s="7" t="s">
        <v>17</v>
      </c>
      <c r="F1" s="7" t="s">
        <v>3</v>
      </c>
      <c r="G1" s="9" t="s">
        <v>31</v>
      </c>
      <c r="H1" s="9" t="s">
        <v>32</v>
      </c>
      <c r="I1" s="4" t="s">
        <v>4</v>
      </c>
      <c r="J1" s="4" t="s">
        <v>18</v>
      </c>
      <c r="K1" s="4" t="s">
        <v>5</v>
      </c>
      <c r="L1" s="4" t="s">
        <v>19</v>
      </c>
      <c r="M1" s="4" t="s">
        <v>6</v>
      </c>
      <c r="N1" s="4" t="s">
        <v>31</v>
      </c>
      <c r="O1" s="4" t="s">
        <v>32</v>
      </c>
      <c r="P1" s="2" t="s">
        <v>7</v>
      </c>
      <c r="Q1" s="2" t="s">
        <v>20</v>
      </c>
      <c r="R1" s="2" t="s">
        <v>8</v>
      </c>
      <c r="S1" s="2" t="s">
        <v>21</v>
      </c>
      <c r="T1" s="2" t="s">
        <v>9</v>
      </c>
      <c r="U1" s="2" t="s">
        <v>31</v>
      </c>
      <c r="V1" s="2" t="s">
        <v>32</v>
      </c>
      <c r="W1" s="5" t="s">
        <v>10</v>
      </c>
      <c r="X1" s="5" t="s">
        <v>22</v>
      </c>
      <c r="Y1" s="5" t="s">
        <v>11</v>
      </c>
      <c r="Z1" s="5" t="s">
        <v>23</v>
      </c>
      <c r="AA1" s="5" t="s">
        <v>12</v>
      </c>
      <c r="AB1" s="5" t="s">
        <v>31</v>
      </c>
      <c r="AC1" s="5" t="s">
        <v>32</v>
      </c>
      <c r="AD1" s="1" t="s">
        <v>13</v>
      </c>
      <c r="AE1" s="1" t="s">
        <v>24</v>
      </c>
      <c r="AF1" s="1" t="s">
        <v>14</v>
      </c>
      <c r="AG1" s="1" t="s">
        <v>25</v>
      </c>
      <c r="AH1" s="1" t="s">
        <v>15</v>
      </c>
      <c r="AI1" s="1" t="s">
        <v>31</v>
      </c>
      <c r="AJ1" s="1" t="s">
        <v>32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</row>
    <row r="2" spans="1:43" x14ac:dyDescent="0.3">
      <c r="A2" s="3">
        <v>44835</v>
      </c>
      <c r="B2" s="11">
        <v>0</v>
      </c>
      <c r="C2" s="11">
        <v>0</v>
      </c>
      <c r="D2" s="11">
        <v>0</v>
      </c>
      <c r="E2" s="11">
        <v>1.7</v>
      </c>
      <c r="F2" s="11">
        <v>1</v>
      </c>
      <c r="G2" s="12">
        <f>AVERAGE(B2:C2)</f>
        <v>0</v>
      </c>
      <c r="H2" s="12">
        <f>AVERAGE(E2:F2)</f>
        <v>1.35</v>
      </c>
      <c r="I2" s="11">
        <v>0</v>
      </c>
      <c r="J2" s="11">
        <v>0</v>
      </c>
      <c r="K2" s="11">
        <v>0</v>
      </c>
      <c r="L2" s="11">
        <v>2.1</v>
      </c>
      <c r="M2" s="11">
        <v>2.5</v>
      </c>
      <c r="N2" s="13">
        <f>AVERAGE(I2:J2)</f>
        <v>0</v>
      </c>
      <c r="O2" s="13">
        <f>AVERAGE(L2:M2)</f>
        <v>2.2999999999999998</v>
      </c>
      <c r="P2" s="11">
        <v>0</v>
      </c>
      <c r="Q2" s="11">
        <v>0</v>
      </c>
      <c r="R2" s="11">
        <v>0</v>
      </c>
      <c r="S2" s="11">
        <v>1.6</v>
      </c>
      <c r="T2" s="11">
        <v>0.9</v>
      </c>
      <c r="U2" s="14">
        <f>AVERAGE(P2:Q2)</f>
        <v>0</v>
      </c>
      <c r="V2" s="14">
        <f>AVERAGE(S2:T2)</f>
        <v>1.25</v>
      </c>
      <c r="W2" s="11">
        <v>0</v>
      </c>
      <c r="X2" s="11">
        <v>0</v>
      </c>
      <c r="Y2" s="11">
        <v>0</v>
      </c>
      <c r="Z2" s="11">
        <v>2</v>
      </c>
      <c r="AA2" s="11">
        <v>1.3</v>
      </c>
      <c r="AB2" s="15">
        <f>AVERAGE(W2:X2)</f>
        <v>0</v>
      </c>
      <c r="AC2" s="15">
        <f>AVERAGE(Z2:AA2)</f>
        <v>1.65</v>
      </c>
      <c r="AD2" s="11">
        <v>0</v>
      </c>
      <c r="AE2" s="11">
        <v>0</v>
      </c>
      <c r="AF2" s="11">
        <v>0</v>
      </c>
      <c r="AG2" s="11">
        <v>1.1000000000000001</v>
      </c>
      <c r="AH2" s="11">
        <v>1</v>
      </c>
      <c r="AI2" s="16">
        <f>AVERAGE(AD2:AE2)</f>
        <v>0</v>
      </c>
      <c r="AJ2" s="16">
        <f>AVERAGE(AG2:AH2)</f>
        <v>1.05</v>
      </c>
      <c r="AK2" s="11">
        <v>0</v>
      </c>
      <c r="AL2" s="11">
        <v>0</v>
      </c>
      <c r="AM2" s="11">
        <v>0</v>
      </c>
      <c r="AN2" s="11">
        <v>1.7</v>
      </c>
      <c r="AO2" s="11">
        <v>1.4</v>
      </c>
      <c r="AP2" s="17">
        <f>AVERAGE(AK2:AL2)</f>
        <v>0</v>
      </c>
      <c r="AQ2" s="17">
        <f>AVERAGE(AN2:AO2)</f>
        <v>1.5499999999999998</v>
      </c>
    </row>
    <row r="3" spans="1:43" x14ac:dyDescent="0.3">
      <c r="A3" s="3">
        <v>44836</v>
      </c>
      <c r="B3" s="11">
        <v>0.1</v>
      </c>
      <c r="C3" s="11">
        <v>0.3</v>
      </c>
      <c r="D3" s="11">
        <v>0.5</v>
      </c>
      <c r="E3" s="11">
        <v>0.7</v>
      </c>
      <c r="F3" s="11">
        <v>0.4</v>
      </c>
      <c r="G3" s="12">
        <f>AVERAGE(B3:C3)</f>
        <v>0.2</v>
      </c>
      <c r="H3" s="12">
        <f t="shared" ref="H3:H32" si="0">AVERAGE(E3:F3)</f>
        <v>0.55000000000000004</v>
      </c>
      <c r="I3" s="11">
        <v>0.1</v>
      </c>
      <c r="J3" s="11">
        <v>0.4</v>
      </c>
      <c r="K3" s="11">
        <v>0.4</v>
      </c>
      <c r="L3" s="11">
        <v>0.7</v>
      </c>
      <c r="M3" s="11">
        <v>0.8</v>
      </c>
      <c r="N3" s="13">
        <f t="shared" ref="N3:N32" si="1">AVERAGE(I3:J3)</f>
        <v>0.25</v>
      </c>
      <c r="O3" s="13">
        <f t="shared" ref="O3:O32" si="2">AVERAGE(L3:M3)</f>
        <v>0.75</v>
      </c>
      <c r="P3" s="11">
        <v>0.1</v>
      </c>
      <c r="Q3" s="11">
        <v>0.3</v>
      </c>
      <c r="R3" s="11">
        <v>0.8</v>
      </c>
      <c r="S3" s="11">
        <v>0.5</v>
      </c>
      <c r="T3" s="11">
        <v>0.4</v>
      </c>
      <c r="U3" s="14">
        <f t="shared" ref="U3:U32" si="3">AVERAGE(P3:Q3)</f>
        <v>0.2</v>
      </c>
      <c r="V3" s="14">
        <f t="shared" ref="V3:V32" si="4">AVERAGE(S3:T3)</f>
        <v>0.45</v>
      </c>
      <c r="W3" s="11">
        <v>0.1</v>
      </c>
      <c r="X3" s="11">
        <v>0.3</v>
      </c>
      <c r="Y3" s="11">
        <v>0.7</v>
      </c>
      <c r="Z3" s="11">
        <v>0.6</v>
      </c>
      <c r="AA3" s="11">
        <v>0.5</v>
      </c>
      <c r="AB3" s="15">
        <f t="shared" ref="AB3:AB32" si="5">AVERAGE(W3:X3)</f>
        <v>0.2</v>
      </c>
      <c r="AC3" s="15">
        <f t="shared" ref="AC3:AC32" si="6">AVERAGE(Z3:AA3)</f>
        <v>0.55000000000000004</v>
      </c>
      <c r="AD3" s="11">
        <v>0</v>
      </c>
      <c r="AE3" s="11">
        <v>0.4</v>
      </c>
      <c r="AF3" s="11">
        <v>0.3</v>
      </c>
      <c r="AG3" s="11">
        <v>0.9</v>
      </c>
      <c r="AH3" s="11">
        <v>0.3</v>
      </c>
      <c r="AI3" s="16">
        <f t="shared" ref="AI3:AI32" si="7">AVERAGE(AD3:AE3)</f>
        <v>0.2</v>
      </c>
      <c r="AJ3" s="16">
        <f t="shared" ref="AJ3:AJ32" si="8">AVERAGE(AG3:AH3)</f>
        <v>0.6</v>
      </c>
      <c r="AK3" s="11">
        <v>0.1</v>
      </c>
      <c r="AL3" s="11">
        <v>0.4</v>
      </c>
      <c r="AM3" s="11">
        <v>0.4</v>
      </c>
      <c r="AN3" s="11">
        <v>0.8</v>
      </c>
      <c r="AO3" s="11">
        <v>0.5</v>
      </c>
      <c r="AP3" s="17">
        <f t="shared" ref="AP3:AP32" si="9">AVERAGE(AK3:AL3)</f>
        <v>0.25</v>
      </c>
      <c r="AQ3" s="17">
        <f t="shared" ref="AQ3:AQ32" si="10">AVERAGE(AN3:AO3)</f>
        <v>0.65</v>
      </c>
    </row>
    <row r="4" spans="1:43" x14ac:dyDescent="0.3">
      <c r="A4" s="3">
        <v>44837</v>
      </c>
      <c r="B4" s="11">
        <v>0</v>
      </c>
      <c r="C4" s="11">
        <v>0.1</v>
      </c>
      <c r="D4" s="11">
        <v>1.4</v>
      </c>
      <c r="E4" s="11">
        <v>3.1</v>
      </c>
      <c r="F4" s="11">
        <v>4.9000000000000004</v>
      </c>
      <c r="G4" s="12">
        <f t="shared" ref="G4:G32" si="11">AVERAGE(B4:C4)</f>
        <v>0.05</v>
      </c>
      <c r="H4" s="12">
        <f t="shared" si="0"/>
        <v>4</v>
      </c>
      <c r="I4" s="11">
        <v>0</v>
      </c>
      <c r="J4" s="11">
        <v>0.4</v>
      </c>
      <c r="K4" s="11">
        <v>1.4</v>
      </c>
      <c r="L4" s="11">
        <v>3</v>
      </c>
      <c r="M4" s="11">
        <v>5.6</v>
      </c>
      <c r="N4" s="13">
        <f t="shared" si="1"/>
        <v>0.2</v>
      </c>
      <c r="O4" s="13">
        <f t="shared" si="2"/>
        <v>4.3</v>
      </c>
      <c r="P4" s="11">
        <v>0</v>
      </c>
      <c r="Q4" s="11">
        <v>0</v>
      </c>
      <c r="R4" s="11">
        <v>1.2</v>
      </c>
      <c r="S4" s="11">
        <v>2.6</v>
      </c>
      <c r="T4" s="11">
        <v>4.4000000000000004</v>
      </c>
      <c r="U4" s="14">
        <f t="shared" si="3"/>
        <v>0</v>
      </c>
      <c r="V4" s="14">
        <f t="shared" si="4"/>
        <v>3.5</v>
      </c>
      <c r="W4" s="11">
        <v>0</v>
      </c>
      <c r="X4" s="11">
        <v>0</v>
      </c>
      <c r="Y4" s="11">
        <v>1</v>
      </c>
      <c r="Z4" s="11">
        <v>3.2</v>
      </c>
      <c r="AA4" s="11">
        <v>6.1</v>
      </c>
      <c r="AB4" s="15">
        <f t="shared" si="5"/>
        <v>0</v>
      </c>
      <c r="AC4" s="15">
        <f t="shared" si="6"/>
        <v>4.6500000000000004</v>
      </c>
      <c r="AD4" s="11">
        <v>0</v>
      </c>
      <c r="AE4" s="11">
        <v>0.3</v>
      </c>
      <c r="AF4" s="11">
        <v>1.9</v>
      </c>
      <c r="AG4" s="11">
        <v>3</v>
      </c>
      <c r="AH4" s="11">
        <v>3.4</v>
      </c>
      <c r="AI4" s="16">
        <f t="shared" si="7"/>
        <v>0.15</v>
      </c>
      <c r="AJ4" s="16">
        <f t="shared" si="8"/>
        <v>3.2</v>
      </c>
      <c r="AK4" s="11">
        <v>0</v>
      </c>
      <c r="AL4" s="11">
        <v>0.3</v>
      </c>
      <c r="AM4" s="11">
        <v>1.5</v>
      </c>
      <c r="AN4" s="11">
        <v>3</v>
      </c>
      <c r="AO4" s="11">
        <v>5</v>
      </c>
      <c r="AP4" s="17">
        <f t="shared" si="9"/>
        <v>0.15</v>
      </c>
      <c r="AQ4" s="17">
        <f t="shared" si="10"/>
        <v>4</v>
      </c>
    </row>
    <row r="5" spans="1:43" x14ac:dyDescent="0.3">
      <c r="A5" s="3">
        <v>44838</v>
      </c>
      <c r="B5" s="11">
        <v>0</v>
      </c>
      <c r="C5" s="11">
        <v>0</v>
      </c>
      <c r="D5" s="11">
        <v>0.2</v>
      </c>
      <c r="E5" s="11">
        <v>0.8</v>
      </c>
      <c r="F5" s="11">
        <v>6.6</v>
      </c>
      <c r="G5" s="12">
        <f t="shared" si="11"/>
        <v>0</v>
      </c>
      <c r="H5" s="12">
        <f t="shared" si="0"/>
        <v>3.6999999999999997</v>
      </c>
      <c r="I5" s="11">
        <v>0</v>
      </c>
      <c r="J5" s="11">
        <v>0</v>
      </c>
      <c r="K5" s="11">
        <v>0.2</v>
      </c>
      <c r="L5" s="11">
        <v>0.3</v>
      </c>
      <c r="M5" s="11">
        <v>7.5</v>
      </c>
      <c r="N5" s="13">
        <f t="shared" si="1"/>
        <v>0</v>
      </c>
      <c r="O5" s="13">
        <f t="shared" si="2"/>
        <v>3.9</v>
      </c>
      <c r="P5" s="11">
        <v>0</v>
      </c>
      <c r="Q5" s="11">
        <v>0</v>
      </c>
      <c r="R5" s="11">
        <v>0.2</v>
      </c>
      <c r="S5" s="11">
        <v>0</v>
      </c>
      <c r="T5" s="11">
        <v>7</v>
      </c>
      <c r="U5" s="14">
        <f t="shared" si="3"/>
        <v>0</v>
      </c>
      <c r="V5" s="14">
        <f t="shared" si="4"/>
        <v>3.5</v>
      </c>
      <c r="W5" s="11">
        <v>0</v>
      </c>
      <c r="X5" s="11">
        <v>0</v>
      </c>
      <c r="Y5" s="11">
        <v>0.2</v>
      </c>
      <c r="Z5" s="11">
        <v>0</v>
      </c>
      <c r="AA5" s="11">
        <v>7.2</v>
      </c>
      <c r="AB5" s="15">
        <f t="shared" si="5"/>
        <v>0</v>
      </c>
      <c r="AC5" s="15">
        <f t="shared" si="6"/>
        <v>3.6</v>
      </c>
      <c r="AD5" s="11">
        <v>0</v>
      </c>
      <c r="AE5" s="11">
        <v>0</v>
      </c>
      <c r="AF5" s="11">
        <v>0</v>
      </c>
      <c r="AG5" s="11">
        <v>1.7</v>
      </c>
      <c r="AH5" s="11">
        <v>6.1</v>
      </c>
      <c r="AI5" s="16">
        <f t="shared" si="7"/>
        <v>0</v>
      </c>
      <c r="AJ5" s="16">
        <f t="shared" si="8"/>
        <v>3.9</v>
      </c>
      <c r="AK5" s="11">
        <v>0</v>
      </c>
      <c r="AL5" s="11">
        <v>0</v>
      </c>
      <c r="AM5" s="11">
        <v>0.1</v>
      </c>
      <c r="AN5" s="11">
        <v>0.8</v>
      </c>
      <c r="AO5" s="11">
        <v>6.8</v>
      </c>
      <c r="AP5" s="17">
        <f t="shared" si="9"/>
        <v>0</v>
      </c>
      <c r="AQ5" s="17">
        <f t="shared" si="10"/>
        <v>3.8</v>
      </c>
    </row>
    <row r="6" spans="1:43" x14ac:dyDescent="0.3">
      <c r="A6" s="3">
        <v>44839</v>
      </c>
      <c r="B6" s="11">
        <v>10.7</v>
      </c>
      <c r="C6" s="11">
        <v>1.9</v>
      </c>
      <c r="D6" s="11">
        <v>5.4</v>
      </c>
      <c r="E6" s="11">
        <v>0.1</v>
      </c>
      <c r="F6" s="11">
        <v>3</v>
      </c>
      <c r="G6" s="12">
        <f t="shared" si="11"/>
        <v>6.3</v>
      </c>
      <c r="H6" s="12">
        <f t="shared" si="0"/>
        <v>1.55</v>
      </c>
      <c r="I6" s="11">
        <v>9.8000000000000007</v>
      </c>
      <c r="J6" s="11">
        <v>1.5</v>
      </c>
      <c r="K6" s="11">
        <v>4.8</v>
      </c>
      <c r="L6" s="11">
        <v>0.2</v>
      </c>
      <c r="M6" s="11">
        <v>3.1</v>
      </c>
      <c r="N6" s="13">
        <f t="shared" si="1"/>
        <v>5.65</v>
      </c>
      <c r="O6" s="13">
        <f t="shared" si="2"/>
        <v>1.6500000000000001</v>
      </c>
      <c r="P6" s="11">
        <v>10.7</v>
      </c>
      <c r="Q6" s="11">
        <v>3.4</v>
      </c>
      <c r="R6" s="11">
        <v>6.4</v>
      </c>
      <c r="S6" s="11">
        <v>0.6</v>
      </c>
      <c r="T6" s="11">
        <v>4.3</v>
      </c>
      <c r="U6" s="14">
        <f t="shared" si="3"/>
        <v>7.05</v>
      </c>
      <c r="V6" s="14">
        <f t="shared" si="4"/>
        <v>2.4499999999999997</v>
      </c>
      <c r="W6" s="11">
        <v>13.6</v>
      </c>
      <c r="X6" s="11">
        <v>2.9</v>
      </c>
      <c r="Y6" s="11">
        <v>8.4</v>
      </c>
      <c r="Z6" s="11">
        <v>0.5</v>
      </c>
      <c r="AA6" s="11">
        <v>4.8</v>
      </c>
      <c r="AB6" s="15">
        <f t="shared" si="5"/>
        <v>8.25</v>
      </c>
      <c r="AC6" s="15">
        <f t="shared" si="6"/>
        <v>2.65</v>
      </c>
      <c r="AD6" s="11">
        <v>4.8</v>
      </c>
      <c r="AE6" s="11">
        <v>0.3</v>
      </c>
      <c r="AF6" s="11">
        <v>0.3</v>
      </c>
      <c r="AG6" s="11">
        <v>0</v>
      </c>
      <c r="AH6" s="11">
        <v>0.5</v>
      </c>
      <c r="AI6" s="16">
        <f t="shared" si="7"/>
        <v>2.5499999999999998</v>
      </c>
      <c r="AJ6" s="16">
        <f t="shared" si="8"/>
        <v>0.25</v>
      </c>
      <c r="AK6" s="11">
        <v>9.4</v>
      </c>
      <c r="AL6" s="11">
        <v>1.5</v>
      </c>
      <c r="AM6" s="11">
        <v>4.2</v>
      </c>
      <c r="AN6" s="11">
        <v>0</v>
      </c>
      <c r="AO6" s="11">
        <v>2.6</v>
      </c>
      <c r="AP6" s="17">
        <f t="shared" si="9"/>
        <v>5.45</v>
      </c>
      <c r="AQ6" s="17">
        <f t="shared" si="10"/>
        <v>1.3</v>
      </c>
    </row>
    <row r="7" spans="1:43" x14ac:dyDescent="0.3">
      <c r="A7" s="3">
        <v>44840</v>
      </c>
      <c r="B7" s="11">
        <v>0</v>
      </c>
      <c r="C7" s="11">
        <v>0.5</v>
      </c>
      <c r="D7" s="11">
        <v>0</v>
      </c>
      <c r="E7" s="11">
        <v>3</v>
      </c>
      <c r="F7" s="11">
        <v>4.0999999999999996</v>
      </c>
      <c r="G7" s="12">
        <f t="shared" si="11"/>
        <v>0.25</v>
      </c>
      <c r="H7" s="12">
        <f t="shared" si="0"/>
        <v>3.55</v>
      </c>
      <c r="I7" s="11">
        <v>0</v>
      </c>
      <c r="J7" s="11">
        <v>0.5</v>
      </c>
      <c r="K7" s="11">
        <v>0</v>
      </c>
      <c r="L7" s="11">
        <v>3.4</v>
      </c>
      <c r="M7" s="11">
        <v>5.7</v>
      </c>
      <c r="N7" s="13">
        <f t="shared" si="1"/>
        <v>0.25</v>
      </c>
      <c r="O7" s="13">
        <f t="shared" si="2"/>
        <v>4.55</v>
      </c>
      <c r="P7" s="11">
        <v>0</v>
      </c>
      <c r="Q7" s="11">
        <v>0.3</v>
      </c>
      <c r="R7" s="11">
        <v>0.1</v>
      </c>
      <c r="S7" s="11">
        <v>3.7</v>
      </c>
      <c r="T7" s="11">
        <v>3.6</v>
      </c>
      <c r="U7" s="14">
        <f t="shared" si="3"/>
        <v>0.15</v>
      </c>
      <c r="V7" s="14">
        <f t="shared" si="4"/>
        <v>3.6500000000000004</v>
      </c>
      <c r="W7" s="11">
        <v>0</v>
      </c>
      <c r="X7" s="11">
        <v>0.4</v>
      </c>
      <c r="Y7" s="11">
        <v>0</v>
      </c>
      <c r="Z7" s="11">
        <v>3.2</v>
      </c>
      <c r="AA7" s="11">
        <v>4.5</v>
      </c>
      <c r="AB7" s="15">
        <f t="shared" si="5"/>
        <v>0.2</v>
      </c>
      <c r="AC7" s="15">
        <f t="shared" si="6"/>
        <v>3.85</v>
      </c>
      <c r="AD7" s="11">
        <v>0</v>
      </c>
      <c r="AE7" s="11">
        <v>0.6</v>
      </c>
      <c r="AF7" s="11">
        <v>0</v>
      </c>
      <c r="AG7" s="11">
        <v>3.1</v>
      </c>
      <c r="AH7" s="11">
        <v>4.3</v>
      </c>
      <c r="AI7" s="16">
        <f t="shared" si="7"/>
        <v>0.3</v>
      </c>
      <c r="AJ7" s="16">
        <f t="shared" si="8"/>
        <v>3.7</v>
      </c>
      <c r="AK7" s="11">
        <v>0</v>
      </c>
      <c r="AL7" s="11">
        <v>0.5</v>
      </c>
      <c r="AM7" s="11">
        <v>0</v>
      </c>
      <c r="AN7" s="11">
        <v>3.2</v>
      </c>
      <c r="AO7" s="11">
        <v>4.4000000000000004</v>
      </c>
      <c r="AP7" s="17">
        <f t="shared" si="9"/>
        <v>0.25</v>
      </c>
      <c r="AQ7" s="17">
        <f t="shared" si="10"/>
        <v>3.8000000000000003</v>
      </c>
    </row>
    <row r="8" spans="1:43" x14ac:dyDescent="0.3">
      <c r="A8" s="3">
        <v>44841</v>
      </c>
      <c r="B8" s="11">
        <v>0</v>
      </c>
      <c r="C8" s="11">
        <v>0.5</v>
      </c>
      <c r="D8" s="11">
        <v>0.5</v>
      </c>
      <c r="E8" s="11">
        <v>1</v>
      </c>
      <c r="F8" s="11">
        <v>0</v>
      </c>
      <c r="G8" s="12">
        <f t="shared" si="11"/>
        <v>0.25</v>
      </c>
      <c r="H8" s="12">
        <f t="shared" si="0"/>
        <v>0.5</v>
      </c>
      <c r="I8" s="11">
        <v>0</v>
      </c>
      <c r="J8" s="11">
        <v>0.5</v>
      </c>
      <c r="K8" s="11">
        <v>0.6</v>
      </c>
      <c r="L8" s="11">
        <v>1.1000000000000001</v>
      </c>
      <c r="M8" s="11">
        <v>0</v>
      </c>
      <c r="N8" s="13">
        <f t="shared" si="1"/>
        <v>0.25</v>
      </c>
      <c r="O8" s="13">
        <f t="shared" si="2"/>
        <v>0.55000000000000004</v>
      </c>
      <c r="P8" s="11">
        <v>0</v>
      </c>
      <c r="Q8" s="11">
        <v>0.2</v>
      </c>
      <c r="R8" s="11">
        <v>0.1</v>
      </c>
      <c r="S8" s="11">
        <v>1.1000000000000001</v>
      </c>
      <c r="T8" s="11">
        <v>0</v>
      </c>
      <c r="U8" s="14">
        <f t="shared" si="3"/>
        <v>0.1</v>
      </c>
      <c r="V8" s="14">
        <f t="shared" si="4"/>
        <v>0.55000000000000004</v>
      </c>
      <c r="W8" s="11">
        <v>0</v>
      </c>
      <c r="X8" s="11">
        <v>0.5</v>
      </c>
      <c r="Y8" s="11">
        <v>0.2</v>
      </c>
      <c r="Z8" s="11">
        <v>1</v>
      </c>
      <c r="AA8" s="11">
        <v>0</v>
      </c>
      <c r="AB8" s="15">
        <f t="shared" si="5"/>
        <v>0.25</v>
      </c>
      <c r="AC8" s="15">
        <f t="shared" si="6"/>
        <v>0.5</v>
      </c>
      <c r="AD8" s="11">
        <v>0</v>
      </c>
      <c r="AE8" s="11">
        <v>0.5</v>
      </c>
      <c r="AF8" s="11">
        <v>1</v>
      </c>
      <c r="AG8" s="11">
        <v>0.9</v>
      </c>
      <c r="AH8" s="11">
        <v>0</v>
      </c>
      <c r="AI8" s="16">
        <f t="shared" si="7"/>
        <v>0.25</v>
      </c>
      <c r="AJ8" s="16">
        <f t="shared" si="8"/>
        <v>0.45</v>
      </c>
      <c r="AK8" s="11">
        <v>0</v>
      </c>
      <c r="AL8" s="11">
        <v>0.5</v>
      </c>
      <c r="AM8" s="11">
        <v>0.6</v>
      </c>
      <c r="AN8" s="11">
        <v>1</v>
      </c>
      <c r="AO8" s="11">
        <v>0</v>
      </c>
      <c r="AP8" s="17">
        <f t="shared" si="9"/>
        <v>0.25</v>
      </c>
      <c r="AQ8" s="17">
        <f t="shared" si="10"/>
        <v>0.5</v>
      </c>
    </row>
    <row r="9" spans="1:43" x14ac:dyDescent="0.3">
      <c r="A9" s="3">
        <v>44842</v>
      </c>
      <c r="B9" s="11">
        <v>0</v>
      </c>
      <c r="C9" s="11">
        <v>0</v>
      </c>
      <c r="D9" s="11">
        <v>0</v>
      </c>
      <c r="E9" s="11">
        <v>1.6</v>
      </c>
      <c r="F9" s="11">
        <v>0.5</v>
      </c>
      <c r="G9" s="12">
        <f t="shared" si="11"/>
        <v>0</v>
      </c>
      <c r="H9" s="12">
        <f t="shared" si="0"/>
        <v>1.05</v>
      </c>
      <c r="I9" s="11">
        <v>0</v>
      </c>
      <c r="J9" s="11">
        <v>0</v>
      </c>
      <c r="K9" s="11">
        <v>0</v>
      </c>
      <c r="L9" s="11">
        <v>1.5</v>
      </c>
      <c r="M9" s="11">
        <v>0.8</v>
      </c>
      <c r="N9" s="13">
        <f t="shared" si="1"/>
        <v>0</v>
      </c>
      <c r="O9" s="13">
        <f t="shared" si="2"/>
        <v>1.1499999999999999</v>
      </c>
      <c r="P9" s="11">
        <v>0</v>
      </c>
      <c r="Q9" s="11">
        <v>0</v>
      </c>
      <c r="R9" s="11">
        <v>0</v>
      </c>
      <c r="S9" s="11">
        <v>2.5</v>
      </c>
      <c r="T9" s="11">
        <v>1.2</v>
      </c>
      <c r="U9" s="14">
        <f t="shared" si="3"/>
        <v>0</v>
      </c>
      <c r="V9" s="14">
        <f t="shared" si="4"/>
        <v>1.85</v>
      </c>
      <c r="W9" s="11">
        <v>0</v>
      </c>
      <c r="X9" s="11">
        <v>0</v>
      </c>
      <c r="Y9" s="11">
        <v>0</v>
      </c>
      <c r="Z9" s="11">
        <v>2.2000000000000002</v>
      </c>
      <c r="AA9" s="11">
        <v>0.6</v>
      </c>
      <c r="AB9" s="15">
        <f t="shared" si="5"/>
        <v>0</v>
      </c>
      <c r="AC9" s="15">
        <f t="shared" si="6"/>
        <v>1.4000000000000001</v>
      </c>
      <c r="AD9" s="11">
        <v>0</v>
      </c>
      <c r="AE9" s="11">
        <v>0</v>
      </c>
      <c r="AF9" s="11">
        <v>0</v>
      </c>
      <c r="AG9" s="11">
        <v>1.1000000000000001</v>
      </c>
      <c r="AH9" s="11">
        <v>0.3</v>
      </c>
      <c r="AI9" s="16">
        <f t="shared" si="7"/>
        <v>0</v>
      </c>
      <c r="AJ9" s="16">
        <f t="shared" si="8"/>
        <v>0.70000000000000007</v>
      </c>
      <c r="AK9" s="11">
        <v>0</v>
      </c>
      <c r="AL9" s="11">
        <v>0</v>
      </c>
      <c r="AM9" s="11">
        <v>0</v>
      </c>
      <c r="AN9" s="11">
        <v>1.5</v>
      </c>
      <c r="AO9" s="11">
        <v>0.6</v>
      </c>
      <c r="AP9" s="17">
        <f t="shared" si="9"/>
        <v>0</v>
      </c>
      <c r="AQ9" s="17">
        <f t="shared" si="10"/>
        <v>1.05</v>
      </c>
    </row>
    <row r="10" spans="1:43" x14ac:dyDescent="0.3">
      <c r="A10" s="3">
        <v>44843</v>
      </c>
      <c r="B10" s="11">
        <v>0</v>
      </c>
      <c r="C10" s="11">
        <v>0</v>
      </c>
      <c r="D10" s="11">
        <v>3</v>
      </c>
      <c r="E10" s="11">
        <v>3.4</v>
      </c>
      <c r="F10" s="11">
        <v>5.3</v>
      </c>
      <c r="G10" s="12">
        <f t="shared" si="11"/>
        <v>0</v>
      </c>
      <c r="H10" s="12">
        <f t="shared" si="0"/>
        <v>4.3499999999999996</v>
      </c>
      <c r="I10" s="11">
        <v>0</v>
      </c>
      <c r="J10" s="11">
        <v>0</v>
      </c>
      <c r="K10" s="11">
        <v>3.2</v>
      </c>
      <c r="L10" s="11">
        <v>3.8</v>
      </c>
      <c r="M10" s="11">
        <v>6.4</v>
      </c>
      <c r="N10" s="13">
        <f t="shared" si="1"/>
        <v>0</v>
      </c>
      <c r="O10" s="13">
        <f t="shared" si="2"/>
        <v>5.0999999999999996</v>
      </c>
      <c r="P10" s="11">
        <v>0</v>
      </c>
      <c r="Q10" s="11">
        <v>0</v>
      </c>
      <c r="R10" s="11">
        <v>3.2</v>
      </c>
      <c r="S10" s="11">
        <v>2.9</v>
      </c>
      <c r="T10" s="11">
        <v>5.2</v>
      </c>
      <c r="U10" s="14">
        <f t="shared" si="3"/>
        <v>0</v>
      </c>
      <c r="V10" s="14">
        <f t="shared" si="4"/>
        <v>4.05</v>
      </c>
      <c r="W10" s="11">
        <v>0</v>
      </c>
      <c r="X10" s="11">
        <v>0</v>
      </c>
      <c r="Y10" s="11">
        <v>3.2</v>
      </c>
      <c r="Z10" s="11">
        <v>3.2</v>
      </c>
      <c r="AA10" s="11">
        <v>6.3</v>
      </c>
      <c r="AB10" s="15">
        <f t="shared" si="5"/>
        <v>0</v>
      </c>
      <c r="AC10" s="15">
        <f t="shared" si="6"/>
        <v>4.75</v>
      </c>
      <c r="AD10" s="11">
        <v>0</v>
      </c>
      <c r="AE10" s="11">
        <v>0</v>
      </c>
      <c r="AF10" s="11">
        <v>3.1</v>
      </c>
      <c r="AG10" s="11">
        <v>4</v>
      </c>
      <c r="AH10" s="11">
        <v>4.5</v>
      </c>
      <c r="AI10" s="16">
        <f t="shared" si="7"/>
        <v>0</v>
      </c>
      <c r="AJ10" s="16">
        <f t="shared" si="8"/>
        <v>4.25</v>
      </c>
      <c r="AK10" s="11">
        <v>0</v>
      </c>
      <c r="AL10" s="11">
        <v>0</v>
      </c>
      <c r="AM10" s="11">
        <v>3.2</v>
      </c>
      <c r="AN10" s="11">
        <v>3.6</v>
      </c>
      <c r="AO10" s="11">
        <v>5.6</v>
      </c>
      <c r="AP10" s="17">
        <f t="shared" si="9"/>
        <v>0</v>
      </c>
      <c r="AQ10" s="17">
        <f t="shared" si="10"/>
        <v>4.5999999999999996</v>
      </c>
    </row>
    <row r="11" spans="1:43" x14ac:dyDescent="0.3">
      <c r="A11" s="3">
        <v>44844</v>
      </c>
      <c r="B11" s="11">
        <v>0</v>
      </c>
      <c r="C11" s="11">
        <v>0</v>
      </c>
      <c r="D11" s="11">
        <v>0.3</v>
      </c>
      <c r="E11" s="11">
        <v>4.5</v>
      </c>
      <c r="F11" s="11">
        <v>2.5</v>
      </c>
      <c r="G11" s="12">
        <f t="shared" si="11"/>
        <v>0</v>
      </c>
      <c r="H11" s="12">
        <f t="shared" si="0"/>
        <v>3.5</v>
      </c>
      <c r="I11" s="11">
        <v>0</v>
      </c>
      <c r="J11" s="11">
        <v>0</v>
      </c>
      <c r="K11" s="11">
        <v>0.2</v>
      </c>
      <c r="L11" s="11">
        <v>4.4000000000000004</v>
      </c>
      <c r="M11" s="11">
        <v>3.2</v>
      </c>
      <c r="N11" s="13">
        <f t="shared" si="1"/>
        <v>0</v>
      </c>
      <c r="O11" s="13">
        <f t="shared" si="2"/>
        <v>3.8000000000000003</v>
      </c>
      <c r="P11" s="11">
        <v>0</v>
      </c>
      <c r="Q11" s="11">
        <v>0</v>
      </c>
      <c r="R11" s="11">
        <v>0.4</v>
      </c>
      <c r="S11" s="11">
        <v>3.3</v>
      </c>
      <c r="T11" s="11">
        <v>1.7</v>
      </c>
      <c r="U11" s="14">
        <f t="shared" si="3"/>
        <v>0</v>
      </c>
      <c r="V11" s="14">
        <f t="shared" si="4"/>
        <v>2.5</v>
      </c>
      <c r="W11" s="11">
        <v>0</v>
      </c>
      <c r="X11" s="11">
        <v>0</v>
      </c>
      <c r="Y11" s="11">
        <v>0.2</v>
      </c>
      <c r="Z11" s="11">
        <v>4</v>
      </c>
      <c r="AA11" s="11">
        <v>2.2000000000000002</v>
      </c>
      <c r="AB11" s="15">
        <f t="shared" si="5"/>
        <v>0</v>
      </c>
      <c r="AC11" s="15">
        <f t="shared" si="6"/>
        <v>3.1</v>
      </c>
      <c r="AD11" s="11">
        <v>0</v>
      </c>
      <c r="AE11" s="11">
        <v>0</v>
      </c>
      <c r="AF11" s="11">
        <v>0.3</v>
      </c>
      <c r="AG11" s="11">
        <v>5.0999999999999996</v>
      </c>
      <c r="AH11" s="11">
        <v>3.1</v>
      </c>
      <c r="AI11" s="16">
        <f t="shared" si="7"/>
        <v>0</v>
      </c>
      <c r="AJ11" s="16">
        <f t="shared" si="8"/>
        <v>4.0999999999999996</v>
      </c>
      <c r="AK11" s="11">
        <v>0</v>
      </c>
      <c r="AL11" s="11">
        <v>0</v>
      </c>
      <c r="AM11" s="11">
        <v>0.3</v>
      </c>
      <c r="AN11" s="11">
        <v>4.5999999999999996</v>
      </c>
      <c r="AO11" s="11">
        <v>2.7</v>
      </c>
      <c r="AP11" s="17">
        <f t="shared" si="9"/>
        <v>0</v>
      </c>
      <c r="AQ11" s="17">
        <f t="shared" si="10"/>
        <v>3.65</v>
      </c>
    </row>
    <row r="12" spans="1:43" x14ac:dyDescent="0.3">
      <c r="A12" s="3">
        <v>44845</v>
      </c>
      <c r="B12" s="11">
        <v>0</v>
      </c>
      <c r="C12" s="11">
        <v>0.3</v>
      </c>
      <c r="D12" s="11">
        <v>2</v>
      </c>
      <c r="E12" s="11">
        <v>2.8</v>
      </c>
      <c r="F12" s="11">
        <v>1.9</v>
      </c>
      <c r="G12" s="12">
        <f t="shared" si="11"/>
        <v>0.15</v>
      </c>
      <c r="H12" s="12">
        <f t="shared" si="0"/>
        <v>2.3499999999999996</v>
      </c>
      <c r="I12" s="11">
        <v>0</v>
      </c>
      <c r="J12" s="11">
        <v>0.3</v>
      </c>
      <c r="K12" s="11">
        <v>1.9</v>
      </c>
      <c r="L12" s="11">
        <v>3.3</v>
      </c>
      <c r="M12" s="11">
        <v>2.2999999999999998</v>
      </c>
      <c r="N12" s="13">
        <f t="shared" si="1"/>
        <v>0.15</v>
      </c>
      <c r="O12" s="13">
        <f t="shared" si="2"/>
        <v>2.8</v>
      </c>
      <c r="P12" s="11">
        <v>0</v>
      </c>
      <c r="Q12" s="11">
        <v>0.5</v>
      </c>
      <c r="R12" s="11">
        <v>2.2000000000000002</v>
      </c>
      <c r="S12" s="11">
        <v>2</v>
      </c>
      <c r="T12" s="11">
        <v>0.8</v>
      </c>
      <c r="U12" s="14">
        <f t="shared" si="3"/>
        <v>0.25</v>
      </c>
      <c r="V12" s="14">
        <f t="shared" si="4"/>
        <v>1.4</v>
      </c>
      <c r="W12" s="11">
        <v>0</v>
      </c>
      <c r="X12" s="11">
        <v>0.4</v>
      </c>
      <c r="Y12" s="11">
        <v>1.8</v>
      </c>
      <c r="Z12" s="11">
        <v>2.2000000000000002</v>
      </c>
      <c r="AA12" s="11">
        <v>1.3</v>
      </c>
      <c r="AB12" s="15">
        <f t="shared" si="5"/>
        <v>0.2</v>
      </c>
      <c r="AC12" s="15">
        <f t="shared" si="6"/>
        <v>1.75</v>
      </c>
      <c r="AD12" s="11">
        <v>0</v>
      </c>
      <c r="AE12" s="11">
        <v>0.2</v>
      </c>
      <c r="AF12" s="11">
        <v>1.9</v>
      </c>
      <c r="AG12" s="11">
        <v>3.9</v>
      </c>
      <c r="AH12" s="11">
        <v>3</v>
      </c>
      <c r="AI12" s="16">
        <f t="shared" si="7"/>
        <v>0.1</v>
      </c>
      <c r="AJ12" s="16">
        <f t="shared" si="8"/>
        <v>3.45</v>
      </c>
      <c r="AK12" s="11">
        <v>0</v>
      </c>
      <c r="AL12" s="11">
        <v>0.3</v>
      </c>
      <c r="AM12" s="11">
        <v>2</v>
      </c>
      <c r="AN12" s="11">
        <v>3.1</v>
      </c>
      <c r="AO12" s="11">
        <v>2.2999999999999998</v>
      </c>
      <c r="AP12" s="17">
        <f t="shared" si="9"/>
        <v>0.15</v>
      </c>
      <c r="AQ12" s="17">
        <f t="shared" si="10"/>
        <v>2.7</v>
      </c>
    </row>
    <row r="13" spans="1:43" x14ac:dyDescent="0.3">
      <c r="A13" s="3">
        <v>44846</v>
      </c>
      <c r="B13" s="11">
        <v>0</v>
      </c>
      <c r="C13" s="11">
        <v>0.4</v>
      </c>
      <c r="D13" s="11">
        <v>0.9</v>
      </c>
      <c r="E13" s="11">
        <v>0.5</v>
      </c>
      <c r="F13" s="11">
        <v>1.2</v>
      </c>
      <c r="G13" s="12">
        <f t="shared" si="11"/>
        <v>0.2</v>
      </c>
      <c r="H13" s="12">
        <f t="shared" si="0"/>
        <v>0.85</v>
      </c>
      <c r="I13" s="11">
        <v>0</v>
      </c>
      <c r="J13" s="11">
        <v>0.3</v>
      </c>
      <c r="K13" s="11">
        <v>0.8</v>
      </c>
      <c r="L13" s="11">
        <v>1.1000000000000001</v>
      </c>
      <c r="M13" s="11">
        <v>3</v>
      </c>
      <c r="N13" s="13">
        <f t="shared" si="1"/>
        <v>0.15</v>
      </c>
      <c r="O13" s="13">
        <f t="shared" si="2"/>
        <v>2.0499999999999998</v>
      </c>
      <c r="P13" s="11">
        <v>0</v>
      </c>
      <c r="Q13" s="11">
        <v>0.3</v>
      </c>
      <c r="R13" s="11">
        <v>0.7</v>
      </c>
      <c r="S13" s="11">
        <v>0.4</v>
      </c>
      <c r="T13" s="11">
        <v>0.5</v>
      </c>
      <c r="U13" s="14">
        <f t="shared" si="3"/>
        <v>0.15</v>
      </c>
      <c r="V13" s="14">
        <f t="shared" si="4"/>
        <v>0.45</v>
      </c>
      <c r="W13" s="11">
        <v>0</v>
      </c>
      <c r="X13" s="11">
        <v>0.4</v>
      </c>
      <c r="Y13" s="11">
        <v>0.8</v>
      </c>
      <c r="Z13" s="11">
        <v>0.3</v>
      </c>
      <c r="AA13" s="11">
        <v>0.6</v>
      </c>
      <c r="AB13" s="15">
        <f t="shared" si="5"/>
        <v>0.2</v>
      </c>
      <c r="AC13" s="15">
        <f t="shared" si="6"/>
        <v>0.44999999999999996</v>
      </c>
      <c r="AD13" s="11">
        <v>0</v>
      </c>
      <c r="AE13" s="11">
        <v>0.3</v>
      </c>
      <c r="AF13" s="11">
        <v>0.8</v>
      </c>
      <c r="AG13" s="11">
        <v>1</v>
      </c>
      <c r="AH13" s="11">
        <v>2.1</v>
      </c>
      <c r="AI13" s="16">
        <f t="shared" si="7"/>
        <v>0.15</v>
      </c>
      <c r="AJ13" s="16">
        <f t="shared" si="8"/>
        <v>1.55</v>
      </c>
      <c r="AK13" s="11">
        <v>0</v>
      </c>
      <c r="AL13" s="11">
        <v>0.3</v>
      </c>
      <c r="AM13" s="11">
        <v>0.9</v>
      </c>
      <c r="AN13" s="11">
        <v>0.8</v>
      </c>
      <c r="AO13" s="11">
        <v>1.9</v>
      </c>
      <c r="AP13" s="17">
        <f t="shared" si="9"/>
        <v>0.15</v>
      </c>
      <c r="AQ13" s="17">
        <f t="shared" si="10"/>
        <v>1.35</v>
      </c>
    </row>
    <row r="14" spans="1:43" x14ac:dyDescent="0.3">
      <c r="A14" s="3">
        <v>44847</v>
      </c>
      <c r="B14" s="11">
        <v>0</v>
      </c>
      <c r="C14" s="11">
        <v>0</v>
      </c>
      <c r="D14" s="11">
        <v>0.3</v>
      </c>
      <c r="E14" s="11">
        <v>3.1</v>
      </c>
      <c r="F14" s="11">
        <v>4.5</v>
      </c>
      <c r="G14" s="12">
        <f t="shared" si="11"/>
        <v>0</v>
      </c>
      <c r="H14" s="12">
        <f t="shared" si="0"/>
        <v>3.8</v>
      </c>
      <c r="I14" s="11">
        <v>0.5</v>
      </c>
      <c r="J14" s="11">
        <v>0.3</v>
      </c>
      <c r="K14" s="11">
        <v>0.3</v>
      </c>
      <c r="L14" s="11">
        <v>3.5</v>
      </c>
      <c r="M14" s="11">
        <v>5.4</v>
      </c>
      <c r="N14" s="13">
        <f t="shared" si="1"/>
        <v>0.4</v>
      </c>
      <c r="O14" s="13">
        <f t="shared" si="2"/>
        <v>4.45</v>
      </c>
      <c r="P14" s="11">
        <v>0</v>
      </c>
      <c r="Q14" s="11">
        <v>0</v>
      </c>
      <c r="R14" s="11">
        <v>1</v>
      </c>
      <c r="S14" s="11">
        <v>2.2999999999999998</v>
      </c>
      <c r="T14" s="11">
        <v>3.7</v>
      </c>
      <c r="U14" s="14">
        <f t="shared" si="3"/>
        <v>0</v>
      </c>
      <c r="V14" s="14">
        <f t="shared" si="4"/>
        <v>3</v>
      </c>
      <c r="W14" s="11">
        <v>0</v>
      </c>
      <c r="X14" s="11">
        <v>0</v>
      </c>
      <c r="Y14" s="11">
        <v>0.6</v>
      </c>
      <c r="Z14" s="11">
        <v>3.2</v>
      </c>
      <c r="AA14" s="11">
        <v>3.8</v>
      </c>
      <c r="AB14" s="15">
        <f t="shared" si="5"/>
        <v>0</v>
      </c>
      <c r="AC14" s="15">
        <f t="shared" si="6"/>
        <v>3.5</v>
      </c>
      <c r="AD14" s="11">
        <v>0</v>
      </c>
      <c r="AE14" s="11">
        <v>0</v>
      </c>
      <c r="AF14" s="11">
        <v>0</v>
      </c>
      <c r="AG14" s="11">
        <v>3.2</v>
      </c>
      <c r="AH14" s="11">
        <v>5.0999999999999996</v>
      </c>
      <c r="AI14" s="16">
        <f t="shared" si="7"/>
        <v>0</v>
      </c>
      <c r="AJ14" s="16">
        <f t="shared" si="8"/>
        <v>4.1500000000000004</v>
      </c>
      <c r="AK14" s="11">
        <v>0</v>
      </c>
      <c r="AL14" s="11">
        <v>0</v>
      </c>
      <c r="AM14" s="11">
        <v>0.2</v>
      </c>
      <c r="AN14" s="11">
        <v>3.2</v>
      </c>
      <c r="AO14" s="11">
        <v>4.9000000000000004</v>
      </c>
      <c r="AP14" s="17">
        <f t="shared" si="9"/>
        <v>0</v>
      </c>
      <c r="AQ14" s="17">
        <f t="shared" si="10"/>
        <v>4.0500000000000007</v>
      </c>
    </row>
    <row r="15" spans="1:43" x14ac:dyDescent="0.3">
      <c r="A15" s="3">
        <v>44848</v>
      </c>
      <c r="B15" s="11">
        <v>0</v>
      </c>
      <c r="C15" s="11">
        <v>0</v>
      </c>
      <c r="D15" s="11">
        <v>0.3</v>
      </c>
      <c r="E15" s="11">
        <v>0.7</v>
      </c>
      <c r="F15" s="11">
        <v>1.6</v>
      </c>
      <c r="G15" s="12">
        <f t="shared" si="11"/>
        <v>0</v>
      </c>
      <c r="H15" s="12">
        <f t="shared" si="0"/>
        <v>1.1499999999999999</v>
      </c>
      <c r="I15" s="11">
        <v>0</v>
      </c>
      <c r="J15" s="11">
        <v>0</v>
      </c>
      <c r="K15" s="11">
        <v>0.3</v>
      </c>
      <c r="L15" s="11">
        <v>1.2</v>
      </c>
      <c r="M15" s="11">
        <v>2.2000000000000002</v>
      </c>
      <c r="N15" s="13">
        <f t="shared" si="1"/>
        <v>0</v>
      </c>
      <c r="O15" s="13">
        <f t="shared" si="2"/>
        <v>1.7000000000000002</v>
      </c>
      <c r="P15" s="11">
        <v>0</v>
      </c>
      <c r="Q15" s="11">
        <v>0.1</v>
      </c>
      <c r="R15" s="11">
        <v>0.3</v>
      </c>
      <c r="S15" s="11">
        <v>0.5</v>
      </c>
      <c r="T15" s="11">
        <v>1.7</v>
      </c>
      <c r="U15" s="14">
        <f t="shared" si="3"/>
        <v>0.05</v>
      </c>
      <c r="V15" s="14">
        <f t="shared" si="4"/>
        <v>1.1000000000000001</v>
      </c>
      <c r="W15" s="11">
        <v>0</v>
      </c>
      <c r="X15" s="11">
        <v>0</v>
      </c>
      <c r="Y15" s="11">
        <v>0.3</v>
      </c>
      <c r="Z15" s="11">
        <v>0.3</v>
      </c>
      <c r="AA15" s="11">
        <v>2.1</v>
      </c>
      <c r="AB15" s="15">
        <f t="shared" si="5"/>
        <v>0</v>
      </c>
      <c r="AC15" s="15">
        <f t="shared" si="6"/>
        <v>1.2</v>
      </c>
      <c r="AD15" s="11">
        <v>0</v>
      </c>
      <c r="AE15" s="11">
        <v>0</v>
      </c>
      <c r="AF15" s="11">
        <v>0.4</v>
      </c>
      <c r="AG15" s="11">
        <v>1</v>
      </c>
      <c r="AH15" s="11">
        <v>1.1000000000000001</v>
      </c>
      <c r="AI15" s="16">
        <f t="shared" si="7"/>
        <v>0</v>
      </c>
      <c r="AJ15" s="16">
        <f t="shared" si="8"/>
        <v>1.05</v>
      </c>
      <c r="AK15" s="11">
        <v>0</v>
      </c>
      <c r="AL15" s="11">
        <v>0</v>
      </c>
      <c r="AM15" s="11">
        <v>0.3</v>
      </c>
      <c r="AN15" s="11">
        <v>0.9</v>
      </c>
      <c r="AO15" s="11">
        <v>1.7</v>
      </c>
      <c r="AP15" s="17">
        <f t="shared" si="9"/>
        <v>0</v>
      </c>
      <c r="AQ15" s="17">
        <f t="shared" si="10"/>
        <v>1.3</v>
      </c>
    </row>
    <row r="16" spans="1:43" x14ac:dyDescent="0.3">
      <c r="A16" s="3">
        <v>44849</v>
      </c>
      <c r="B16" s="11">
        <v>0</v>
      </c>
      <c r="C16" s="11">
        <v>0</v>
      </c>
      <c r="D16" s="11">
        <v>2.4</v>
      </c>
      <c r="E16" s="11">
        <v>2.5</v>
      </c>
      <c r="F16" s="11">
        <v>3</v>
      </c>
      <c r="G16" s="12">
        <f t="shared" si="11"/>
        <v>0</v>
      </c>
      <c r="H16" s="12">
        <f t="shared" si="0"/>
        <v>2.75</v>
      </c>
      <c r="I16" s="11">
        <v>0</v>
      </c>
      <c r="J16" s="11">
        <v>0</v>
      </c>
      <c r="K16" s="11">
        <v>1.8</v>
      </c>
      <c r="L16" s="11">
        <v>3.1</v>
      </c>
      <c r="M16" s="11">
        <v>3.2</v>
      </c>
      <c r="N16" s="13">
        <f t="shared" si="1"/>
        <v>0</v>
      </c>
      <c r="O16" s="13">
        <f t="shared" si="2"/>
        <v>3.1500000000000004</v>
      </c>
      <c r="P16" s="11">
        <v>0</v>
      </c>
      <c r="Q16" s="11">
        <v>0</v>
      </c>
      <c r="R16" s="11">
        <v>1.8</v>
      </c>
      <c r="S16" s="11">
        <v>3.3</v>
      </c>
      <c r="T16" s="11">
        <v>3</v>
      </c>
      <c r="U16" s="14">
        <f t="shared" si="3"/>
        <v>0</v>
      </c>
      <c r="V16" s="14">
        <f t="shared" si="4"/>
        <v>3.15</v>
      </c>
      <c r="W16" s="11">
        <v>0</v>
      </c>
      <c r="X16" s="11">
        <v>0</v>
      </c>
      <c r="Y16" s="11">
        <v>1.8</v>
      </c>
      <c r="Z16" s="11">
        <v>3.1</v>
      </c>
      <c r="AA16" s="11">
        <v>3.2</v>
      </c>
      <c r="AB16" s="15">
        <f t="shared" si="5"/>
        <v>0</v>
      </c>
      <c r="AC16" s="15">
        <f t="shared" si="6"/>
        <v>3.1500000000000004</v>
      </c>
      <c r="AD16" s="11">
        <v>0</v>
      </c>
      <c r="AE16" s="11">
        <v>0</v>
      </c>
      <c r="AF16" s="11">
        <v>2.9</v>
      </c>
      <c r="AG16" s="11">
        <v>2.2000000000000002</v>
      </c>
      <c r="AH16" s="11">
        <v>3.1</v>
      </c>
      <c r="AI16" s="16">
        <f t="shared" si="7"/>
        <v>0</v>
      </c>
      <c r="AJ16" s="16">
        <f t="shared" si="8"/>
        <v>2.6500000000000004</v>
      </c>
      <c r="AK16" s="11">
        <v>0</v>
      </c>
      <c r="AL16" s="11">
        <v>0</v>
      </c>
      <c r="AM16" s="11">
        <v>2.4</v>
      </c>
      <c r="AN16" s="11">
        <v>2.7</v>
      </c>
      <c r="AO16" s="11">
        <v>3</v>
      </c>
      <c r="AP16" s="17">
        <f t="shared" si="9"/>
        <v>0</v>
      </c>
      <c r="AQ16" s="17">
        <f t="shared" si="10"/>
        <v>2.85</v>
      </c>
    </row>
    <row r="17" spans="1:43" x14ac:dyDescent="0.3">
      <c r="A17" s="3">
        <v>44850</v>
      </c>
      <c r="B17" s="11">
        <v>0</v>
      </c>
      <c r="C17" s="11">
        <v>0</v>
      </c>
      <c r="D17" s="11">
        <v>0.2</v>
      </c>
      <c r="E17" s="11">
        <v>0.4</v>
      </c>
      <c r="F17" s="11">
        <v>1.6</v>
      </c>
      <c r="G17" s="12">
        <f t="shared" si="11"/>
        <v>0</v>
      </c>
      <c r="H17" s="12">
        <f t="shared" si="0"/>
        <v>1</v>
      </c>
      <c r="I17" s="11">
        <v>0</v>
      </c>
      <c r="J17" s="11">
        <v>0</v>
      </c>
      <c r="K17" s="11">
        <v>0.2</v>
      </c>
      <c r="L17" s="11">
        <v>0.4</v>
      </c>
      <c r="M17" s="11">
        <v>2.4</v>
      </c>
      <c r="N17" s="13">
        <f t="shared" si="1"/>
        <v>0</v>
      </c>
      <c r="O17" s="13">
        <f t="shared" si="2"/>
        <v>1.4</v>
      </c>
      <c r="P17" s="11">
        <v>0</v>
      </c>
      <c r="Q17" s="11">
        <v>0</v>
      </c>
      <c r="R17" s="11">
        <v>0.2</v>
      </c>
      <c r="S17" s="11">
        <v>0.4</v>
      </c>
      <c r="T17" s="11">
        <v>1.5</v>
      </c>
      <c r="U17" s="14">
        <f t="shared" si="3"/>
        <v>0</v>
      </c>
      <c r="V17" s="14">
        <f t="shared" si="4"/>
        <v>0.95</v>
      </c>
      <c r="W17" s="11">
        <v>0</v>
      </c>
      <c r="X17" s="11">
        <v>0</v>
      </c>
      <c r="Y17" s="11">
        <v>0.2</v>
      </c>
      <c r="Z17" s="11">
        <v>0.3</v>
      </c>
      <c r="AA17" s="11">
        <v>2</v>
      </c>
      <c r="AB17" s="15">
        <f t="shared" si="5"/>
        <v>0</v>
      </c>
      <c r="AC17" s="15">
        <f t="shared" si="6"/>
        <v>1.1499999999999999</v>
      </c>
      <c r="AD17" s="11">
        <v>0</v>
      </c>
      <c r="AE17" s="11">
        <v>0.1</v>
      </c>
      <c r="AF17" s="11">
        <v>0.1</v>
      </c>
      <c r="AG17" s="11">
        <v>0.5</v>
      </c>
      <c r="AH17" s="11">
        <v>1.2</v>
      </c>
      <c r="AI17" s="16">
        <f t="shared" si="7"/>
        <v>0.05</v>
      </c>
      <c r="AJ17" s="16">
        <f t="shared" si="8"/>
        <v>0.85</v>
      </c>
      <c r="AK17" s="11">
        <v>0</v>
      </c>
      <c r="AL17" s="11">
        <v>0</v>
      </c>
      <c r="AM17" s="11">
        <v>0.2</v>
      </c>
      <c r="AN17" s="11">
        <v>0.4</v>
      </c>
      <c r="AO17" s="11">
        <v>1.7</v>
      </c>
      <c r="AP17" s="17">
        <f t="shared" si="9"/>
        <v>0</v>
      </c>
      <c r="AQ17" s="17">
        <f t="shared" si="10"/>
        <v>1.05</v>
      </c>
    </row>
    <row r="18" spans="1:43" x14ac:dyDescent="0.3">
      <c r="A18" s="3">
        <v>44851</v>
      </c>
      <c r="B18" s="11">
        <v>0</v>
      </c>
      <c r="C18" s="11">
        <v>0</v>
      </c>
      <c r="D18" s="11">
        <v>0</v>
      </c>
      <c r="E18" s="11">
        <v>1</v>
      </c>
      <c r="F18" s="11">
        <v>1.1000000000000001</v>
      </c>
      <c r="G18" s="12">
        <f t="shared" si="11"/>
        <v>0</v>
      </c>
      <c r="H18" s="12">
        <f t="shared" si="0"/>
        <v>1.05</v>
      </c>
      <c r="I18" s="11">
        <v>0</v>
      </c>
      <c r="J18" s="11">
        <v>0</v>
      </c>
      <c r="K18" s="11">
        <v>0</v>
      </c>
      <c r="L18" s="11">
        <v>0.8</v>
      </c>
      <c r="M18" s="11">
        <v>1.9</v>
      </c>
      <c r="N18" s="13">
        <f t="shared" si="1"/>
        <v>0</v>
      </c>
      <c r="O18" s="13">
        <f t="shared" si="2"/>
        <v>1.35</v>
      </c>
      <c r="P18" s="11">
        <v>0</v>
      </c>
      <c r="Q18" s="11">
        <v>0</v>
      </c>
      <c r="R18" s="11">
        <v>0.1</v>
      </c>
      <c r="S18" s="11">
        <v>0.3</v>
      </c>
      <c r="T18" s="11">
        <v>0.8</v>
      </c>
      <c r="U18" s="14">
        <f t="shared" si="3"/>
        <v>0</v>
      </c>
      <c r="V18" s="14">
        <f t="shared" si="4"/>
        <v>0.55000000000000004</v>
      </c>
      <c r="W18" s="11">
        <v>0</v>
      </c>
      <c r="X18" s="11">
        <v>0</v>
      </c>
      <c r="Y18" s="11">
        <v>0</v>
      </c>
      <c r="Z18" s="11">
        <v>0.1</v>
      </c>
      <c r="AA18" s="11">
        <v>0.9</v>
      </c>
      <c r="AB18" s="15">
        <f t="shared" si="5"/>
        <v>0</v>
      </c>
      <c r="AC18" s="15">
        <f t="shared" si="6"/>
        <v>0.5</v>
      </c>
      <c r="AD18" s="11">
        <v>0</v>
      </c>
      <c r="AE18" s="11">
        <v>0</v>
      </c>
      <c r="AF18" s="11">
        <v>0</v>
      </c>
      <c r="AG18" s="11">
        <v>1.9</v>
      </c>
      <c r="AH18" s="11">
        <v>1.1000000000000001</v>
      </c>
      <c r="AI18" s="16">
        <f t="shared" si="7"/>
        <v>0</v>
      </c>
      <c r="AJ18" s="16">
        <f t="shared" si="8"/>
        <v>1.5</v>
      </c>
      <c r="AK18" s="11">
        <v>0</v>
      </c>
      <c r="AL18" s="11">
        <v>0</v>
      </c>
      <c r="AM18" s="11">
        <v>0</v>
      </c>
      <c r="AN18" s="11">
        <v>1</v>
      </c>
      <c r="AO18" s="11">
        <v>1.4</v>
      </c>
      <c r="AP18" s="17">
        <f t="shared" si="9"/>
        <v>0</v>
      </c>
      <c r="AQ18" s="17">
        <f t="shared" si="10"/>
        <v>1.2</v>
      </c>
    </row>
    <row r="19" spans="1:43" x14ac:dyDescent="0.3">
      <c r="A19" s="3">
        <v>44852</v>
      </c>
      <c r="B19" s="11">
        <v>0.3</v>
      </c>
      <c r="C19" s="11">
        <v>0.2</v>
      </c>
      <c r="D19" s="11">
        <v>0.7</v>
      </c>
      <c r="E19" s="11">
        <v>2.6</v>
      </c>
      <c r="F19" s="11">
        <v>1.5</v>
      </c>
      <c r="G19" s="12">
        <f t="shared" si="11"/>
        <v>0.25</v>
      </c>
      <c r="H19" s="12">
        <f t="shared" si="0"/>
        <v>2.0499999999999998</v>
      </c>
      <c r="I19" s="11">
        <v>0.4</v>
      </c>
      <c r="J19" s="11">
        <v>0.2</v>
      </c>
      <c r="K19" s="11">
        <v>0.5</v>
      </c>
      <c r="L19" s="11">
        <v>2.5</v>
      </c>
      <c r="M19" s="11">
        <v>2.1</v>
      </c>
      <c r="N19" s="13">
        <f t="shared" si="1"/>
        <v>0.30000000000000004</v>
      </c>
      <c r="O19" s="13">
        <f t="shared" si="2"/>
        <v>2.2999999999999998</v>
      </c>
      <c r="P19" s="11">
        <v>0.1</v>
      </c>
      <c r="Q19" s="11">
        <v>0.2</v>
      </c>
      <c r="R19" s="11">
        <v>0.9</v>
      </c>
      <c r="S19" s="11">
        <v>2.6</v>
      </c>
      <c r="T19" s="11">
        <v>0.7</v>
      </c>
      <c r="U19" s="14">
        <f t="shared" si="3"/>
        <v>0.15000000000000002</v>
      </c>
      <c r="V19" s="14">
        <f t="shared" si="4"/>
        <v>1.65</v>
      </c>
      <c r="W19" s="11">
        <v>0</v>
      </c>
      <c r="X19" s="11">
        <v>0.2</v>
      </c>
      <c r="Y19" s="11">
        <v>0.9</v>
      </c>
      <c r="Z19" s="11">
        <v>3.1</v>
      </c>
      <c r="AA19" s="11">
        <v>0.8</v>
      </c>
      <c r="AB19" s="15">
        <f t="shared" si="5"/>
        <v>0.1</v>
      </c>
      <c r="AC19" s="15">
        <f t="shared" si="6"/>
        <v>1.9500000000000002</v>
      </c>
      <c r="AD19" s="11">
        <v>0.6</v>
      </c>
      <c r="AE19" s="11">
        <v>0.1</v>
      </c>
      <c r="AF19" s="11">
        <v>0.4</v>
      </c>
      <c r="AG19" s="11">
        <v>2.1</v>
      </c>
      <c r="AH19" s="11">
        <v>2</v>
      </c>
      <c r="AI19" s="16">
        <f t="shared" si="7"/>
        <v>0.35</v>
      </c>
      <c r="AJ19" s="16">
        <f t="shared" si="8"/>
        <v>2.0499999999999998</v>
      </c>
      <c r="AK19" s="11">
        <v>0.4</v>
      </c>
      <c r="AL19" s="11">
        <v>0.1</v>
      </c>
      <c r="AM19" s="11">
        <v>0.6</v>
      </c>
      <c r="AN19" s="11">
        <v>2.5</v>
      </c>
      <c r="AO19" s="11">
        <v>1.7</v>
      </c>
      <c r="AP19" s="17">
        <f t="shared" si="9"/>
        <v>0.25</v>
      </c>
      <c r="AQ19" s="17">
        <f t="shared" si="10"/>
        <v>2.1</v>
      </c>
    </row>
    <row r="20" spans="1:43" x14ac:dyDescent="0.3">
      <c r="A20" s="3">
        <v>44853</v>
      </c>
      <c r="B20" s="11">
        <v>0</v>
      </c>
      <c r="C20" s="11">
        <v>0.3</v>
      </c>
      <c r="D20" s="11">
        <v>0.1</v>
      </c>
      <c r="E20" s="11">
        <v>4.3</v>
      </c>
      <c r="F20" s="11">
        <v>2.2999999999999998</v>
      </c>
      <c r="G20" s="12">
        <f t="shared" si="11"/>
        <v>0.15</v>
      </c>
      <c r="H20" s="12">
        <f t="shared" si="0"/>
        <v>3.3</v>
      </c>
      <c r="I20" s="11">
        <v>0</v>
      </c>
      <c r="J20" s="11">
        <v>0.3</v>
      </c>
      <c r="K20" s="11">
        <v>0.2</v>
      </c>
      <c r="L20" s="11">
        <v>4</v>
      </c>
      <c r="M20" s="11">
        <v>2.1</v>
      </c>
      <c r="N20" s="13">
        <f t="shared" si="1"/>
        <v>0.15</v>
      </c>
      <c r="O20" s="13">
        <f t="shared" si="2"/>
        <v>3.05</v>
      </c>
      <c r="P20" s="11">
        <v>0</v>
      </c>
      <c r="Q20" s="11">
        <v>0.4</v>
      </c>
      <c r="R20" s="11">
        <v>0.5</v>
      </c>
      <c r="S20" s="11">
        <v>2.5</v>
      </c>
      <c r="T20" s="11">
        <v>2.6</v>
      </c>
      <c r="U20" s="14">
        <f t="shared" si="3"/>
        <v>0.2</v>
      </c>
      <c r="V20" s="14">
        <f t="shared" si="4"/>
        <v>2.5499999999999998</v>
      </c>
      <c r="W20" s="11">
        <v>0</v>
      </c>
      <c r="X20" s="11">
        <v>0.4</v>
      </c>
      <c r="Y20" s="11">
        <v>0.2</v>
      </c>
      <c r="Z20" s="11">
        <v>2.8</v>
      </c>
      <c r="AA20" s="11">
        <v>1.9</v>
      </c>
      <c r="AB20" s="15">
        <f t="shared" si="5"/>
        <v>0.2</v>
      </c>
      <c r="AC20" s="15">
        <f t="shared" si="6"/>
        <v>2.3499999999999996</v>
      </c>
      <c r="AD20" s="11">
        <v>0</v>
      </c>
      <c r="AE20" s="11">
        <v>0.2</v>
      </c>
      <c r="AF20" s="11">
        <v>0.1</v>
      </c>
      <c r="AG20" s="11">
        <v>5.8</v>
      </c>
      <c r="AH20" s="11">
        <v>2.8</v>
      </c>
      <c r="AI20" s="16">
        <f t="shared" si="7"/>
        <v>0.1</v>
      </c>
      <c r="AJ20" s="16">
        <f t="shared" si="8"/>
        <v>4.3</v>
      </c>
      <c r="AK20" s="11">
        <v>0</v>
      </c>
      <c r="AL20" s="11">
        <v>0.3</v>
      </c>
      <c r="AM20" s="11">
        <v>0.2</v>
      </c>
      <c r="AN20" s="11">
        <v>4.5</v>
      </c>
      <c r="AO20" s="11">
        <v>2.2999999999999998</v>
      </c>
      <c r="AP20" s="17">
        <f t="shared" si="9"/>
        <v>0.15</v>
      </c>
      <c r="AQ20" s="17">
        <f t="shared" si="10"/>
        <v>3.4</v>
      </c>
    </row>
    <row r="21" spans="1:43" x14ac:dyDescent="0.3">
      <c r="A21" s="3">
        <v>44854</v>
      </c>
      <c r="B21" s="11">
        <v>0</v>
      </c>
      <c r="C21" s="11">
        <v>0.5</v>
      </c>
      <c r="D21" s="11">
        <v>2.6</v>
      </c>
      <c r="E21" s="11">
        <v>0.7</v>
      </c>
      <c r="F21" s="11">
        <v>4.0999999999999996</v>
      </c>
      <c r="G21" s="12">
        <f t="shared" si="11"/>
        <v>0.25</v>
      </c>
      <c r="H21" s="12">
        <f t="shared" si="0"/>
        <v>2.4</v>
      </c>
      <c r="I21" s="11">
        <v>0</v>
      </c>
      <c r="J21" s="11">
        <v>0.6</v>
      </c>
      <c r="K21" s="11">
        <v>2.4</v>
      </c>
      <c r="L21" s="11">
        <v>1.2</v>
      </c>
      <c r="M21" s="11">
        <v>5.2</v>
      </c>
      <c r="N21" s="13">
        <f t="shared" si="1"/>
        <v>0.3</v>
      </c>
      <c r="O21" s="13">
        <f t="shared" si="2"/>
        <v>3.2</v>
      </c>
      <c r="P21" s="11">
        <v>0</v>
      </c>
      <c r="Q21" s="11">
        <v>0.5</v>
      </c>
      <c r="R21" s="11">
        <v>4</v>
      </c>
      <c r="S21" s="11">
        <v>1.2</v>
      </c>
      <c r="T21" s="11">
        <v>4.2</v>
      </c>
      <c r="U21" s="14">
        <f t="shared" si="3"/>
        <v>0.25</v>
      </c>
      <c r="V21" s="14">
        <f t="shared" si="4"/>
        <v>2.7</v>
      </c>
      <c r="W21" s="11">
        <v>0</v>
      </c>
      <c r="X21" s="11">
        <v>0.6</v>
      </c>
      <c r="Y21" s="11">
        <v>3.5</v>
      </c>
      <c r="Z21" s="11">
        <v>0.7</v>
      </c>
      <c r="AA21" s="11">
        <v>4</v>
      </c>
      <c r="AB21" s="15">
        <f t="shared" si="5"/>
        <v>0.3</v>
      </c>
      <c r="AC21" s="15">
        <f t="shared" si="6"/>
        <v>2.35</v>
      </c>
      <c r="AD21" s="11">
        <v>0</v>
      </c>
      <c r="AE21" s="11">
        <v>0.4</v>
      </c>
      <c r="AF21" s="11">
        <v>2.1</v>
      </c>
      <c r="AG21" s="11">
        <v>1</v>
      </c>
      <c r="AH21" s="11">
        <v>4.3</v>
      </c>
      <c r="AI21" s="16">
        <f t="shared" si="7"/>
        <v>0.2</v>
      </c>
      <c r="AJ21" s="16">
        <f t="shared" si="8"/>
        <v>2.65</v>
      </c>
      <c r="AK21" s="11">
        <v>0</v>
      </c>
      <c r="AL21" s="11">
        <v>0.5</v>
      </c>
      <c r="AM21" s="11">
        <v>2.5</v>
      </c>
      <c r="AN21" s="11">
        <v>0.8</v>
      </c>
      <c r="AO21" s="11">
        <v>4.5999999999999996</v>
      </c>
      <c r="AP21" s="17">
        <f t="shared" si="9"/>
        <v>0.25</v>
      </c>
      <c r="AQ21" s="17">
        <f t="shared" si="10"/>
        <v>2.6999999999999997</v>
      </c>
    </row>
    <row r="22" spans="1:43" x14ac:dyDescent="0.3">
      <c r="A22" s="3">
        <v>44855</v>
      </c>
      <c r="B22" s="11">
        <v>0</v>
      </c>
      <c r="C22" s="11">
        <v>0</v>
      </c>
      <c r="D22" s="11">
        <v>0.4</v>
      </c>
      <c r="E22" s="11">
        <v>1</v>
      </c>
      <c r="F22" s="11">
        <v>0.2</v>
      </c>
      <c r="G22" s="12">
        <f t="shared" si="11"/>
        <v>0</v>
      </c>
      <c r="H22" s="12">
        <f t="shared" si="0"/>
        <v>0.6</v>
      </c>
      <c r="I22" s="11">
        <v>0</v>
      </c>
      <c r="J22" s="11">
        <v>0</v>
      </c>
      <c r="K22" s="11">
        <v>0.3</v>
      </c>
      <c r="L22" s="11">
        <v>1</v>
      </c>
      <c r="M22" s="11">
        <v>0.2</v>
      </c>
      <c r="N22" s="13">
        <f t="shared" si="1"/>
        <v>0</v>
      </c>
      <c r="O22" s="13">
        <f t="shared" si="2"/>
        <v>0.6</v>
      </c>
      <c r="P22" s="11">
        <v>0</v>
      </c>
      <c r="Q22" s="11">
        <v>0</v>
      </c>
      <c r="R22" s="11">
        <v>0.2</v>
      </c>
      <c r="S22" s="11">
        <v>1.6</v>
      </c>
      <c r="T22" s="11">
        <v>1.1000000000000001</v>
      </c>
      <c r="U22" s="14">
        <f t="shared" si="3"/>
        <v>0</v>
      </c>
      <c r="V22" s="14">
        <f t="shared" si="4"/>
        <v>1.35</v>
      </c>
      <c r="W22" s="11">
        <v>0</v>
      </c>
      <c r="X22" s="11">
        <v>0</v>
      </c>
      <c r="Y22" s="11">
        <v>0.2</v>
      </c>
      <c r="Z22" s="11">
        <v>1.1000000000000001</v>
      </c>
      <c r="AA22" s="11">
        <v>0.5</v>
      </c>
      <c r="AB22" s="15">
        <f t="shared" si="5"/>
        <v>0</v>
      </c>
      <c r="AC22" s="15">
        <f t="shared" si="6"/>
        <v>0.8</v>
      </c>
      <c r="AD22" s="11">
        <v>0</v>
      </c>
      <c r="AE22" s="11">
        <v>0.1</v>
      </c>
      <c r="AF22" s="11">
        <v>0.6</v>
      </c>
      <c r="AG22" s="11">
        <v>1</v>
      </c>
      <c r="AH22" s="11">
        <v>0</v>
      </c>
      <c r="AI22" s="16">
        <f t="shared" si="7"/>
        <v>0.05</v>
      </c>
      <c r="AJ22" s="16">
        <f t="shared" si="8"/>
        <v>0.5</v>
      </c>
      <c r="AK22" s="11">
        <v>0</v>
      </c>
      <c r="AL22" s="11">
        <v>1</v>
      </c>
      <c r="AM22" s="11">
        <v>0.4</v>
      </c>
      <c r="AN22" s="11">
        <v>1</v>
      </c>
      <c r="AO22" s="11">
        <v>0.2</v>
      </c>
      <c r="AP22" s="17">
        <f t="shared" si="9"/>
        <v>0.5</v>
      </c>
      <c r="AQ22" s="17">
        <f t="shared" si="10"/>
        <v>0.6</v>
      </c>
    </row>
    <row r="23" spans="1:43" x14ac:dyDescent="0.3">
      <c r="A23" s="3">
        <v>44856</v>
      </c>
      <c r="B23" s="11">
        <v>0</v>
      </c>
      <c r="C23" s="11">
        <v>0</v>
      </c>
      <c r="D23" s="11">
        <v>0</v>
      </c>
      <c r="E23" s="11">
        <v>0.8</v>
      </c>
      <c r="F23" s="11">
        <v>3.5</v>
      </c>
      <c r="G23" s="12">
        <f t="shared" si="11"/>
        <v>0</v>
      </c>
      <c r="H23" s="12">
        <f t="shared" si="0"/>
        <v>2.15</v>
      </c>
      <c r="I23" s="11">
        <v>0</v>
      </c>
      <c r="J23" s="11">
        <v>0</v>
      </c>
      <c r="K23" s="11">
        <v>0</v>
      </c>
      <c r="L23" s="11">
        <v>0.8</v>
      </c>
      <c r="M23" s="11">
        <v>4.5999999999999996</v>
      </c>
      <c r="N23" s="13">
        <f t="shared" si="1"/>
        <v>0</v>
      </c>
      <c r="O23" s="13">
        <f t="shared" si="2"/>
        <v>2.6999999999999997</v>
      </c>
      <c r="P23" s="11">
        <v>0</v>
      </c>
      <c r="Q23" s="11">
        <v>0</v>
      </c>
      <c r="R23" s="11">
        <v>0</v>
      </c>
      <c r="S23" s="11">
        <v>0.6</v>
      </c>
      <c r="T23" s="11">
        <v>2.9</v>
      </c>
      <c r="U23" s="14">
        <f t="shared" si="3"/>
        <v>0</v>
      </c>
      <c r="V23" s="14">
        <f t="shared" si="4"/>
        <v>1.75</v>
      </c>
      <c r="W23" s="11">
        <v>0</v>
      </c>
      <c r="X23" s="11">
        <v>0</v>
      </c>
      <c r="Y23" s="11">
        <v>0</v>
      </c>
      <c r="Z23" s="11">
        <v>0.7</v>
      </c>
      <c r="AA23" s="11">
        <v>3</v>
      </c>
      <c r="AB23" s="15">
        <f t="shared" si="5"/>
        <v>0</v>
      </c>
      <c r="AC23" s="15">
        <f t="shared" si="6"/>
        <v>1.85</v>
      </c>
      <c r="AD23" s="11">
        <v>0</v>
      </c>
      <c r="AE23" s="11">
        <v>0</v>
      </c>
      <c r="AF23" s="11">
        <v>0</v>
      </c>
      <c r="AG23" s="11">
        <v>1</v>
      </c>
      <c r="AH23" s="11">
        <v>4.0999999999999996</v>
      </c>
      <c r="AI23" s="16">
        <f t="shared" si="7"/>
        <v>0</v>
      </c>
      <c r="AJ23" s="16">
        <f t="shared" si="8"/>
        <v>2.5499999999999998</v>
      </c>
      <c r="AK23" s="11">
        <v>0</v>
      </c>
      <c r="AL23" s="11">
        <v>0</v>
      </c>
      <c r="AM23" s="11">
        <v>0</v>
      </c>
      <c r="AN23" s="11">
        <v>0.8</v>
      </c>
      <c r="AO23" s="11">
        <v>3.9</v>
      </c>
      <c r="AP23" s="17">
        <f t="shared" si="9"/>
        <v>0</v>
      </c>
      <c r="AQ23" s="17">
        <f t="shared" si="10"/>
        <v>2.35</v>
      </c>
    </row>
    <row r="24" spans="1:43" x14ac:dyDescent="0.3">
      <c r="A24" s="3">
        <v>44857</v>
      </c>
      <c r="B24" s="11">
        <v>0.2</v>
      </c>
      <c r="C24" s="11">
        <v>0</v>
      </c>
      <c r="D24" s="11">
        <v>0.1</v>
      </c>
      <c r="E24" s="11">
        <v>3</v>
      </c>
      <c r="F24" s="11">
        <v>2.8</v>
      </c>
      <c r="G24" s="12">
        <f t="shared" si="11"/>
        <v>0.1</v>
      </c>
      <c r="H24" s="12">
        <f t="shared" si="0"/>
        <v>2.9</v>
      </c>
      <c r="I24" s="11">
        <v>0.2</v>
      </c>
      <c r="J24" s="11">
        <v>0</v>
      </c>
      <c r="K24" s="11">
        <v>0.2</v>
      </c>
      <c r="L24" s="11">
        <v>3.4</v>
      </c>
      <c r="M24" s="11">
        <v>3.5</v>
      </c>
      <c r="N24" s="13">
        <f t="shared" si="1"/>
        <v>0.1</v>
      </c>
      <c r="O24" s="13">
        <f t="shared" si="2"/>
        <v>3.45</v>
      </c>
      <c r="P24" s="11">
        <v>0</v>
      </c>
      <c r="Q24" s="11">
        <v>0</v>
      </c>
      <c r="R24" s="11">
        <v>0.1</v>
      </c>
      <c r="S24" s="11">
        <v>3.1</v>
      </c>
      <c r="T24" s="11">
        <v>4.5</v>
      </c>
      <c r="U24" s="14">
        <f t="shared" si="3"/>
        <v>0</v>
      </c>
      <c r="V24" s="14">
        <f t="shared" si="4"/>
        <v>3.8</v>
      </c>
      <c r="W24" s="11">
        <v>0</v>
      </c>
      <c r="X24" s="11">
        <v>0</v>
      </c>
      <c r="Y24" s="11">
        <v>0.1</v>
      </c>
      <c r="Z24" s="11">
        <v>3</v>
      </c>
      <c r="AA24" s="11">
        <v>4.5</v>
      </c>
      <c r="AB24" s="15">
        <f t="shared" si="5"/>
        <v>0</v>
      </c>
      <c r="AC24" s="15">
        <f t="shared" si="6"/>
        <v>3.75</v>
      </c>
      <c r="AD24" s="11">
        <v>0.4</v>
      </c>
      <c r="AE24" s="11">
        <v>0</v>
      </c>
      <c r="AF24" s="11">
        <v>0.2</v>
      </c>
      <c r="AG24" s="11">
        <v>3.1</v>
      </c>
      <c r="AH24" s="11">
        <v>1.3</v>
      </c>
      <c r="AI24" s="16">
        <f t="shared" si="7"/>
        <v>0.2</v>
      </c>
      <c r="AJ24" s="16">
        <f t="shared" si="8"/>
        <v>2.2000000000000002</v>
      </c>
      <c r="AK24" s="11">
        <v>0.2</v>
      </c>
      <c r="AL24" s="11">
        <v>0</v>
      </c>
      <c r="AM24" s="11">
        <v>0.1</v>
      </c>
      <c r="AN24" s="11">
        <v>3.2</v>
      </c>
      <c r="AO24" s="11">
        <v>2.8</v>
      </c>
      <c r="AP24" s="17">
        <f t="shared" si="9"/>
        <v>0.1</v>
      </c>
      <c r="AQ24" s="17">
        <f t="shared" si="10"/>
        <v>3</v>
      </c>
    </row>
    <row r="25" spans="1:43" x14ac:dyDescent="0.3">
      <c r="A25" s="3">
        <v>44858</v>
      </c>
      <c r="B25" s="11">
        <v>0</v>
      </c>
      <c r="C25" s="11">
        <v>0</v>
      </c>
      <c r="D25" s="11">
        <v>0.2</v>
      </c>
      <c r="E25" s="11">
        <v>0.9</v>
      </c>
      <c r="F25" s="11">
        <v>0</v>
      </c>
      <c r="G25" s="12">
        <f t="shared" si="11"/>
        <v>0</v>
      </c>
      <c r="H25" s="12">
        <f t="shared" si="0"/>
        <v>0.45</v>
      </c>
      <c r="I25" s="11">
        <v>0</v>
      </c>
      <c r="J25" s="11">
        <v>0</v>
      </c>
      <c r="K25" s="11">
        <v>0.3</v>
      </c>
      <c r="L25" s="11">
        <v>1.2</v>
      </c>
      <c r="M25" s="11">
        <v>0</v>
      </c>
      <c r="N25" s="13">
        <f t="shared" si="1"/>
        <v>0</v>
      </c>
      <c r="O25" s="13">
        <f t="shared" si="2"/>
        <v>0.6</v>
      </c>
      <c r="P25" s="11">
        <v>0</v>
      </c>
      <c r="Q25" s="11">
        <v>0</v>
      </c>
      <c r="R25" s="11">
        <v>0.2</v>
      </c>
      <c r="S25" s="11">
        <v>1.6</v>
      </c>
      <c r="T25" s="11">
        <v>0.1</v>
      </c>
      <c r="U25" s="14">
        <f t="shared" si="3"/>
        <v>0</v>
      </c>
      <c r="V25" s="14">
        <f t="shared" si="4"/>
        <v>0.85000000000000009</v>
      </c>
      <c r="W25" s="11">
        <v>0</v>
      </c>
      <c r="X25" s="11">
        <v>0</v>
      </c>
      <c r="Y25" s="11">
        <v>0.2</v>
      </c>
      <c r="Z25" s="11">
        <v>1</v>
      </c>
      <c r="AA25" s="11">
        <v>0</v>
      </c>
      <c r="AB25" s="15">
        <f t="shared" si="5"/>
        <v>0</v>
      </c>
      <c r="AC25" s="15">
        <f t="shared" si="6"/>
        <v>0.5</v>
      </c>
      <c r="AD25" s="11">
        <v>0</v>
      </c>
      <c r="AE25" s="11">
        <v>0</v>
      </c>
      <c r="AF25" s="11">
        <v>0.2</v>
      </c>
      <c r="AG25" s="11">
        <v>0.9</v>
      </c>
      <c r="AH25" s="11">
        <v>0</v>
      </c>
      <c r="AI25" s="16">
        <f t="shared" si="7"/>
        <v>0</v>
      </c>
      <c r="AJ25" s="16">
        <f t="shared" si="8"/>
        <v>0.45</v>
      </c>
      <c r="AK25" s="11">
        <v>0</v>
      </c>
      <c r="AL25" s="11">
        <v>0</v>
      </c>
      <c r="AM25" s="11">
        <v>0.2</v>
      </c>
      <c r="AN25" s="11">
        <v>1</v>
      </c>
      <c r="AO25" s="11">
        <v>0</v>
      </c>
      <c r="AP25" s="17">
        <f t="shared" si="9"/>
        <v>0</v>
      </c>
      <c r="AQ25" s="17">
        <f t="shared" si="10"/>
        <v>0.5</v>
      </c>
    </row>
    <row r="26" spans="1:43" x14ac:dyDescent="0.3">
      <c r="A26" s="3">
        <v>44859</v>
      </c>
      <c r="B26" s="11">
        <v>0</v>
      </c>
      <c r="C26" s="11">
        <v>0</v>
      </c>
      <c r="D26" s="11">
        <v>0.4</v>
      </c>
      <c r="E26" s="11">
        <v>0.8</v>
      </c>
      <c r="F26" s="11">
        <v>0</v>
      </c>
      <c r="G26" s="12">
        <f t="shared" si="11"/>
        <v>0</v>
      </c>
      <c r="H26" s="12">
        <f t="shared" si="0"/>
        <v>0.4</v>
      </c>
      <c r="I26" s="11">
        <v>0</v>
      </c>
      <c r="J26" s="11">
        <v>0</v>
      </c>
      <c r="K26" s="11">
        <v>0.4</v>
      </c>
      <c r="L26" s="11">
        <v>0.9</v>
      </c>
      <c r="M26" s="11">
        <v>0</v>
      </c>
      <c r="N26" s="13">
        <f t="shared" si="1"/>
        <v>0</v>
      </c>
      <c r="O26" s="13">
        <f t="shared" si="2"/>
        <v>0.45</v>
      </c>
      <c r="P26" s="11">
        <v>0</v>
      </c>
      <c r="Q26" s="11">
        <v>0</v>
      </c>
      <c r="R26" s="11">
        <v>0.3</v>
      </c>
      <c r="S26" s="11">
        <v>0.7</v>
      </c>
      <c r="T26" s="11">
        <v>0</v>
      </c>
      <c r="U26" s="14">
        <f t="shared" si="3"/>
        <v>0</v>
      </c>
      <c r="V26" s="14">
        <f t="shared" si="4"/>
        <v>0.35</v>
      </c>
      <c r="W26" s="11">
        <v>0</v>
      </c>
      <c r="X26" s="11">
        <v>0</v>
      </c>
      <c r="Y26" s="11">
        <v>0.4</v>
      </c>
      <c r="Z26" s="11">
        <v>0.7</v>
      </c>
      <c r="AA26" s="11">
        <v>0</v>
      </c>
      <c r="AB26" s="15">
        <f t="shared" si="5"/>
        <v>0</v>
      </c>
      <c r="AC26" s="15">
        <f t="shared" si="6"/>
        <v>0.35</v>
      </c>
      <c r="AD26" s="11">
        <v>0</v>
      </c>
      <c r="AE26" s="11">
        <v>0</v>
      </c>
      <c r="AF26" s="11">
        <v>0.5</v>
      </c>
      <c r="AG26" s="11">
        <v>1</v>
      </c>
      <c r="AH26" s="11">
        <v>0</v>
      </c>
      <c r="AI26" s="16">
        <f t="shared" si="7"/>
        <v>0</v>
      </c>
      <c r="AJ26" s="16">
        <f t="shared" si="8"/>
        <v>0.5</v>
      </c>
      <c r="AK26" s="11">
        <v>0</v>
      </c>
      <c r="AL26" s="11">
        <v>0</v>
      </c>
      <c r="AM26" s="11">
        <v>0.5</v>
      </c>
      <c r="AN26" s="11">
        <v>0.9</v>
      </c>
      <c r="AO26" s="11">
        <v>0</v>
      </c>
      <c r="AP26" s="17">
        <f t="shared" si="9"/>
        <v>0</v>
      </c>
      <c r="AQ26" s="17">
        <f t="shared" si="10"/>
        <v>0.45</v>
      </c>
    </row>
    <row r="27" spans="1:43" x14ac:dyDescent="0.3">
      <c r="A27" s="3">
        <v>44860</v>
      </c>
      <c r="B27" s="11">
        <v>1.4</v>
      </c>
      <c r="C27" s="11">
        <v>1</v>
      </c>
      <c r="D27" s="11">
        <v>0.1</v>
      </c>
      <c r="E27" s="11">
        <v>0</v>
      </c>
      <c r="F27" s="11">
        <v>0</v>
      </c>
      <c r="G27" s="12">
        <f t="shared" si="11"/>
        <v>1.2</v>
      </c>
      <c r="H27" s="12">
        <f t="shared" si="0"/>
        <v>0</v>
      </c>
      <c r="I27" s="11">
        <v>0.9</v>
      </c>
      <c r="J27" s="11">
        <v>0.9</v>
      </c>
      <c r="K27" s="11">
        <v>0.1</v>
      </c>
      <c r="L27" s="11">
        <v>0</v>
      </c>
      <c r="M27" s="11">
        <v>0</v>
      </c>
      <c r="N27" s="13">
        <f t="shared" si="1"/>
        <v>0.9</v>
      </c>
      <c r="O27" s="13">
        <f t="shared" si="2"/>
        <v>0</v>
      </c>
      <c r="P27" s="11">
        <v>0.8</v>
      </c>
      <c r="Q27" s="11">
        <v>1.2</v>
      </c>
      <c r="R27" s="11">
        <v>0.1</v>
      </c>
      <c r="S27" s="11">
        <v>0</v>
      </c>
      <c r="T27" s="11">
        <v>0</v>
      </c>
      <c r="U27" s="14">
        <f t="shared" si="3"/>
        <v>1</v>
      </c>
      <c r="V27" s="14">
        <f t="shared" si="4"/>
        <v>0</v>
      </c>
      <c r="W27" s="11">
        <v>1</v>
      </c>
      <c r="X27" s="11">
        <v>1</v>
      </c>
      <c r="Y27" s="11">
        <v>0.1</v>
      </c>
      <c r="Z27" s="11">
        <v>0</v>
      </c>
      <c r="AA27" s="11">
        <v>0</v>
      </c>
      <c r="AB27" s="15">
        <f t="shared" si="5"/>
        <v>1</v>
      </c>
      <c r="AC27" s="15">
        <f t="shared" si="6"/>
        <v>0</v>
      </c>
      <c r="AD27" s="11">
        <v>1.9</v>
      </c>
      <c r="AE27" s="11">
        <v>0.9</v>
      </c>
      <c r="AF27" s="11">
        <v>0</v>
      </c>
      <c r="AG27" s="11">
        <v>0</v>
      </c>
      <c r="AH27" s="11">
        <v>0</v>
      </c>
      <c r="AI27" s="16">
        <f t="shared" si="7"/>
        <v>1.4</v>
      </c>
      <c r="AJ27" s="16">
        <f t="shared" si="8"/>
        <v>0</v>
      </c>
      <c r="AK27" s="11">
        <v>1.4</v>
      </c>
      <c r="AL27" s="11">
        <v>1</v>
      </c>
      <c r="AM27" s="11">
        <v>0.1</v>
      </c>
      <c r="AN27" s="11">
        <v>0</v>
      </c>
      <c r="AO27" s="11">
        <v>0</v>
      </c>
      <c r="AP27" s="17">
        <f t="shared" si="9"/>
        <v>1.2</v>
      </c>
      <c r="AQ27" s="17">
        <f t="shared" si="10"/>
        <v>0</v>
      </c>
    </row>
    <row r="28" spans="1:43" x14ac:dyDescent="0.3">
      <c r="A28" s="3">
        <v>44861</v>
      </c>
      <c r="B28" s="11">
        <v>0</v>
      </c>
      <c r="C28" s="11">
        <v>0</v>
      </c>
      <c r="D28" s="11">
        <v>0</v>
      </c>
      <c r="E28" s="11">
        <v>0</v>
      </c>
      <c r="F28" s="11">
        <v>0.1</v>
      </c>
      <c r="G28" s="12">
        <f t="shared" si="11"/>
        <v>0</v>
      </c>
      <c r="H28" s="12">
        <f t="shared" si="0"/>
        <v>0.05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3">
        <f t="shared" si="1"/>
        <v>0</v>
      </c>
      <c r="O28" s="13">
        <f t="shared" si="2"/>
        <v>0</v>
      </c>
      <c r="P28" s="11">
        <v>0</v>
      </c>
      <c r="Q28" s="11">
        <v>0</v>
      </c>
      <c r="R28" s="11">
        <v>0</v>
      </c>
      <c r="S28" s="11">
        <v>0.1</v>
      </c>
      <c r="T28" s="11">
        <v>0.1</v>
      </c>
      <c r="U28" s="14">
        <f t="shared" si="3"/>
        <v>0</v>
      </c>
      <c r="V28" s="14">
        <f t="shared" si="4"/>
        <v>0.1</v>
      </c>
      <c r="W28" s="11">
        <v>0</v>
      </c>
      <c r="X28" s="11">
        <v>0</v>
      </c>
      <c r="Y28" s="11">
        <v>0</v>
      </c>
      <c r="Z28" s="11">
        <v>0</v>
      </c>
      <c r="AA28" s="11">
        <v>0.1</v>
      </c>
      <c r="AB28" s="15">
        <f t="shared" si="5"/>
        <v>0</v>
      </c>
      <c r="AC28" s="15">
        <f t="shared" si="6"/>
        <v>0.05</v>
      </c>
      <c r="AD28" s="11">
        <v>0</v>
      </c>
      <c r="AE28" s="11">
        <v>0</v>
      </c>
      <c r="AF28" s="11">
        <v>0</v>
      </c>
      <c r="AG28" s="11">
        <v>0</v>
      </c>
      <c r="AH28" s="11">
        <v>0.1</v>
      </c>
      <c r="AI28" s="16">
        <f t="shared" si="7"/>
        <v>0</v>
      </c>
      <c r="AJ28" s="16">
        <f t="shared" si="8"/>
        <v>0.05</v>
      </c>
      <c r="AK28" s="11">
        <v>0</v>
      </c>
      <c r="AL28" s="11">
        <v>0</v>
      </c>
      <c r="AM28" s="11">
        <v>0</v>
      </c>
      <c r="AN28" s="11">
        <v>0</v>
      </c>
      <c r="AO28" s="11">
        <v>0.1</v>
      </c>
      <c r="AP28" s="17">
        <f t="shared" si="9"/>
        <v>0</v>
      </c>
      <c r="AQ28" s="17">
        <f t="shared" si="10"/>
        <v>0.05</v>
      </c>
    </row>
    <row r="29" spans="1:43" x14ac:dyDescent="0.3">
      <c r="A29" s="3">
        <v>44862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2">
        <f t="shared" si="11"/>
        <v>0</v>
      </c>
      <c r="H29" s="12">
        <f t="shared" si="0"/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3">
        <f t="shared" si="1"/>
        <v>0</v>
      </c>
      <c r="O29" s="13">
        <f t="shared" si="2"/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4">
        <f t="shared" si="3"/>
        <v>0</v>
      </c>
      <c r="V29" s="14">
        <f t="shared" si="4"/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5">
        <f t="shared" si="5"/>
        <v>0</v>
      </c>
      <c r="AC29" s="15">
        <f t="shared" si="6"/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6">
        <f t="shared" si="7"/>
        <v>0</v>
      </c>
      <c r="AJ29" s="16">
        <f t="shared" si="8"/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7">
        <f t="shared" si="9"/>
        <v>0</v>
      </c>
      <c r="AQ29" s="17">
        <f t="shared" si="10"/>
        <v>0</v>
      </c>
    </row>
    <row r="30" spans="1:43" x14ac:dyDescent="0.3">
      <c r="A30" s="3">
        <v>44863</v>
      </c>
      <c r="B30" s="11">
        <v>0</v>
      </c>
      <c r="C30" s="11">
        <v>0</v>
      </c>
      <c r="D30" s="11">
        <v>0</v>
      </c>
      <c r="E30" s="11">
        <v>0</v>
      </c>
      <c r="F30" s="11">
        <v>0.6</v>
      </c>
      <c r="G30" s="12">
        <f t="shared" si="11"/>
        <v>0</v>
      </c>
      <c r="H30" s="12">
        <f t="shared" si="0"/>
        <v>0.3</v>
      </c>
      <c r="I30" s="11">
        <v>0</v>
      </c>
      <c r="J30" s="11">
        <v>0</v>
      </c>
      <c r="K30" s="11">
        <v>0</v>
      </c>
      <c r="L30" s="11">
        <v>0.2</v>
      </c>
      <c r="M30" s="11">
        <v>0.5</v>
      </c>
      <c r="N30" s="13">
        <f t="shared" si="1"/>
        <v>0</v>
      </c>
      <c r="O30" s="13">
        <f t="shared" si="2"/>
        <v>0.35</v>
      </c>
      <c r="P30" s="11">
        <v>0</v>
      </c>
      <c r="Q30" s="11">
        <v>0</v>
      </c>
      <c r="R30" s="11">
        <v>0</v>
      </c>
      <c r="S30" s="11">
        <v>0</v>
      </c>
      <c r="T30" s="11">
        <v>0.6</v>
      </c>
      <c r="U30" s="14">
        <f t="shared" si="3"/>
        <v>0</v>
      </c>
      <c r="V30" s="14">
        <f t="shared" si="4"/>
        <v>0.3</v>
      </c>
      <c r="W30" s="11">
        <v>0</v>
      </c>
      <c r="X30" s="11">
        <v>0</v>
      </c>
      <c r="Y30" s="11">
        <v>0</v>
      </c>
      <c r="Z30" s="11">
        <v>0</v>
      </c>
      <c r="AA30" s="11">
        <v>0.6</v>
      </c>
      <c r="AB30" s="15">
        <f t="shared" si="5"/>
        <v>0</v>
      </c>
      <c r="AC30" s="15">
        <f t="shared" si="6"/>
        <v>0.3</v>
      </c>
      <c r="AD30" s="11">
        <v>0</v>
      </c>
      <c r="AE30" s="11">
        <v>0</v>
      </c>
      <c r="AF30" s="11">
        <v>0</v>
      </c>
      <c r="AG30" s="11">
        <v>0</v>
      </c>
      <c r="AH30" s="11">
        <v>0.5</v>
      </c>
      <c r="AI30" s="16">
        <f t="shared" si="7"/>
        <v>0</v>
      </c>
      <c r="AJ30" s="16">
        <f t="shared" si="8"/>
        <v>0.25</v>
      </c>
      <c r="AK30" s="11">
        <v>0</v>
      </c>
      <c r="AL30" s="11">
        <v>0</v>
      </c>
      <c r="AM30" s="11">
        <v>0</v>
      </c>
      <c r="AN30" s="11">
        <v>0.1</v>
      </c>
      <c r="AO30" s="11">
        <v>0.6</v>
      </c>
      <c r="AP30" s="17">
        <f t="shared" si="9"/>
        <v>0</v>
      </c>
      <c r="AQ30" s="17">
        <f t="shared" si="10"/>
        <v>0.35</v>
      </c>
    </row>
    <row r="31" spans="1:43" x14ac:dyDescent="0.3">
      <c r="A31" s="3">
        <v>44864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2">
        <f t="shared" si="11"/>
        <v>0</v>
      </c>
      <c r="H31" s="12">
        <f t="shared" si="0"/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3">
        <f t="shared" si="1"/>
        <v>0</v>
      </c>
      <c r="O31" s="13">
        <f t="shared" si="2"/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4">
        <f t="shared" si="3"/>
        <v>0</v>
      </c>
      <c r="V31" s="14">
        <f t="shared" si="4"/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5">
        <f t="shared" si="5"/>
        <v>0</v>
      </c>
      <c r="AC31" s="15">
        <f t="shared" si="6"/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6">
        <f t="shared" si="7"/>
        <v>0</v>
      </c>
      <c r="AJ31" s="16">
        <f t="shared" si="8"/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7">
        <f t="shared" si="9"/>
        <v>0</v>
      </c>
      <c r="AQ31" s="17">
        <f t="shared" si="10"/>
        <v>0</v>
      </c>
    </row>
    <row r="32" spans="1:43" x14ac:dyDescent="0.3">
      <c r="A32" s="3">
        <v>44865</v>
      </c>
      <c r="B32" s="11">
        <v>0</v>
      </c>
      <c r="C32" s="11">
        <v>0</v>
      </c>
      <c r="D32" s="11">
        <v>0</v>
      </c>
      <c r="E32" s="11">
        <v>0</v>
      </c>
      <c r="F32" s="11">
        <v>0.5</v>
      </c>
      <c r="G32" s="12">
        <f t="shared" si="11"/>
        <v>0</v>
      </c>
      <c r="H32" s="12">
        <f t="shared" si="0"/>
        <v>0.25</v>
      </c>
      <c r="I32" s="11">
        <v>0</v>
      </c>
      <c r="J32" s="11">
        <v>0</v>
      </c>
      <c r="K32" s="11">
        <v>0</v>
      </c>
      <c r="L32" s="11">
        <v>0</v>
      </c>
      <c r="M32" s="11">
        <v>0.4</v>
      </c>
      <c r="N32" s="13">
        <f t="shared" si="1"/>
        <v>0</v>
      </c>
      <c r="O32" s="13">
        <f t="shared" si="2"/>
        <v>0.2</v>
      </c>
      <c r="P32" s="11">
        <v>0</v>
      </c>
      <c r="Q32" s="11">
        <v>0</v>
      </c>
      <c r="R32" s="11">
        <v>0</v>
      </c>
      <c r="S32" s="11">
        <v>0</v>
      </c>
      <c r="T32" s="11">
        <v>0.2</v>
      </c>
      <c r="U32" s="14">
        <f t="shared" si="3"/>
        <v>0</v>
      </c>
      <c r="V32" s="14">
        <f t="shared" si="4"/>
        <v>0.1</v>
      </c>
      <c r="W32" s="11">
        <v>0</v>
      </c>
      <c r="X32" s="11">
        <v>0</v>
      </c>
      <c r="Y32" s="11">
        <v>0</v>
      </c>
      <c r="Z32" s="11">
        <v>0</v>
      </c>
      <c r="AA32" s="11">
        <v>0.4</v>
      </c>
      <c r="AB32" s="15">
        <f t="shared" si="5"/>
        <v>0</v>
      </c>
      <c r="AC32" s="15">
        <f t="shared" si="6"/>
        <v>0.2</v>
      </c>
      <c r="AD32" s="11">
        <v>0</v>
      </c>
      <c r="AE32" s="11">
        <v>0</v>
      </c>
      <c r="AF32" s="11">
        <v>0</v>
      </c>
      <c r="AG32" s="11">
        <v>0.1</v>
      </c>
      <c r="AH32" s="11">
        <v>0.5</v>
      </c>
      <c r="AI32" s="16">
        <f t="shared" si="7"/>
        <v>0</v>
      </c>
      <c r="AJ32" s="16">
        <f t="shared" si="8"/>
        <v>0.3</v>
      </c>
      <c r="AK32" s="11">
        <v>0</v>
      </c>
      <c r="AL32" s="11">
        <v>0</v>
      </c>
      <c r="AM32" s="11">
        <v>0</v>
      </c>
      <c r="AN32" s="11">
        <v>0</v>
      </c>
      <c r="AO32" s="11">
        <v>0.4</v>
      </c>
      <c r="AP32" s="17">
        <f t="shared" si="9"/>
        <v>0</v>
      </c>
      <c r="AQ32" s="17">
        <f t="shared" si="10"/>
        <v>0.2</v>
      </c>
    </row>
    <row r="33" spans="2:2" x14ac:dyDescent="0.3">
      <c r="B3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ANGIN</vt:lpstr>
      <vt:lpstr>PM2.5</vt:lpstr>
      <vt:lpstr>KELEMBAPAN</vt:lpstr>
      <vt:lpstr>SUHU</vt:lpstr>
      <vt:lpstr>CURAH HUJAN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2024-08-26T15:52:57Z</dcterms:modified>
</cp:coreProperties>
</file>