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ReACT Validation" sheetId="2" state="visible" r:id="rId2"/>
  </sheets>
  <definedNames>
    <definedName name="_xlnm._FilterDatabase" localSheetId="1" hidden="1">'ReACT Validation'!$A$1:$T$201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305496"/>
      </patternFill>
    </fill>
    <fill>
      <patternFill patternType="solid">
        <fgColor rgb="00DDEBF7"/>
      </patternFill>
    </fill>
    <fill>
      <patternFill patternType="solid">
        <fgColor rgb="00FFF2CC"/>
      </patternFill>
    </fill>
    <fill>
      <patternFill patternType="solid">
        <fgColor rgb="00EAF2FA"/>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28" customWidth="1" min="1" max="1"/>
    <col width="60" customWidth="1" min="2" max="2"/>
  </cols>
  <sheetData>
    <row r="1">
      <c r="A1" s="1" t="inlineStr">
        <is>
          <t>Color</t>
        </is>
      </c>
      <c r="B1" s="2" t="inlineStr">
        <is>
          <t>Meaning</t>
        </is>
      </c>
    </row>
    <row r="2">
      <c r="A2" s="3" t="inlineStr">
        <is>
          <t>Blue shading</t>
        </is>
      </c>
      <c r="B2" s="4" t="inlineStr">
        <is>
          <t>Context columns from the pipeline — read only, do not edit.</t>
        </is>
      </c>
    </row>
    <row r="3">
      <c r="A3" s="5" t="inlineStr">
        <is>
          <t>Yellow shading</t>
        </is>
      </c>
      <c r="B3" s="4" t="inlineStr">
        <is>
          <t>Your answer columns — fill these in (dropdowns where applicable).</t>
        </is>
      </c>
    </row>
    <row r="4">
      <c r="A4" t="inlineStr"/>
      <c r="B4" s="4" t="inlineStr"/>
    </row>
    <row r="5">
      <c r="A5" t="inlineStr">
        <is>
          <t>actionable_valid / evidence_valid / impact_valid</t>
        </is>
      </c>
      <c r="B5" s="4" t="inlineStr">
        <is>
          <t>Grounding check — is this actually supported by the source PDF? Needs source_pdf_path.</t>
        </is>
      </c>
    </row>
    <row r="6">
      <c r="A6" t="inlineStr">
        <is>
          <t>sound_valid / precise_valid / cat_*</t>
        </is>
      </c>
      <c r="B6" s="4" t="inlineStr">
        <is>
          <t>Quality and category check — judged from the actionable/impact/evidence text alone, no PDF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38" customWidth="1" min="3" max="3"/>
    <col width="22" customWidth="1" min="4" max="4"/>
    <col width="40" customWidth="1" min="5" max="5"/>
    <col width="40" customWidth="1" min="6" max="6"/>
    <col width="40"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 width="12" customWidth="1" min="15" max="15"/>
    <col width="12" customWidth="1" min="16" max="16"/>
    <col width="14" customWidth="1" min="17" max="17"/>
    <col width="12" customWidth="1" min="18" max="18"/>
    <col width="12" customWidth="1" min="19" max="19"/>
    <col width="10" customWidth="1" min="20" max="20"/>
  </cols>
  <sheetData>
    <row r="1" ht="30" customHeight="1">
      <c r="A1" s="6" t="inlineStr">
        <is>
          <t>item_id</t>
        </is>
      </c>
      <c r="B1" s="6" t="inlineStr">
        <is>
          <t>article_title</t>
        </is>
      </c>
      <c r="C1" s="6" t="inlineStr">
        <is>
          <t>source_pdf_path</t>
        </is>
      </c>
      <c r="D1" s="6" t="inlineStr">
        <is>
          <t>doi_or_url</t>
        </is>
      </c>
      <c r="E1" s="6" t="inlineStr">
        <is>
          <t>actionable</t>
        </is>
      </c>
      <c r="F1" s="6" t="inlineStr">
        <is>
          <t>impact</t>
        </is>
      </c>
      <c r="G1" s="6" t="inlineStr">
        <is>
          <t>evidence</t>
        </is>
      </c>
      <c r="H1" s="6" t="inlineStr">
        <is>
          <t>actionable_valid</t>
        </is>
      </c>
      <c r="I1" s="6" t="inlineStr">
        <is>
          <t>evidence_valid</t>
        </is>
      </c>
      <c r="J1" s="6" t="inlineStr">
        <is>
          <t>impact_valid</t>
        </is>
      </c>
      <c r="K1" s="6" t="inlineStr">
        <is>
          <t>sound_valid</t>
        </is>
      </c>
      <c r="L1" s="6" t="inlineStr">
        <is>
          <t>precise_valid</t>
        </is>
      </c>
      <c r="M1" s="6" t="inlineStr">
        <is>
          <t>cat_onboarding</t>
        </is>
      </c>
      <c r="N1" s="6" t="inlineStr">
        <is>
          <t>cat_code_standards</t>
        </is>
      </c>
      <c r="O1" s="6" t="inlineStr">
        <is>
          <t>cat_testing_qa</t>
        </is>
      </c>
      <c r="P1" s="6" t="inlineStr">
        <is>
          <t>cat_community</t>
        </is>
      </c>
      <c r="Q1" s="6" t="inlineStr">
        <is>
          <t>cat_documentation</t>
        </is>
      </c>
      <c r="R1" s="6" t="inlineStr">
        <is>
          <t>cat_governance</t>
        </is>
      </c>
      <c r="S1" s="6" t="inlineStr">
        <is>
          <t>cat_security</t>
        </is>
      </c>
      <c r="T1" s="6" t="inlineStr">
        <is>
          <t>cat_cicd</t>
        </is>
      </c>
    </row>
    <row r="2" ht="60" customHeight="1">
      <c r="A2" s="7" t="inlineStr">
        <is>
          <t>H001</t>
        </is>
      </c>
      <c r="B2" s="7" t="inlineStr">
        <is>
          <t>Software release planning</t>
        </is>
      </c>
      <c r="C2" s="7" t="inlineStr">
        <is>
          <t>data/paper-set/infer-set/ICSE/ICSE 16/14.pdf</t>
        </is>
      </c>
      <c r="D2" s="7" t="inlineStr">
        <is>
          <t>https://doi.org/10.1145/2889160.2891051</t>
        </is>
      </c>
      <c r="E2" s="7" t="inlineStr">
        <is>
          <t>Use EVOLVE* iterative and evolutionary procedure to gradually reduce the size and complexity of the problem and increase the validity of the underlying model.</t>
        </is>
      </c>
      <c r="F2" s="7" t="inlineStr">
        <is>
          <t>Generate a set of candidate solutions with reasonable size to be considered in depth by decision makers.</t>
        </is>
      </c>
      <c r="G2" s="7" t="inlineStr">
        <is>
          <t>EVOLVE* is designed as an iterative and evolutionary procedure mediating between the real world problem of software release planning, the available tools of computational intelligence for handling explicit knowledge and crisp data, and the involvement of human intelligence for tackling tacit knowledge and fuzzy data.</t>
        </is>
      </c>
      <c r="H2" s="8" t="inlineStr"/>
      <c r="I2" s="8" t="inlineStr"/>
      <c r="J2" s="8" t="inlineStr"/>
      <c r="K2" s="8" t="inlineStr"/>
      <c r="L2" s="8" t="inlineStr"/>
      <c r="M2" s="8" t="inlineStr"/>
      <c r="N2" s="8" t="inlineStr"/>
      <c r="O2" s="8" t="inlineStr"/>
      <c r="P2" s="8" t="inlineStr"/>
      <c r="Q2" s="8" t="inlineStr"/>
      <c r="R2" s="8" t="inlineStr"/>
      <c r="S2" s="8" t="inlineStr"/>
      <c r="T2" s="8" t="inlineStr"/>
    </row>
    <row r="3" ht="60" customHeight="1">
      <c r="A3" s="9" t="inlineStr">
        <is>
          <t>H002</t>
        </is>
      </c>
      <c r="B3" s="9" t="inlineStr">
        <is>
          <t>Enriching software engineering courses with service-learning projects and the open-source approach</t>
        </is>
      </c>
      <c r="C3" s="9" t="inlineStr">
        <is>
          <t>data/paper-set/infer-set/ICSE/ICSE 05/2.pdf</t>
        </is>
      </c>
      <c r="D3" s="9" t="inlineStr">
        <is>
          <t>https://doi.org/10.1109/icse.2005.1553612</t>
        </is>
      </c>
      <c r="E3" s="9" t="inlineStr">
        <is>
          <t>Use a milestone-by-milestone checklist for project deliverables.</t>
        </is>
      </c>
      <c r="F3" s="9" t="inlineStr">
        <is>
          <t>Ensures structured progression and evaluation of student projects.</t>
        </is>
      </c>
      <c r="G3" s="9" t="inlineStr">
        <is>
          <t>GROw includes checklists based on the Unified Software Development Process.</t>
        </is>
      </c>
      <c r="H3" s="10" t="inlineStr"/>
      <c r="I3" s="10" t="inlineStr"/>
      <c r="J3" s="10" t="inlineStr"/>
      <c r="K3" s="10" t="inlineStr"/>
      <c r="L3" s="10" t="inlineStr"/>
      <c r="M3" s="10" t="inlineStr"/>
      <c r="N3" s="10" t="inlineStr"/>
      <c r="O3" s="10" t="inlineStr"/>
      <c r="P3" s="10" t="inlineStr"/>
      <c r="Q3" s="10" t="inlineStr"/>
      <c r="R3" s="10" t="inlineStr"/>
      <c r="S3" s="10" t="inlineStr"/>
      <c r="T3" s="10" t="inlineStr"/>
    </row>
    <row r="4" ht="60" customHeight="1">
      <c r="A4" s="7" t="inlineStr">
        <is>
          <t>H003</t>
        </is>
      </c>
      <c r="B4" s="7" t="inlineStr">
        <is>
          <t>The Shifting Sands of Motivation: Revisiting What Drives Contributors in Open Source</t>
        </is>
      </c>
      <c r="C4" s="7" t="inlineStr">
        <is>
          <t>data/paper-set/infer-set/ICSE/ICSE 21/24.pdf</t>
        </is>
      </c>
      <c r="D4" s="7" t="inlineStr">
        <is>
          <t>https://doi.org/10.1109/icse43902.2021.00098</t>
        </is>
      </c>
      <c r="E4" s="7" t="inlineStr">
        <is>
          <t>Promote Career, Fun, Kinship, and Learning opportunities specifically to attract and retain novice contributors.</t>
        </is>
      </c>
      <c r="F4" s="7" t="inlineStr">
        <is>
          <t>Attracts novices who may become the future workforce by aligning project strategies with their primary motivations.</t>
        </is>
      </c>
      <c r="G4" s="7" t="inlineStr">
        <is>
          <t>Novices have 10x higher odds for Career, 5.5x for Learning, and 2.5x for Fun compared to experienced developers, making these factors particularly relevant for young contributors.</t>
        </is>
      </c>
      <c r="H4" s="8" t="inlineStr"/>
      <c r="I4" s="8" t="inlineStr"/>
      <c r="J4" s="8" t="inlineStr"/>
      <c r="K4" s="8" t="inlineStr"/>
      <c r="L4" s="8" t="inlineStr"/>
      <c r="M4" s="8" t="inlineStr"/>
      <c r="N4" s="8" t="inlineStr"/>
      <c r="O4" s="8" t="inlineStr"/>
      <c r="P4" s="8" t="inlineStr"/>
      <c r="Q4" s="8" t="inlineStr"/>
      <c r="R4" s="8" t="inlineStr"/>
      <c r="S4" s="8" t="inlineStr"/>
      <c r="T4" s="8" t="inlineStr"/>
    </row>
    <row r="5" ht="60" customHeight="1">
      <c r="A5" s="9" t="inlineStr">
        <is>
          <t>H004</t>
        </is>
      </c>
      <c r="B5" s="9" t="inlineStr">
        <is>
          <t>Automated detection of password leakage from public GitHub repositories</t>
        </is>
      </c>
      <c r="C5" s="9" t="inlineStr">
        <is>
          <t>data/paper-set/infer-set/ICSE/ICSE 22/17.pdf</t>
        </is>
      </c>
      <c r="D5" s="9" t="inlineStr">
        <is>
          <t>https://doi.org/10.1145/3510003.3510150</t>
        </is>
      </c>
      <c r="E5" s="9" t="inlineStr">
        <is>
          <t>Use the PassFinder tool to detect password leakage in source code files.</t>
        </is>
      </c>
      <c r="F5" s="9" t="inlineStr">
        <is>
          <t>Improved security by reducing password leaks and their potential consequences.</t>
        </is>
      </c>
      <c r="G5" s="9" t="inlineStr">
        <is>
          <t>PassFinder accurately discovers leaked passwords in source code files with a precision of 81.54% and recall of 80.51%.</t>
        </is>
      </c>
      <c r="H5" s="10" t="inlineStr"/>
      <c r="I5" s="10" t="inlineStr"/>
      <c r="J5" s="10" t="inlineStr"/>
      <c r="K5" s="10" t="inlineStr"/>
      <c r="L5" s="10" t="inlineStr"/>
      <c r="M5" s="10" t="inlineStr"/>
      <c r="N5" s="10" t="inlineStr"/>
      <c r="O5" s="10" t="inlineStr"/>
      <c r="P5" s="10" t="inlineStr"/>
      <c r="Q5" s="10" t="inlineStr"/>
      <c r="R5" s="10" t="inlineStr"/>
      <c r="S5" s="10" t="inlineStr"/>
      <c r="T5" s="10" t="inlineStr"/>
    </row>
    <row r="6" ht="60" customHeight="1">
      <c r="A6" s="7" t="inlineStr">
        <is>
          <t>H005</t>
        </is>
      </c>
      <c r="B6" s="7" t="inlineStr">
        <is>
          <t>Diversity in software engineering research</t>
        </is>
      </c>
      <c r="C6" s="7" t="inlineStr">
        <is>
          <t>data/paper-set/infer-set/FSE/FSE 13/7.pdf</t>
        </is>
      </c>
      <c r="D6" s="7" t="inlineStr">
        <is>
          <t>https://doi.org/10.1016/b978-0-12-804206-9.00053-2</t>
        </is>
      </c>
      <c r="E6" s="7" t="inlineStr">
        <is>
          <t>Report the target population (universe), relevant dimensions (space), and configuration alongside any coverage score in empirical studies.</t>
        </is>
      </c>
      <c r="F6" s="7" t="inlineStr">
        <is>
          <t>Enhances the ability to reason about findings and assess the context under which results are applicable.</t>
        </is>
      </c>
      <c r="G6" s="7" t="inlineStr">
        <is>
          <t>The authors propose this as a reporting guideline in the Abstract and Section 4.3, noting that it allows researchers to understand why certain dimensions (e.g., programming language) may be underrepresented.</t>
        </is>
      </c>
      <c r="H6" s="8" t="inlineStr"/>
      <c r="I6" s="8" t="inlineStr"/>
      <c r="J6" s="8" t="inlineStr"/>
      <c r="K6" s="8" t="inlineStr"/>
      <c r="L6" s="8" t="inlineStr"/>
      <c r="M6" s="8" t="inlineStr"/>
      <c r="N6" s="8" t="inlineStr"/>
      <c r="O6" s="8" t="inlineStr"/>
      <c r="P6" s="8" t="inlineStr"/>
      <c r="Q6" s="8" t="inlineStr"/>
      <c r="R6" s="8" t="inlineStr"/>
      <c r="S6" s="8" t="inlineStr"/>
      <c r="T6" s="8" t="inlineStr"/>
    </row>
    <row r="7" ht="60" customHeight="1">
      <c r="A7" s="9" t="inlineStr">
        <is>
          <t>H006</t>
        </is>
      </c>
      <c r="B7" s="9" t="inlineStr">
        <is>
          <t>A Vision of Crowd Development</t>
        </is>
      </c>
      <c r="C7" s="9" t="inlineStr">
        <is>
          <t>data/paper-set/infer-set/ICSE/ICSE 15/21.pdf</t>
        </is>
      </c>
      <c r="D7" s="9" t="inlineStr">
        <is>
          <t>https://doi.org/10.1109/icse.2015.194</t>
        </is>
      </c>
      <c r="E7" s="9" t="inlineStr">
        <is>
          <t>Decompose software development work into microtasks using artifacts, each asking workers to perform a single task on a single artifact.</t>
        </is>
      </c>
      <c r="F7" s="9" t="inlineStr">
        <is>
          <t>Allows for greater parallelism and reduction of clock time, enabling more developers to contribute in small ways</t>
        </is>
      </c>
      <c r="G7" s="9" t="inlineStr">
        <is>
          <t>Artifacts encompass natural boundaries in software work; choosing between granularities such as functions and tests can enable discovery of information about the API to be scheduled as separate work, dependencies on artifacts using the library established, and a dedicated microtask interface for library use to be created.</t>
        </is>
      </c>
      <c r="H7" s="10" t="inlineStr"/>
      <c r="I7" s="10" t="inlineStr"/>
      <c r="J7" s="10" t="inlineStr"/>
      <c r="K7" s="10" t="inlineStr"/>
      <c r="L7" s="10" t="inlineStr"/>
      <c r="M7" s="10" t="inlineStr"/>
      <c r="N7" s="10" t="inlineStr"/>
      <c r="O7" s="10" t="inlineStr"/>
      <c r="P7" s="10" t="inlineStr"/>
      <c r="Q7" s="10" t="inlineStr"/>
      <c r="R7" s="10" t="inlineStr"/>
      <c r="S7" s="10" t="inlineStr"/>
      <c r="T7" s="10" t="inlineStr"/>
    </row>
    <row r="8" ht="60" customHeight="1">
      <c r="A8" s="7" t="inlineStr">
        <is>
          <t>H007</t>
        </is>
      </c>
      <c r="B8" s="7" t="inlineStr">
        <is>
          <t>A first look at good first issues on GitHub</t>
        </is>
      </c>
      <c r="C8" s="7" t="inlineStr">
        <is>
          <t>data/paper-set/infer-set/FSE/FSE 20/5.pdf</t>
        </is>
      </c>
      <c r="D8" s="7" t="inlineStr">
        <is>
          <t>https://doi.org/10.1145/3368089.3409746</t>
        </is>
      </c>
      <c r="E8" s="7" t="inlineStr">
        <is>
          <t>Restrict the scope of Good First Issues to be self-contained, ideally touching a single function or very few files without altering widespread APIs.</t>
        </is>
      </c>
      <c r="F8" s="7" t="inlineStr">
        <is>
          <t>Makes issues suitable for newcomers with limited project knowledge and reduces the risk of complex refactoring.</t>
        </is>
      </c>
      <c r="G8" s="7" t="inlineStr">
        <is>
          <t>Survey results indicate that nearly all developers (20 out of 24) consider a self-contained scope crucial; logistic regression analysis shows that fewer lines deleted correlates positively with newcomer success.</t>
        </is>
      </c>
      <c r="H8" s="8" t="inlineStr"/>
      <c r="I8" s="8" t="inlineStr"/>
      <c r="J8" s="8" t="inlineStr"/>
      <c r="K8" s="8" t="inlineStr"/>
      <c r="L8" s="8" t="inlineStr"/>
      <c r="M8" s="8" t="inlineStr"/>
      <c r="N8" s="8" t="inlineStr"/>
      <c r="O8" s="8" t="inlineStr"/>
      <c r="P8" s="8" t="inlineStr"/>
      <c r="Q8" s="8" t="inlineStr"/>
      <c r="R8" s="8" t="inlineStr"/>
      <c r="S8" s="8" t="inlineStr"/>
      <c r="T8" s="8" t="inlineStr"/>
    </row>
    <row r="9" ht="60" customHeight="1">
      <c r="A9" s="9" t="inlineStr">
        <is>
          <t>H008</t>
        </is>
      </c>
      <c r="B9" s="9" t="inlineStr">
        <is>
          <t>Lessons from eight years of operational data from a continuous integration service</t>
        </is>
      </c>
      <c r="C9" s="9" t="inlineStr">
        <is>
          <t>data/paper-set/infer-set/ICSE/ICSE 22/31.pdf</t>
        </is>
      </c>
      <c r="D9" s="9" t="inlineStr">
        <is>
          <t>https://doi.org/10.1145/3510003.3510211</t>
        </is>
      </c>
      <c r="E9" s="9" t="inlineStr">
        <is>
          <t>Adopt automated repair techniques like BuildMedic to reduce Mean Time To Recovery (MTTR) for failing builds.</t>
        </is>
      </c>
      <c r="F9" s="9" t="inlineStr">
        <is>
          <t>This will help developers quickly resolve build failures, improving overall CI efficiency.</t>
        </is>
      </c>
      <c r="G9" s="9" t="inlineStr">
        <is>
          <t>Automated repair can reduce MTTR, as shown in prior research (Observation 3).</t>
        </is>
      </c>
      <c r="H9" s="10" t="inlineStr"/>
      <c r="I9" s="10" t="inlineStr"/>
      <c r="J9" s="10" t="inlineStr"/>
      <c r="K9" s="10" t="inlineStr"/>
      <c r="L9" s="10" t="inlineStr"/>
      <c r="M9" s="10" t="inlineStr"/>
      <c r="N9" s="10" t="inlineStr"/>
      <c r="O9" s="10" t="inlineStr"/>
      <c r="P9" s="10" t="inlineStr"/>
      <c r="Q9" s="10" t="inlineStr"/>
      <c r="R9" s="10" t="inlineStr"/>
      <c r="S9" s="10" t="inlineStr"/>
      <c r="T9" s="10" t="inlineStr"/>
    </row>
    <row r="10" ht="60" customHeight="1">
      <c r="A10" s="7" t="inlineStr">
        <is>
          <t>H009</t>
        </is>
      </c>
      <c r="B10" s="7" t="inlineStr">
        <is>
          <t>A hands-on Java Pathfinder tutorial</t>
        </is>
      </c>
      <c r="C10" s="7" t="inlineStr">
        <is>
          <t>data/paper-set/infer-set/ICSE/ICSE 13/23.pdf</t>
        </is>
      </c>
      <c r="D10" s="7" t="inlineStr">
        <is>
          <t>https://doi.org/10.1109/icse.2013.6606756</t>
        </is>
      </c>
      <c r="E10" s="7" t="inlineStr">
        <is>
          <t>Write a custom listener to monitor JPF operations such as low-level instruction execution or higher-level search completion.</t>
        </is>
      </c>
      <c r="F10" s="7" t="inlineStr">
        <is>
          <t>Gain deeper understanding of JPF's inner workings and extend its functionality according to specific needs.</t>
        </is>
      </c>
      <c r="G10" s="7" t="inlineStr">
        <is>
          <t>The tutorial includes a section on Listeners, which provide a way to observe, interact with, and extend JPF execution with custom classes.</t>
        </is>
      </c>
      <c r="H10" s="8" t="inlineStr"/>
      <c r="I10" s="8" t="inlineStr"/>
      <c r="J10" s="8" t="inlineStr"/>
      <c r="K10" s="8" t="inlineStr"/>
      <c r="L10" s="8" t="inlineStr"/>
      <c r="M10" s="8" t="inlineStr"/>
      <c r="N10" s="8" t="inlineStr"/>
      <c r="O10" s="8" t="inlineStr"/>
      <c r="P10" s="8" t="inlineStr"/>
      <c r="Q10" s="8" t="inlineStr"/>
      <c r="R10" s="8" t="inlineStr"/>
      <c r="S10" s="8" t="inlineStr"/>
      <c r="T10" s="8" t="inlineStr"/>
    </row>
    <row r="11" ht="60" customHeight="1">
      <c r="A11" s="9" t="inlineStr">
        <is>
          <t>H010</t>
        </is>
      </c>
      <c r="B11" s="9" t="inlineStr">
        <is>
          <t>NPEX</t>
        </is>
      </c>
      <c r="C11" s="9" t="inlineStr">
        <is>
          <t>data/paper-set/infer-set/ICSE/ICSE 22/34.pdf</t>
        </is>
      </c>
      <c r="D11" s="9" t="inlineStr">
        <is>
          <t>https://doi.org/10.1145/3510003.3510186</t>
        </is>
      </c>
      <c r="E11" s="9" t="inlineStr">
        <is>
          <t>Use NPEX, a new technique for repairing Java null pointer exceptions (NPEs) without tests, to significantly outperform the current state-of-the-art in fixing real-world NPEs.</t>
        </is>
      </c>
      <c r="F11" s="9" t="inlineStr">
        <is>
          <t>Improves sustainability of OSS projects by reducing time and effort spent on debugging and maintaining code with NPEs.</t>
        </is>
      </c>
      <c r="G11" s="9" t="inlineStr">
        <is>
          <t>NPEX significantly outperforms the current state-of-the-art VFix in repairing real-world NPEs, as shown in the evaluation results in Table 2.</t>
        </is>
      </c>
      <c r="H11" s="10" t="inlineStr"/>
      <c r="I11" s="10" t="inlineStr"/>
      <c r="J11" s="10" t="inlineStr"/>
      <c r="K11" s="10" t="inlineStr"/>
      <c r="L11" s="10" t="inlineStr"/>
      <c r="M11" s="10" t="inlineStr"/>
      <c r="N11" s="10" t="inlineStr"/>
      <c r="O11" s="10" t="inlineStr"/>
      <c r="P11" s="10" t="inlineStr"/>
      <c r="Q11" s="10" t="inlineStr"/>
      <c r="R11" s="10" t="inlineStr"/>
      <c r="S11" s="10" t="inlineStr"/>
      <c r="T11" s="10" t="inlineStr"/>
    </row>
    <row r="12" ht="60" customHeight="1">
      <c r="A12" s="7" t="inlineStr">
        <is>
          <t>H011</t>
        </is>
      </c>
      <c r="B12" s="7" t="inlineStr">
        <is>
          <t>On the use of lambda expressions in 760 open source Python projects</t>
        </is>
      </c>
      <c r="C12" s="7" t="inlineStr">
        <is>
          <t>data/paper-set/infer-set/FSE/FSE 19/16.pdf</t>
        </is>
      </c>
      <c r="D12" s="7" t="inlineStr">
        <is>
          <t>https://doi.org/10.1145/3338906.3342499</t>
        </is>
      </c>
      <c r="E12" s="7" t="inlineStr">
        <is>
          <t>Adopt or develop automated tools to generate documentation for lambda expressions in Python projects.</t>
        </is>
      </c>
      <c r="F12" s="7" t="inlineStr">
        <is>
          <t>Improve code maintainability and comprehension by addressing the critical gap in manual documentation.</t>
        </is>
      </c>
      <c r="G12" s="7" t="inlineStr">
        <is>
          <t>The study found that only 7.72% of lambda expressions were accompanied by comments, and merely 46.6% of those comments actually explained the lambdas.</t>
        </is>
      </c>
      <c r="H12" s="8" t="inlineStr"/>
      <c r="I12" s="8" t="inlineStr"/>
      <c r="J12" s="8" t="inlineStr"/>
      <c r="K12" s="8" t="inlineStr"/>
      <c r="L12" s="8" t="inlineStr"/>
      <c r="M12" s="8" t="inlineStr"/>
      <c r="N12" s="8" t="inlineStr"/>
      <c r="O12" s="8" t="inlineStr"/>
      <c r="P12" s="8" t="inlineStr"/>
      <c r="Q12" s="8" t="inlineStr"/>
      <c r="R12" s="8" t="inlineStr"/>
      <c r="S12" s="8" t="inlineStr"/>
      <c r="T12" s="8" t="inlineStr"/>
    </row>
    <row r="13" ht="60" customHeight="1">
      <c r="A13" s="9" t="inlineStr">
        <is>
          <t>H012</t>
        </is>
      </c>
      <c r="B13" s="9" t="inlineStr">
        <is>
          <t>Triggering Modes in Spectrum-Based Multi-location Fault Localization</t>
        </is>
      </c>
      <c r="C13" s="9" t="inlineStr">
        <is>
          <t>data/paper-set/infer-set/FSE/FSE 23/24.pdf</t>
        </is>
      </c>
      <c r="D13" s="9" t="inlineStr">
        <is>
          <t>https://doi.org/10.1145/3611643.3613884</t>
        </is>
      </c>
      <c r="E13" s="9" t="inlineStr">
        <is>
          <t>Avoid using artificial bugs for evaluating SBFL techniques on multi-location bugs.</t>
        </is>
      </c>
      <c r="F13" s="9" t="inlineStr">
        <is>
          <t>Prevents misleading results that favor complete test execution over more efficient triggering modes.</t>
        </is>
      </c>
      <c r="G13" s="9" t="inlineStr">
        <is>
          <t>Artificial bugs showed significant performance differences compared to real bugs, suggesting they may not accurately predict real-world effectiveness.</t>
        </is>
      </c>
      <c r="H13" s="10" t="inlineStr"/>
      <c r="I13" s="10" t="inlineStr"/>
      <c r="J13" s="10" t="inlineStr"/>
      <c r="K13" s="10" t="inlineStr"/>
      <c r="L13" s="10" t="inlineStr"/>
      <c r="M13" s="10" t="inlineStr"/>
      <c r="N13" s="10" t="inlineStr"/>
      <c r="O13" s="10" t="inlineStr"/>
      <c r="P13" s="10" t="inlineStr"/>
      <c r="Q13" s="10" t="inlineStr"/>
      <c r="R13" s="10" t="inlineStr"/>
      <c r="S13" s="10" t="inlineStr"/>
      <c r="T13" s="10" t="inlineStr"/>
    </row>
    <row r="14" ht="60" customHeight="1">
      <c r="A14" s="7" t="inlineStr">
        <is>
          <t>H013</t>
        </is>
      </c>
      <c r="B14" s="7" t="inlineStr">
        <is>
          <t>“We Feel Like We’re Winging It:” A Study on Navigating Open-Source Dependency Abandonment</t>
        </is>
      </c>
      <c r="C14" s="7" t="inlineStr">
        <is>
          <t>data/paper-set/infer-set/FSE/FSE 23/18.pdf</t>
        </is>
      </c>
      <c r="D14" s="7" t="inlineStr">
        <is>
          <t>https://doi.org/10.1145/3611643.3616293</t>
        </is>
      </c>
      <c r="E14" s="7" t="inlineStr">
        <is>
          <t>Seek support from the community—reach out to maintainers or other users—when facing abandonment.</t>
        </is>
      </c>
      <c r="F14" s="7" t="inlineStr">
        <is>
          <t>may yield guidance, patches, or alternative solutions</t>
        </is>
      </c>
      <c r="G14" s="7" t="inlineStr">
        <is>
          <t>Interviewees (P4, 5, 7, 10, 12-14, 17, 21, 23, 25, 30, 32) sought community support</t>
        </is>
      </c>
      <c r="H14" s="8" t="inlineStr"/>
      <c r="I14" s="8" t="inlineStr"/>
      <c r="J14" s="8" t="inlineStr"/>
      <c r="K14" s="8" t="inlineStr"/>
      <c r="L14" s="8" t="inlineStr"/>
      <c r="M14" s="8" t="inlineStr"/>
      <c r="N14" s="8" t="inlineStr"/>
      <c r="O14" s="8" t="inlineStr"/>
      <c r="P14" s="8" t="inlineStr"/>
      <c r="Q14" s="8" t="inlineStr"/>
      <c r="R14" s="8" t="inlineStr"/>
      <c r="S14" s="8" t="inlineStr"/>
      <c r="T14" s="8" t="inlineStr"/>
    </row>
    <row r="15" ht="60" customHeight="1">
      <c r="A15" s="9" t="inlineStr">
        <is>
          <t>H014</t>
        </is>
      </c>
      <c r="B15" s="9" t="inlineStr">
        <is>
          <t>Playing Planning Poker in Crowds: Human Computation of Software Effort Estimates</t>
        </is>
      </c>
      <c r="C15" s="9" t="inlineStr">
        <is>
          <t>data/paper-set/infer-set/ICSE/ICSE 21/1.pdf</t>
        </is>
      </c>
      <c r="D15" s="9" t="inlineStr">
        <is>
          <t>https://doi.org/10.1109/icse43902.2021.00014</t>
        </is>
      </c>
      <c r="E15" s="9" t="inlineStr">
        <is>
          <t>Encourage crowd workers to provide detailed rationales for their estimates.</t>
        </is>
      </c>
      <c r="F15" s="9" t="inlineStr">
        <is>
          <t>Crowd workers who provided justifications were more likely to produce accurate estimates and offer valuable insights into task resolution.</t>
        </is>
      </c>
      <c r="G15" s="9" t="inlineStr">
        <is>
          <t>Workers with good justifications were found to be more reliable, contributing to higher-quality estimates.</t>
        </is>
      </c>
      <c r="H15" s="10" t="inlineStr"/>
      <c r="I15" s="10" t="inlineStr"/>
      <c r="J15" s="10" t="inlineStr"/>
      <c r="K15" s="10" t="inlineStr"/>
      <c r="L15" s="10" t="inlineStr"/>
      <c r="M15" s="10" t="inlineStr"/>
      <c r="N15" s="10" t="inlineStr"/>
      <c r="O15" s="10" t="inlineStr"/>
      <c r="P15" s="10" t="inlineStr"/>
      <c r="Q15" s="10" t="inlineStr"/>
      <c r="R15" s="10" t="inlineStr"/>
      <c r="S15" s="10" t="inlineStr"/>
      <c r="T15" s="10" t="inlineStr"/>
    </row>
    <row r="16" ht="60" customHeight="1">
      <c r="A16" s="7" t="inlineStr">
        <is>
          <t>H015</t>
        </is>
      </c>
      <c r="B16" s="7" t="inlineStr">
        <is>
          <t>An Empirical Assessment of Global COVID-19 Contact Tracing Applications</t>
        </is>
      </c>
      <c r="C16" s="7" t="inlineStr">
        <is>
          <t>data/paper-set/infer-set/ICSE/ICSE 21/44.pdf</t>
        </is>
      </c>
      <c r="D16" s="7" t="inlineStr">
        <is>
          <t>https://doi.org/10.1109/icse43902.2021.00101</t>
        </is>
      </c>
      <c r="E16" s="7" t="inlineStr">
        <is>
          <t>Avoid data sharing between users or ensure robust privacy protections exist for any published data.</t>
        </is>
      </c>
      <c r="F16" s="7" t="inlineStr">
        <is>
          <t>Prevents adversaries from re-identifying users and tracing their movements through Bluetooth broadcasts or shared information.</t>
        </is>
      </c>
      <c r="G16" s="7" t="inlineStr">
        <is>
          <t>Linkage attacks by users can trace movements and re-identify individuals even with ephemeral IDs if data is shared; avoiding sharing or adding protections mitigates this.</t>
        </is>
      </c>
      <c r="H16" s="8" t="inlineStr"/>
      <c r="I16" s="8" t="inlineStr"/>
      <c r="J16" s="8" t="inlineStr"/>
      <c r="K16" s="8" t="inlineStr"/>
      <c r="L16" s="8" t="inlineStr"/>
      <c r="M16" s="8" t="inlineStr"/>
      <c r="N16" s="8" t="inlineStr"/>
      <c r="O16" s="8" t="inlineStr"/>
      <c r="P16" s="8" t="inlineStr"/>
      <c r="Q16" s="8" t="inlineStr"/>
      <c r="R16" s="8" t="inlineStr"/>
      <c r="S16" s="8" t="inlineStr"/>
      <c r="T16" s="8" t="inlineStr"/>
    </row>
    <row r="17" ht="60" customHeight="1">
      <c r="A17" s="9" t="inlineStr">
        <is>
          <t>H016</t>
        </is>
      </c>
      <c r="B17" s="9" t="inlineStr">
        <is>
          <t>The Software Heritage Filesystem (SwhFS): Integrating Source Code Archival with Development</t>
        </is>
      </c>
      <c r="C17" s="9" t="inlineStr">
        <is>
          <t>data/paper-set/infer-set/ICSE/ICSE 21/38.pdf</t>
        </is>
      </c>
      <c r="D17" s="9" t="inlineStr">
        <is>
          <t>https://doi.org/10.1109/icse-companion52605.2021.00032</t>
        </is>
      </c>
      <c r="E17" s="9" t="inlineStr">
        <is>
          <t>Use SwhFS to provide asynchronous I/O for performance.</t>
        </is>
      </c>
      <c r="F17" s="9" t="inlineStr">
        <is>
          <t>Improved I/O throughput.</t>
        </is>
      </c>
      <c r="G17" s="9" t="inlineStr">
        <is>
          <t>SwhFS is implemented in asynchronous style: all blocking operations yield control to other coroutines.</t>
        </is>
      </c>
      <c r="H17" s="10" t="inlineStr"/>
      <c r="I17" s="10" t="inlineStr"/>
      <c r="J17" s="10" t="inlineStr"/>
      <c r="K17" s="10" t="inlineStr"/>
      <c r="L17" s="10" t="inlineStr"/>
      <c r="M17" s="10" t="inlineStr"/>
      <c r="N17" s="10" t="inlineStr"/>
      <c r="O17" s="10" t="inlineStr"/>
      <c r="P17" s="10" t="inlineStr"/>
      <c r="Q17" s="10" t="inlineStr"/>
      <c r="R17" s="10" t="inlineStr"/>
      <c r="S17" s="10" t="inlineStr"/>
      <c r="T17" s="10" t="inlineStr"/>
    </row>
    <row r="18" ht="60" customHeight="1">
      <c r="A18" s="7" t="inlineStr">
        <is>
          <t>H017</t>
        </is>
      </c>
      <c r="B18" s="7" t="inlineStr">
        <is>
          <t>A large-scale empirical study on Java library migrations: prevalence, trends, and rationales</t>
        </is>
      </c>
      <c r="C18" s="7" t="inlineStr">
        <is>
          <t>data/paper-set/infer-set/FSE/FSE 21/9.pdf</t>
        </is>
      </c>
      <c r="D18" s="7" t="inlineStr">
        <is>
          <t>https://doi.org/10.1145/3468264.3468571</t>
        </is>
      </c>
      <c r="E18" s="7" t="inlineStr">
        <is>
          <t>Project maintainers should check for dependency conflicts and license incompatibilities before adopting a library, and avoid unnecessary dependencies.</t>
        </is>
      </c>
      <c r="F18" s="7" t="inlineStr">
        <is>
          <t>Reduces integration issues and simplifies maintenance.</t>
        </is>
      </c>
      <c r="G18" s="7" t="inlineStr">
        <is>
          <t>29.76% of migrations were due to integration, 12.62% to simplification, and 5.24% to license incompatibilities.</t>
        </is>
      </c>
      <c r="H18" s="8" t="inlineStr"/>
      <c r="I18" s="8" t="inlineStr"/>
      <c r="J18" s="8" t="inlineStr"/>
      <c r="K18" s="8" t="inlineStr"/>
      <c r="L18" s="8" t="inlineStr"/>
      <c r="M18" s="8" t="inlineStr"/>
      <c r="N18" s="8" t="inlineStr"/>
      <c r="O18" s="8" t="inlineStr"/>
      <c r="P18" s="8" t="inlineStr"/>
      <c r="Q18" s="8" t="inlineStr"/>
      <c r="R18" s="8" t="inlineStr"/>
      <c r="S18" s="8" t="inlineStr"/>
      <c r="T18" s="8" t="inlineStr"/>
    </row>
    <row r="19" ht="60" customHeight="1">
      <c r="A19" s="9" t="inlineStr">
        <is>
          <t>H018</t>
        </is>
      </c>
      <c r="B19" s="9" t="inlineStr">
        <is>
          <t>The importance of accounting for real-world labelling when predicting software vulnerabilities</t>
        </is>
      </c>
      <c r="C19" s="9" t="inlineStr">
        <is>
          <t>data/paper-set/infer-set/FSE/FSE 19/9.pdf</t>
        </is>
      </c>
      <c r="D19" s="9" t="inlineStr">
        <is>
          <t>https://doi.org/10.1145/3338906.3338941</t>
        </is>
      </c>
      <c r="E19" s="9" t="inlineStr">
        <is>
          <t>Train vulnerability prediction models using only vulnerabilities that are known at the time of training, excluding future vulnerabilities.</t>
        </is>
      </c>
      <c r="F19" s="9" t="inlineStr">
        <is>
          <t>prevents inflated performance results and yields realistic predictions.</t>
        </is>
      </c>
      <c r="G19" s="9" t="inlineStr">
        <is>
          <t>The unrealistic use of unreported vulnerabilities at the training time gives optimistic prediction performance (MCC of 0.77, 0.65 and 0.43 for Linux, OpenSSL and Wiresark), which significantly degrades when using a more realistic training scenario (MCC of 0.08, 0.22, 0.10).</t>
        </is>
      </c>
      <c r="H19" s="10" t="inlineStr"/>
      <c r="I19" s="10" t="inlineStr"/>
      <c r="J19" s="10" t="inlineStr"/>
      <c r="K19" s="10" t="inlineStr"/>
      <c r="L19" s="10" t="inlineStr"/>
      <c r="M19" s="10" t="inlineStr"/>
      <c r="N19" s="10" t="inlineStr"/>
      <c r="O19" s="10" t="inlineStr"/>
      <c r="P19" s="10" t="inlineStr"/>
      <c r="Q19" s="10" t="inlineStr"/>
      <c r="R19" s="10" t="inlineStr"/>
      <c r="S19" s="10" t="inlineStr"/>
      <c r="T19" s="10" t="inlineStr"/>
    </row>
    <row r="20" ht="60" customHeight="1">
      <c r="A20" s="7" t="inlineStr">
        <is>
          <t>H019</t>
        </is>
      </c>
      <c r="B20" s="7" t="inlineStr">
        <is>
          <t>An integrated bug processing framework</t>
        </is>
      </c>
      <c r="C20" s="7" t="inlineStr">
        <is>
          <t>data/paper-set/infer-set/ICSE/ICSE 12/27.pdf</t>
        </is>
      </c>
      <c r="D20" s="7" t="inlineStr">
        <is>
          <t>https://doi.org/10.1109/icse.2012.6227060</t>
        </is>
      </c>
      <c r="E20" s="7" t="inlineStr">
        <is>
          <t>Set up rules in the extractor component to filter and fetch relevant bug reports based on specific attributes like status and priority.</t>
        </is>
      </c>
      <c r="F20" s="7" t="inlineStr">
        <is>
          <t>Efficiently isolates suspicious code areas, reducing manual efforts in bug processing.</t>
        </is>
      </c>
      <c r="G20" s="7" t="inlineStr">
        <is>
          <t>The extractor allows users to set values for fields of bug reports as rules to filter bug reports.</t>
        </is>
      </c>
      <c r="H20" s="8" t="inlineStr"/>
      <c r="I20" s="8" t="inlineStr"/>
      <c r="J20" s="8" t="inlineStr"/>
      <c r="K20" s="8" t="inlineStr"/>
      <c r="L20" s="8" t="inlineStr"/>
      <c r="M20" s="8" t="inlineStr"/>
      <c r="N20" s="8" t="inlineStr"/>
      <c r="O20" s="8" t="inlineStr"/>
      <c r="P20" s="8" t="inlineStr"/>
      <c r="Q20" s="8" t="inlineStr"/>
      <c r="R20" s="8" t="inlineStr"/>
      <c r="S20" s="8" t="inlineStr"/>
      <c r="T20" s="8" t="inlineStr"/>
    </row>
    <row r="21" ht="60" customHeight="1">
      <c r="A21" s="9" t="inlineStr">
        <is>
          <t>H020</t>
        </is>
      </c>
      <c r="B21" s="9" t="inlineStr">
        <is>
          <t>Charting the Market Disruptive Nature of Open Source: Experiences from Sony Mobile</t>
        </is>
      </c>
      <c r="C21" s="9" t="inlineStr">
        <is>
          <t>data/paper-set/infer-set/ICSE/ICSE 17/4.pdf</t>
        </is>
      </c>
      <c r="D21" s="9" t="inlineStr">
        <is>
          <t>https://doi.org/10.1109/icse-c.2017.110</t>
        </is>
      </c>
      <c r="E21" s="9" t="inlineStr">
        <is>
          <t>Identify common and competitive parts of your product offering and adjust contribution strategies accordingly.</t>
        </is>
      </c>
      <c r="F21" s="9" t="inlineStr">
        <is>
          <t>Enables ecosystem orchestration and turns competitors into R&amp;D partners through industry-wide collaboration.</t>
        </is>
      </c>
      <c r="G21" s="9" t="inlineStr">
        <is>
          <t>The text explicitly advises this to 'disrupt competitors’ businesses by creating and orchestrating eco-systems,' noting that within these ecosystems, 'competitors may become entangled in the same OSS development, hence becoming R&amp;D partners.'</t>
        </is>
      </c>
      <c r="H21" s="10" t="inlineStr"/>
      <c r="I21" s="10" t="inlineStr"/>
      <c r="J21" s="10" t="inlineStr"/>
      <c r="K21" s="10" t="inlineStr"/>
      <c r="L21" s="10" t="inlineStr"/>
      <c r="M21" s="10" t="inlineStr"/>
      <c r="N21" s="10" t="inlineStr"/>
      <c r="O21" s="10" t="inlineStr"/>
      <c r="P21" s="10" t="inlineStr"/>
      <c r="Q21" s="10" t="inlineStr"/>
      <c r="R21" s="10" t="inlineStr"/>
      <c r="S21" s="10" t="inlineStr"/>
      <c r="T21" s="10" t="inlineStr"/>
    </row>
    <row r="22" ht="60" customHeight="1">
      <c r="A22" s="7" t="inlineStr">
        <is>
          <t>H021</t>
        </is>
      </c>
      <c r="B22" s="7" t="inlineStr">
        <is>
          <t>To disengage or not to disengage</t>
        </is>
      </c>
      <c r="C22" s="7" t="inlineStr">
        <is>
          <t>data/paper-set/infer-set/ICSE/ICSE 22/10.pdf</t>
        </is>
      </c>
      <c r="D22" s="7" t="inlineStr">
        <is>
          <t>https://doi.org/10.1145/3510454.3522685</t>
        </is>
      </c>
      <c r="E22" s="7" t="inlineStr">
        <is>
          <t>Create resources like wikis to document common reasons for disengagement and solutions.</t>
        </is>
      </c>
      <c r="F22" s="7" t="inlineStr">
        <is>
          <t>Helps contributors see they're not alone and provides steps to address issues.</t>
        </is>
      </c>
      <c r="G22" s="7" t="inlineStr">
        <is>
          <t>They mention creating a wiki as part of their work.</t>
        </is>
      </c>
      <c r="H22" s="8" t="inlineStr"/>
      <c r="I22" s="8" t="inlineStr"/>
      <c r="J22" s="8" t="inlineStr"/>
      <c r="K22" s="8" t="inlineStr"/>
      <c r="L22" s="8" t="inlineStr"/>
      <c r="M22" s="8" t="inlineStr"/>
      <c r="N22" s="8" t="inlineStr"/>
      <c r="O22" s="8" t="inlineStr"/>
      <c r="P22" s="8" t="inlineStr"/>
      <c r="Q22" s="8" t="inlineStr"/>
      <c r="R22" s="8" t="inlineStr"/>
      <c r="S22" s="8" t="inlineStr"/>
      <c r="T22" s="8" t="inlineStr"/>
    </row>
    <row r="23" ht="60" customHeight="1">
      <c r="A23" s="9" t="inlineStr">
        <is>
          <t>H022</t>
        </is>
      </c>
      <c r="B23" s="9" t="inlineStr">
        <is>
          <t>“We Feel Like We’re Winging It:” A Study on Navigating Open-Source Dependency Abandonment</t>
        </is>
      </c>
      <c r="C23" s="9" t="inlineStr">
        <is>
          <t>data/paper-set/infer-set/FSE/FSE 23/18.pdf</t>
        </is>
      </c>
      <c r="D23" s="9" t="inlineStr">
        <is>
          <t>https://doi.org/10.1145/3611643.3616293</t>
        </is>
      </c>
      <c r="E23" s="9" t="inlineStr">
        <is>
          <t>Create discussion forums or chat channels dedicated to abandoned dependencies to facilitate coordination among affected developers.</t>
        </is>
      </c>
      <c r="F23" s="9" t="inlineStr">
        <is>
          <t>improves transparency and coordination, reducing individual effort</t>
        </is>
      </c>
      <c r="G23" s="9" t="inlineStr">
        <is>
          <t>Authors suggest facilitating group discussion</t>
        </is>
      </c>
      <c r="H23" s="10" t="inlineStr"/>
      <c r="I23" s="10" t="inlineStr"/>
      <c r="J23" s="10" t="inlineStr"/>
      <c r="K23" s="10" t="inlineStr"/>
      <c r="L23" s="10" t="inlineStr"/>
      <c r="M23" s="10" t="inlineStr"/>
      <c r="N23" s="10" t="inlineStr"/>
      <c r="O23" s="10" t="inlineStr"/>
      <c r="P23" s="10" t="inlineStr"/>
      <c r="Q23" s="10" t="inlineStr"/>
      <c r="R23" s="10" t="inlineStr"/>
      <c r="S23" s="10" t="inlineStr"/>
      <c r="T23" s="10" t="inlineStr"/>
    </row>
    <row r="24" ht="60" customHeight="1">
      <c r="A24" s="7" t="inlineStr">
        <is>
          <t>H023</t>
        </is>
      </c>
      <c r="B24" s="7" t="inlineStr">
        <is>
          <t>Towards training reproducible deep learning models</t>
        </is>
      </c>
      <c r="C24" s="7" t="inlineStr">
        <is>
          <t>data/paper-set/infer-set/ICSE/ICSE 22/42.pdf</t>
        </is>
      </c>
      <c r="D24" s="7" t="inlineStr">
        <is>
          <t>https://doi.org/10.1145/3510003.3510163</t>
        </is>
      </c>
      <c r="E24" s="7" t="inlineStr">
        <is>
          <t>Employ asset management tools such as DVC or MLflow to track experimental assets, and utilize virtualization techniques to deliver a complete runtime environment.</t>
        </is>
      </c>
      <c r="F24" s="7" t="inlineStr">
        <is>
          <t>Mitigates the risk of introducing non-determinism from inconsistent environments during the training process.</t>
        </is>
      </c>
      <c r="G24" s="7" t="inlineStr">
        <is>
          <t>The guideline explicitly recommends virtualization to ensure consistent runtime environments, addressing prior findings that DL models fail to reproduce even when code and data are managed (Section 6).</t>
        </is>
      </c>
      <c r="H24" s="8" t="inlineStr"/>
      <c r="I24" s="8" t="inlineStr"/>
      <c r="J24" s="8" t="inlineStr"/>
      <c r="K24" s="8" t="inlineStr"/>
      <c r="L24" s="8" t="inlineStr"/>
      <c r="M24" s="8" t="inlineStr"/>
      <c r="N24" s="8" t="inlineStr"/>
      <c r="O24" s="8" t="inlineStr"/>
      <c r="P24" s="8" t="inlineStr"/>
      <c r="Q24" s="8" t="inlineStr"/>
      <c r="R24" s="8" t="inlineStr"/>
      <c r="S24" s="8" t="inlineStr"/>
      <c r="T24" s="8" t="inlineStr"/>
    </row>
    <row r="25" ht="60" customHeight="1">
      <c r="A25" s="9" t="inlineStr">
        <is>
          <t>H024</t>
        </is>
      </c>
      <c r="B25" s="9" t="inlineStr">
        <is>
          <t>Enriching software engineering courses with service-learning projects and the open-source approach</t>
        </is>
      </c>
      <c r="C25" s="9" t="inlineStr">
        <is>
          <t>data/paper-set/infer-set/ICSE/ICSE 05/2.pdf</t>
        </is>
      </c>
      <c r="D25" s="9" t="inlineStr">
        <is>
          <t>https://doi.org/10.1109/icse.2005.1553612</t>
        </is>
      </c>
      <c r="E25" s="9" t="inlineStr">
        <is>
          <t>Adopt the GROw process to address challenges of large service-learning projects.</t>
        </is>
      </c>
      <c r="F25" s="9" t="inlineStr">
        <is>
          <t>Enables instructors and students to work on complicated real-world projects across multiple offerings of the same course.</t>
        </is>
      </c>
      <c r="G25" s="9" t="inlineStr">
        <is>
          <t>We propose to address these problems using an educational team open-source software development process, called GROw.</t>
        </is>
      </c>
      <c r="H25" s="10" t="inlineStr"/>
      <c r="I25" s="10" t="inlineStr"/>
      <c r="J25" s="10" t="inlineStr"/>
      <c r="K25" s="10" t="inlineStr"/>
      <c r="L25" s="10" t="inlineStr"/>
      <c r="M25" s="10" t="inlineStr"/>
      <c r="N25" s="10" t="inlineStr"/>
      <c r="O25" s="10" t="inlineStr"/>
      <c r="P25" s="10" t="inlineStr"/>
      <c r="Q25" s="10" t="inlineStr"/>
      <c r="R25" s="10" t="inlineStr"/>
      <c r="S25" s="10" t="inlineStr"/>
      <c r="T25" s="10" t="inlineStr"/>
    </row>
    <row r="26" ht="60" customHeight="1">
      <c r="A26" s="7" t="inlineStr">
        <is>
          <t>H025</t>
        </is>
      </c>
      <c r="B26" s="7" t="inlineStr">
        <is>
          <t>Gang of eight</t>
        </is>
      </c>
      <c r="C26" s="7" t="inlineStr">
        <is>
          <t>data/paper-set/infer-set/ICSE/ICSE 20/27.pdf</t>
        </is>
      </c>
      <c r="D26" s="7" t="inlineStr">
        <is>
          <t>https://doi.org/10.1145/3377811.3380409</t>
        </is>
      </c>
      <c r="E26" s="7" t="inlineStr">
        <is>
          <t>Apply ‘puppetstrings’ to mitigate documentation defects.</t>
        </is>
      </c>
      <c r="F26" s="7" t="inlineStr">
        <is>
          <t>Mitigate documentation defects.</t>
        </is>
      </c>
      <c r="G26" s="7" t="inlineStr">
        <is>
          <t>Explicitly recommended in the Mitigation section as helpful for mitigating documentation defects.</t>
        </is>
      </c>
      <c r="H26" s="8" t="inlineStr"/>
      <c r="I26" s="8" t="inlineStr"/>
      <c r="J26" s="8" t="inlineStr"/>
      <c r="K26" s="8" t="inlineStr"/>
      <c r="L26" s="8" t="inlineStr"/>
      <c r="M26" s="8" t="inlineStr"/>
      <c r="N26" s="8" t="inlineStr"/>
      <c r="O26" s="8" t="inlineStr"/>
      <c r="P26" s="8" t="inlineStr"/>
      <c r="Q26" s="8" t="inlineStr"/>
      <c r="R26" s="8" t="inlineStr"/>
      <c r="S26" s="8" t="inlineStr"/>
      <c r="T26" s="8" t="inlineStr"/>
    </row>
    <row r="27" ht="60" customHeight="1">
      <c r="A27" s="9" t="inlineStr">
        <is>
          <t>H026</t>
        </is>
      </c>
      <c r="B27" s="9" t="inlineStr">
        <is>
          <t>Automated unearthing of dangerous issue reports</t>
        </is>
      </c>
      <c r="C27" s="9" t="inlineStr">
        <is>
          <t>data/paper-set/infer-set/FSE/FSE 22/16.pdf</t>
        </is>
      </c>
      <c r="D27" s="9" t="inlineStr">
        <is>
          <t>https://doi.org/10.1145/3540250.3549156</t>
        </is>
      </c>
      <c r="E27" s="9" t="inlineStr">
        <is>
          <t>Adopt MemVul’s dangerous issue report detector in ITS platforms like Bugzilla.</t>
        </is>
      </c>
      <c r="F27" s="9" t="inlineStr">
        <is>
          <t>Extends dangerous IR detection to ITS platforms like Bugzilla, enhancing vulnerability management.</t>
        </is>
      </c>
      <c r="G27" s="9" t="inlineStr">
        <is>
          <t>ITS like Bugzilla should also consider adopting our dangerous IR detector.</t>
        </is>
      </c>
      <c r="H27" s="10" t="inlineStr"/>
      <c r="I27" s="10" t="inlineStr"/>
      <c r="J27" s="10" t="inlineStr"/>
      <c r="K27" s="10" t="inlineStr"/>
      <c r="L27" s="10" t="inlineStr"/>
      <c r="M27" s="10" t="inlineStr"/>
      <c r="N27" s="10" t="inlineStr"/>
      <c r="O27" s="10" t="inlineStr"/>
      <c r="P27" s="10" t="inlineStr"/>
      <c r="Q27" s="10" t="inlineStr"/>
      <c r="R27" s="10" t="inlineStr"/>
      <c r="S27" s="10" t="inlineStr"/>
      <c r="T27" s="10" t="inlineStr"/>
    </row>
    <row r="28" ht="60" customHeight="1">
      <c r="A28" s="7" t="inlineStr">
        <is>
          <t>H027</t>
        </is>
      </c>
      <c r="B28" s="7" t="inlineStr">
        <is>
          <t>The Small Project Observatory: Visualizing software ecosystems</t>
        </is>
      </c>
      <c r="C28" s="7" t="inlineStr">
        <is>
          <t>data/paper-set/infer-set/ICSE/ICSE 10/1.pdf</t>
        </is>
      </c>
      <c r="D28" s="7" t="inlineStr">
        <is>
          <t>https://doi.org/10.1016/j.scico.2009.09.004</t>
        </is>
      </c>
      <c r="E28" s="7" t="inlineStr">
        <is>
          <t>Dive into the details of an individual project using SPO to understand its role in the ecosystem.</t>
        </is>
      </c>
      <c r="F28" s="7" t="inlineStr">
        <is>
          <t>Discover reasons for dependencies between projects and identify key components.</t>
        </is>
      </c>
      <c r="G28" s="7" t="inlineStr">
        <is>
          <t>Figure 3 presents a visual representation of the architecture of Moose (the large, dark project from Figure 2) in the context of the ecosystem, highlighting classes with called methods and classes that others inherit from.</t>
        </is>
      </c>
      <c r="H28" s="8" t="inlineStr"/>
      <c r="I28" s="8" t="inlineStr"/>
      <c r="J28" s="8" t="inlineStr"/>
      <c r="K28" s="8" t="inlineStr"/>
      <c r="L28" s="8" t="inlineStr"/>
      <c r="M28" s="8" t="inlineStr"/>
      <c r="N28" s="8" t="inlineStr"/>
      <c r="O28" s="8" t="inlineStr"/>
      <c r="P28" s="8" t="inlineStr"/>
      <c r="Q28" s="8" t="inlineStr"/>
      <c r="R28" s="8" t="inlineStr"/>
      <c r="S28" s="8" t="inlineStr"/>
      <c r="T28" s="8" t="inlineStr"/>
    </row>
    <row r="29" ht="60" customHeight="1">
      <c r="A29" s="9" t="inlineStr">
        <is>
          <t>H028</t>
        </is>
      </c>
      <c r="B29" s="9" t="inlineStr">
        <is>
          <t>Scaling open source communities</t>
        </is>
      </c>
      <c r="C29" s="9" t="inlineStr">
        <is>
          <t>data/paper-set/infer-set/ICSE/ICSE 20/33.pdf</t>
        </is>
      </c>
      <c r="D29" s="9" t="inlineStr">
        <is>
          <t>https://doi.org/10.1145/3377811.3380920</t>
        </is>
      </c>
      <c r="E29" s="9" t="inlineStr">
        <is>
          <t>Use a collaboration network analysis approach to identify and select candidate committers based on their commit history and trust relationships with maintainers.</t>
        </is>
      </c>
      <c r="F29" s="9" t="inlineStr">
        <is>
          <t>Accurately locates suitable and trustworthy contributors who are ready to take on review responsibilities.</t>
        </is>
      </c>
      <c r="G29" s="9" t="inlineStr">
        <is>
          <t>The proposed densest subgraph algorithm correctly identified 5 out of 8 actual committers in the i915 subsystem (62.5% recall) and 13 out of 35 in Node.js, with 100% precision in both cases.</t>
        </is>
      </c>
      <c r="H29" s="10" t="inlineStr"/>
      <c r="I29" s="10" t="inlineStr"/>
      <c r="J29" s="10" t="inlineStr"/>
      <c r="K29" s="10" t="inlineStr"/>
      <c r="L29" s="10" t="inlineStr"/>
      <c r="M29" s="10" t="inlineStr"/>
      <c r="N29" s="10" t="inlineStr"/>
      <c r="O29" s="10" t="inlineStr"/>
      <c r="P29" s="10" t="inlineStr"/>
      <c r="Q29" s="10" t="inlineStr"/>
      <c r="R29" s="10" t="inlineStr"/>
      <c r="S29" s="10" t="inlineStr"/>
      <c r="T29" s="10" t="inlineStr"/>
    </row>
    <row r="30" ht="60" customHeight="1">
      <c r="A30" s="7" t="inlineStr">
        <is>
          <t>H029</t>
        </is>
      </c>
      <c r="B30" s="7" t="inlineStr">
        <is>
          <t>An Empirical Assessment of Global COVID-19 Contact Tracing Applications</t>
        </is>
      </c>
      <c r="C30" s="7" t="inlineStr">
        <is>
          <t>data/paper-set/infer-set/ICSE/ICSE 21/43.pdf</t>
        </is>
      </c>
      <c r="D30" s="7" t="inlineStr">
        <is>
          <t>https://doi.org/10.1109/icse43902.2021.00101</t>
        </is>
      </c>
      <c r="E30" s="7" t="inlineStr">
        <is>
          <t>Ensure privacy protections exist for any published data.</t>
        </is>
      </c>
      <c r="F30" s="7" t="inlineStr">
        <is>
          <t>Mitigates the risk of users being re-identified through published or exchanged anonymous data.</t>
        </is>
      </c>
      <c r="G30" s="7" t="inlineStr">
        <is>
          <t>The threat analysis highlights that even with ephemeral IDs, advanced attacks can re-identify users if published data lacks sufficient privacy protections [73].</t>
        </is>
      </c>
      <c r="H30" s="8" t="inlineStr"/>
      <c r="I30" s="8" t="inlineStr"/>
      <c r="J30" s="8" t="inlineStr"/>
      <c r="K30" s="8" t="inlineStr"/>
      <c r="L30" s="8" t="inlineStr"/>
      <c r="M30" s="8" t="inlineStr"/>
      <c r="N30" s="8" t="inlineStr"/>
      <c r="O30" s="8" t="inlineStr"/>
      <c r="P30" s="8" t="inlineStr"/>
      <c r="Q30" s="8" t="inlineStr"/>
      <c r="R30" s="8" t="inlineStr"/>
      <c r="S30" s="8" t="inlineStr"/>
      <c r="T30" s="8" t="inlineStr"/>
    </row>
    <row r="31" ht="60" customHeight="1">
      <c r="A31" s="9" t="inlineStr">
        <is>
          <t>H030</t>
        </is>
      </c>
      <c r="B31" s="9" t="inlineStr">
        <is>
          <t>Vulnerability of the Day: Concrete demonstrations for software engineering undergraduates</t>
        </is>
      </c>
      <c r="C31" s="9" t="inlineStr">
        <is>
          <t>data/paper-set/infer-set/ICSE/ICSE 13/17.pdf</t>
        </is>
      </c>
      <c r="D31" s="9" t="inlineStr">
        <is>
          <t>https://doi.org/10.1109/icse.2013.6606667</t>
        </is>
      </c>
      <c r="E31" s="9" t="inlineStr">
        <is>
          <t>Adopt the 'Vulnerability of the Day' (VotD) framework for teaching software security.</t>
        </is>
      </c>
      <c r="F31" s="9" t="inlineStr">
        <is>
          <t>Improves students' understanding and engagement with software security principles through simple, demonstrable examples.</t>
        </is>
      </c>
      <c r="G31" s="9" t="inlineStr">
        <is>
          <t>Students rated VotD as their favorite part of the course, citing its effectiveness in demonstrating vulnerabilities.</t>
        </is>
      </c>
      <c r="H31" s="10" t="inlineStr"/>
      <c r="I31" s="10" t="inlineStr"/>
      <c r="J31" s="10" t="inlineStr"/>
      <c r="K31" s="10" t="inlineStr"/>
      <c r="L31" s="10" t="inlineStr"/>
      <c r="M31" s="10" t="inlineStr"/>
      <c r="N31" s="10" t="inlineStr"/>
      <c r="O31" s="10" t="inlineStr"/>
      <c r="P31" s="10" t="inlineStr"/>
      <c r="Q31" s="10" t="inlineStr"/>
      <c r="R31" s="10" t="inlineStr"/>
      <c r="S31" s="10" t="inlineStr"/>
      <c r="T31" s="10" t="inlineStr"/>
    </row>
    <row r="32" ht="60" customHeight="1">
      <c r="A32" s="7" t="inlineStr">
        <is>
          <t>H031</t>
        </is>
      </c>
      <c r="B32" s="7" t="inlineStr">
        <is>
          <t>Automatic detection of performance deviations in the load testing of Large Scale Systems</t>
        </is>
      </c>
      <c r="C32" s="7" t="inlineStr">
        <is>
          <t>data/paper-set/infer-set/ICSE/ICSE 13/15.pdf</t>
        </is>
      </c>
      <c r="D32" s="7" t="inlineStr">
        <is>
          <t>https://doi.org/10.1109/icse.2013.6606651</t>
        </is>
      </c>
      <c r="E32" s="7" t="inlineStr">
        <is>
          <t>Limit the performance counter signature size to a maximum of 20 counters during load test analysis.</t>
        </is>
      </c>
      <c r="F32" s="7" t="inlineStr">
        <is>
          <t>Prevents negatively affecting human capability to effectively conduct root-cause analysis within limited timeframes.</t>
        </is>
      </c>
      <c r="G32" s="7" t="inlineStr">
        <is>
          <t>Industrial partner analysts identified 20 as the maximum manageable size; increasing beyond this threshold was shown to impair analyst effectiveness.</t>
        </is>
      </c>
      <c r="H32" s="8" t="inlineStr"/>
      <c r="I32" s="8" t="inlineStr"/>
      <c r="J32" s="8" t="inlineStr"/>
      <c r="K32" s="8" t="inlineStr"/>
      <c r="L32" s="8" t="inlineStr"/>
      <c r="M32" s="8" t="inlineStr"/>
      <c r="N32" s="8" t="inlineStr"/>
      <c r="O32" s="8" t="inlineStr"/>
      <c r="P32" s="8" t="inlineStr"/>
      <c r="Q32" s="8" t="inlineStr"/>
      <c r="R32" s="8" t="inlineStr"/>
      <c r="S32" s="8" t="inlineStr"/>
      <c r="T32" s="8" t="inlineStr"/>
    </row>
    <row r="33" ht="60" customHeight="1">
      <c r="A33" s="9" t="inlineStr">
        <is>
          <t>H032</t>
        </is>
      </c>
      <c r="B33" s="9" t="inlineStr">
        <is>
          <t>Software release planning</t>
        </is>
      </c>
      <c r="C33" s="9" t="inlineStr">
        <is>
          <t>data/paper-set/infer-set/ICSE/ICSE 16/14.pdf</t>
        </is>
      </c>
      <c r="D33" s="9" t="inlineStr">
        <is>
          <t>https://doi.org/10.1145/2889160.2891051</t>
        </is>
      </c>
      <c r="E33" s="9" t="inlineStr">
        <is>
          <t>Use ReleasePlanner[TM] on different platforms and operating systems.</t>
        </is>
      </c>
      <c r="F33" s="9" t="inlineStr">
        <is>
          <t>Portability.</t>
        </is>
      </c>
      <c r="G33" s="9" t="inlineStr">
        <is>
          <t>Portability: The tool can be used for different platforms and operating systems.</t>
        </is>
      </c>
      <c r="H33" s="10" t="inlineStr"/>
      <c r="I33" s="10" t="inlineStr"/>
      <c r="J33" s="10" t="inlineStr"/>
      <c r="K33" s="10" t="inlineStr"/>
      <c r="L33" s="10" t="inlineStr"/>
      <c r="M33" s="10" t="inlineStr"/>
      <c r="N33" s="10" t="inlineStr"/>
      <c r="O33" s="10" t="inlineStr"/>
      <c r="P33" s="10" t="inlineStr"/>
      <c r="Q33" s="10" t="inlineStr"/>
      <c r="R33" s="10" t="inlineStr"/>
      <c r="S33" s="10" t="inlineStr"/>
      <c r="T33" s="10" t="inlineStr"/>
    </row>
    <row r="34" ht="60" customHeight="1">
      <c r="A34" s="7" t="inlineStr">
        <is>
          <t>H033</t>
        </is>
      </c>
      <c r="B34" s="7" t="inlineStr">
        <is>
          <t>Integrated impact analysis for managing software changes</t>
        </is>
      </c>
      <c r="C34" s="7" t="inlineStr">
        <is>
          <t>data/paper-set/infer-set/ICSE/ICSE 12/15.pdf</t>
        </is>
      </c>
      <c r="D34" s="7" t="inlineStr">
        <is>
          <t>https://doi.org/10.1109/icse.2012.6227172</t>
        </is>
      </c>
      <c r="E34" s="7" t="inlineStr">
        <is>
          <t>Integrate IR with dynamic analysis by ranking all methods in a single feature or bug-specific execution trace instead of all the methods in a software release.</t>
        </is>
      </c>
      <c r="F34" s="7" t="inlineStr">
        <is>
          <t>Reduces false positives and improves precision</t>
        </is>
      </c>
      <c r="G34" s="7" t="inlineStr">
        <is>
          <t>IRCRDynCR results in methods in its gold set at positions 1, 3, 5, 7, 11, 12, 14, 29, and so on for the bug #2472.</t>
        </is>
      </c>
      <c r="H34" s="8" t="inlineStr"/>
      <c r="I34" s="8" t="inlineStr"/>
      <c r="J34" s="8" t="inlineStr"/>
      <c r="K34" s="8" t="inlineStr"/>
      <c r="L34" s="8" t="inlineStr"/>
      <c r="M34" s="8" t="inlineStr"/>
      <c r="N34" s="8" t="inlineStr"/>
      <c r="O34" s="8" t="inlineStr"/>
      <c r="P34" s="8" t="inlineStr"/>
      <c r="Q34" s="8" t="inlineStr"/>
      <c r="R34" s="8" t="inlineStr"/>
      <c r="S34" s="8" t="inlineStr"/>
      <c r="T34" s="8" t="inlineStr"/>
    </row>
    <row r="35" ht="60" customHeight="1">
      <c r="A35" s="9" t="inlineStr">
        <is>
          <t>H034</t>
        </is>
      </c>
      <c r="B35" s="9" t="inlineStr">
        <is>
          <t>Model-level, platform-independent debugging in the context of the model-driven development of real-time systems</t>
        </is>
      </c>
      <c r="C35" s="9" t="inlineStr">
        <is>
          <t>data/paper-set/infer-set/FSE/FSE 17/5.pdf</t>
        </is>
      </c>
      <c r="D35" s="9" t="inlineStr">
        <is>
          <t>https://doi.org/10.1145/3106237.3106278</t>
        </is>
      </c>
      <c r="E35" s="9" t="inlineStr">
        <is>
          <t>Issue the 'git pull' command in the source directory before using the artifact to ensure you have the latest version.</t>
        </is>
      </c>
      <c r="F35" s="9" t="inlineStr">
        <is>
          <t>Keeps the debugging tool up-to-date with recent fixes and improvements, preventing compatibility issues and ensuring access to the most stable release.</t>
        </is>
      </c>
      <c r="G35" s="9" t="inlineStr">
        <is>
          <t>The authors explicitly state: 'We recommend getting the latest update of the implementation by issuing the git pull command in the source directory before using the artifact.'</t>
        </is>
      </c>
      <c r="H35" s="10" t="inlineStr"/>
      <c r="I35" s="10" t="inlineStr"/>
      <c r="J35" s="10" t="inlineStr"/>
      <c r="K35" s="10" t="inlineStr"/>
      <c r="L35" s="10" t="inlineStr"/>
      <c r="M35" s="10" t="inlineStr"/>
      <c r="N35" s="10" t="inlineStr"/>
      <c r="O35" s="10" t="inlineStr"/>
      <c r="P35" s="10" t="inlineStr"/>
      <c r="Q35" s="10" t="inlineStr"/>
      <c r="R35" s="10" t="inlineStr"/>
      <c r="S35" s="10" t="inlineStr"/>
      <c r="T35" s="10" t="inlineStr"/>
    </row>
    <row r="36" ht="60" customHeight="1">
      <c r="A36" s="7" t="inlineStr">
        <is>
          <t>H035</t>
        </is>
      </c>
      <c r="B36" s="7" t="inlineStr">
        <is>
          <t>Socio-technical developer networks</t>
        </is>
      </c>
      <c r="C36" s="7" t="inlineStr">
        <is>
          <t>data/paper-set/infer-set/ICSE/ICSE 11/6.pdf</t>
        </is>
      </c>
      <c r="D36" s="7" t="inlineStr">
        <is>
          <t>https://doi.org/10.1145/1985793.1985832</t>
        </is>
      </c>
      <c r="E36" s="7" t="inlineStr">
        <is>
          <t>Treat developer networks as approximations of socio-technical relationships rather than exact representations when applying social network analysis to open source projects.</t>
        </is>
      </c>
      <c r="F36" s="7" t="inlineStr">
        <is>
          <t>Helps researchers and practitioners accurately understand the complex ecosystem of developer activity without overestimating the precision of artifact-based network models.</t>
        </is>
      </c>
      <c r="G36" s="7" t="inlineStr">
        <is>
          <t>Spearman rank correlation coefficients between perceived and network distances ranged from 0.23 to 0.47 (R^2), showing significant but imperfect correlation, which supports treating networks as approximations rather than perfect mirrors of reality.</t>
        </is>
      </c>
      <c r="H36" s="8" t="inlineStr"/>
      <c r="I36" s="8" t="inlineStr"/>
      <c r="J36" s="8" t="inlineStr"/>
      <c r="K36" s="8" t="inlineStr"/>
      <c r="L36" s="8" t="inlineStr"/>
      <c r="M36" s="8" t="inlineStr"/>
      <c r="N36" s="8" t="inlineStr"/>
      <c r="O36" s="8" t="inlineStr"/>
      <c r="P36" s="8" t="inlineStr"/>
      <c r="Q36" s="8" t="inlineStr"/>
      <c r="R36" s="8" t="inlineStr"/>
      <c r="S36" s="8" t="inlineStr"/>
      <c r="T36" s="8" t="inlineStr"/>
    </row>
    <row r="37" ht="60" customHeight="1">
      <c r="A37" s="9" t="inlineStr">
        <is>
          <t>H036</t>
        </is>
      </c>
      <c r="B37" s="9" t="inlineStr">
        <is>
          <t>Semantics-based code search</t>
        </is>
      </c>
      <c r="C37" s="9" t="inlineStr">
        <is>
          <t>data/paper-set/infer-set/ICSE/ICSE 09/6.pdf</t>
        </is>
      </c>
      <c r="D37" s="9" t="inlineStr">
        <is>
          <t>https://doi.org/10.1109/icse.2009.5070525</t>
        </is>
      </c>
      <c r="E37" s="9" t="inlineStr">
        <is>
          <t>Incorporate security constraints into code search specifications using Java's security model.</t>
        </is>
      </c>
      <c r="F37" s="9" t="inlineStr">
        <is>
          <t>Enhances the safety and reliability of reused code by ensuring it meets specified security conditions.</t>
        </is>
      </c>
      <c r="G37" s="9" t="inlineStr">
        <is>
          <t>The system supports specifying security constraints for methods and classes, aiding in finding secure solutions.</t>
        </is>
      </c>
      <c r="H37" s="10" t="inlineStr"/>
      <c r="I37" s="10" t="inlineStr"/>
      <c r="J37" s="10" t="inlineStr"/>
      <c r="K37" s="10" t="inlineStr"/>
      <c r="L37" s="10" t="inlineStr"/>
      <c r="M37" s="10" t="inlineStr"/>
      <c r="N37" s="10" t="inlineStr"/>
      <c r="O37" s="10" t="inlineStr"/>
      <c r="P37" s="10" t="inlineStr"/>
      <c r="Q37" s="10" t="inlineStr"/>
      <c r="R37" s="10" t="inlineStr"/>
      <c r="S37" s="10" t="inlineStr"/>
      <c r="T37" s="10" t="inlineStr"/>
    </row>
    <row r="38" ht="60" customHeight="1">
      <c r="A38" s="7" t="inlineStr">
        <is>
          <t>H037</t>
        </is>
      </c>
      <c r="B38" s="7" t="inlineStr">
        <is>
          <t>WikiDoMiner: wikipedia domain-specific miner</t>
        </is>
      </c>
      <c r="C38" s="7" t="inlineStr">
        <is>
          <t>data/paper-set/infer-set/FSE/FSE 22/33.pdf</t>
        </is>
      </c>
      <c r="D38" s="7" t="inlineStr">
        <is>
          <t>https://doi.org/10.1145/3540250.3558916</t>
        </is>
      </c>
      <c r="E38" s="7" t="inlineStr">
        <is>
          <t>Use the configurable depth parameter in WikiDoMiner to control corpus expansion based on project needs.</t>
        </is>
      </c>
      <c r="F38" s="7" t="inlineStr">
        <is>
          <t>Balances corpus size and relevance, improving downstream NLP tasks like ambiguity handling and question answering.</t>
        </is>
      </c>
      <c r="G38" s="7" t="inlineStr">
        <is>
          <t>Empirical results show an average semantic relatedness of ≥ 0.94 when using depth parameter configurations.</t>
        </is>
      </c>
      <c r="H38" s="8" t="inlineStr"/>
      <c r="I38" s="8" t="inlineStr"/>
      <c r="J38" s="8" t="inlineStr"/>
      <c r="K38" s="8" t="inlineStr"/>
      <c r="L38" s="8" t="inlineStr"/>
      <c r="M38" s="8" t="inlineStr"/>
      <c r="N38" s="8" t="inlineStr"/>
      <c r="O38" s="8" t="inlineStr"/>
      <c r="P38" s="8" t="inlineStr"/>
      <c r="Q38" s="8" t="inlineStr"/>
      <c r="R38" s="8" t="inlineStr"/>
      <c r="S38" s="8" t="inlineStr"/>
      <c r="T38" s="8" t="inlineStr"/>
    </row>
    <row r="39" ht="60" customHeight="1">
      <c r="A39" s="9" t="inlineStr">
        <is>
          <t>H038</t>
        </is>
      </c>
      <c r="B39" s="9" t="inlineStr">
        <is>
          <t>Partial models: Towards modeling and reasoning with uncertainty</t>
        </is>
      </c>
      <c r="C39" s="9" t="inlineStr">
        <is>
          <t>data/paper-set/infer-set/ICSE/ICSE 12/16.pdf</t>
        </is>
      </c>
      <c r="D39" s="9" t="inlineStr">
        <is>
          <t>https://doi.org/10.1109/icse.2012.6227159</t>
        </is>
      </c>
      <c r="E39" s="9" t="inlineStr">
        <is>
          <t>Construct a partial model to represent the set of alternative design decisions, annotating varying elements with Maybe and encoding the allowed configurations in a may formula.</t>
        </is>
      </c>
      <c r="F39" s="9" t="inlineStr">
        <is>
          <t>Enables reasoning over all alternatives simultaneously, improving analysis efficiency.</t>
        </is>
      </c>
      <c r="G39" s="9" t="inlineStr">
        <is>
          <t>The six alternative behavioral designs in the motivating example are represented by the partial model in Fig. 1(g), and the 220 alternatives in the case study are encoded as a single partial model.</t>
        </is>
      </c>
      <c r="H39" s="10" t="inlineStr"/>
      <c r="I39" s="10" t="inlineStr"/>
      <c r="J39" s="10" t="inlineStr"/>
      <c r="K39" s="10" t="inlineStr"/>
      <c r="L39" s="10" t="inlineStr"/>
      <c r="M39" s="10" t="inlineStr"/>
      <c r="N39" s="10" t="inlineStr"/>
      <c r="O39" s="10" t="inlineStr"/>
      <c r="P39" s="10" t="inlineStr"/>
      <c r="Q39" s="10" t="inlineStr"/>
      <c r="R39" s="10" t="inlineStr"/>
      <c r="S39" s="10" t="inlineStr"/>
      <c r="T39" s="10" t="inlineStr"/>
    </row>
    <row r="40" ht="60" customHeight="1">
      <c r="A40" s="7" t="inlineStr">
        <is>
          <t>H039</t>
        </is>
      </c>
      <c r="B40" s="7" t="inlineStr">
        <is>
          <t>Automated testing of software that uses machine learning APIs</t>
        </is>
      </c>
      <c r="C40" s="7" t="inlineStr">
        <is>
          <t>data/paper-set/infer-set/ICSE/ICSE 22/18.pdf</t>
        </is>
      </c>
      <c r="D40" s="7" t="inlineStr">
        <is>
          <t>https://doi.org/10.1145/3510003.3510068</t>
        </is>
      </c>
      <c r="E40" s="7" t="inlineStr">
        <is>
          <t>UseKeeper, a testing tool designed for software that uses cognitive machine learning APIs.</t>
        </is>
      </c>
      <c r="F40" s="7" t="inlineStr">
        <is>
          <t>Improves branch coverage and identifies bugs in ML software.</t>
        </is>
      </c>
      <c r="G40" s="7" t="inlineStr">
        <is>
          <t>Keeper achieves 91% branch coverage on average across 63 applications and exposes 35 unique accuracy and crash failures from 25 out of these 63 applications.</t>
        </is>
      </c>
      <c r="H40" s="8" t="inlineStr"/>
      <c r="I40" s="8" t="inlineStr"/>
      <c r="J40" s="8" t="inlineStr"/>
      <c r="K40" s="8" t="inlineStr"/>
      <c r="L40" s="8" t="inlineStr"/>
      <c r="M40" s="8" t="inlineStr"/>
      <c r="N40" s="8" t="inlineStr"/>
      <c r="O40" s="8" t="inlineStr"/>
      <c r="P40" s="8" t="inlineStr"/>
      <c r="Q40" s="8" t="inlineStr"/>
      <c r="R40" s="8" t="inlineStr"/>
      <c r="S40" s="8" t="inlineStr"/>
      <c r="T40" s="8" t="inlineStr"/>
    </row>
    <row r="41" ht="60" customHeight="1">
      <c r="A41" s="9" t="inlineStr">
        <is>
          <t>H040</t>
        </is>
      </c>
      <c r="B41" s="9" t="inlineStr">
        <is>
          <t>Automated detection of password leakage from public GitHub repositories</t>
        </is>
      </c>
      <c r="C41" s="9" t="inlineStr">
        <is>
          <t>data/paper-set/infer-set/ICSE/ICSE 22/17.pdf</t>
        </is>
      </c>
      <c r="D41" s="9" t="inlineStr">
        <is>
          <t>https://doi.org/10.1145/3510003.3510150</t>
        </is>
      </c>
      <c r="E41" s="9" t="inlineStr">
        <is>
          <t>Integrate PassFinder into GitHub's Secret Scanning feature.</t>
        </is>
      </c>
      <c r="F41" s="9" t="inlineStr">
        <is>
          <t>Enables timely detection and alerts developers about password leaks.</t>
        </is>
      </c>
      <c r="G41" s="9" t="inlineStr">
        <is>
          <t>PassFinder identified thousands of passwords daily, highlighting the need for proactive measures.</t>
        </is>
      </c>
      <c r="H41" s="10" t="inlineStr"/>
      <c r="I41" s="10" t="inlineStr"/>
      <c r="J41" s="10" t="inlineStr"/>
      <c r="K41" s="10" t="inlineStr"/>
      <c r="L41" s="10" t="inlineStr"/>
      <c r="M41" s="10" t="inlineStr"/>
      <c r="N41" s="10" t="inlineStr"/>
      <c r="O41" s="10" t="inlineStr"/>
      <c r="P41" s="10" t="inlineStr"/>
      <c r="Q41" s="10" t="inlineStr"/>
      <c r="R41" s="10" t="inlineStr"/>
      <c r="S41" s="10" t="inlineStr"/>
      <c r="T41" s="10" t="inlineStr"/>
    </row>
    <row r="42" ht="60" customHeight="1">
      <c r="A42" s="7" t="inlineStr">
        <is>
          <t>H041</t>
        </is>
      </c>
      <c r="B42" s="7" t="inlineStr">
        <is>
          <t>Lightweight and modular resource leak verification</t>
        </is>
      </c>
      <c r="C42" s="7" t="inlineStr">
        <is>
          <t>data/paper-set/infer-set/FSE/FSE 21/4.pdf</t>
        </is>
      </c>
      <c r="D42" s="7" t="inlineStr">
        <is>
          <t>https://doi.org/10.1145/3468264.3468576</t>
        </is>
      </c>
      <c r="E42" s="7" t="inlineStr">
        <is>
          <t>Use the Resource Leak Checker's lightweight ownership transfer system, specialized resource alias analysis, and obligation creation techniques to improve precision in resource leak detection.</t>
        </is>
      </c>
      <c r="F42" s="7" t="inlineStr">
        <is>
          <t>Reduces false positive warnings and improves overall precision of the Resource Leak Checker.</t>
        </is>
      </c>
      <c r="G42" s="7" t="inlineStr">
        <is>
          <t>Augmenting the baseline checker with these novel techniques improved the precision of an accumulation analysis.</t>
        </is>
      </c>
      <c r="H42" s="8" t="inlineStr"/>
      <c r="I42" s="8" t="inlineStr"/>
      <c r="J42" s="8" t="inlineStr"/>
      <c r="K42" s="8" t="inlineStr"/>
      <c r="L42" s="8" t="inlineStr"/>
      <c r="M42" s="8" t="inlineStr"/>
      <c r="N42" s="8" t="inlineStr"/>
      <c r="O42" s="8" t="inlineStr"/>
      <c r="P42" s="8" t="inlineStr"/>
      <c r="Q42" s="8" t="inlineStr"/>
      <c r="R42" s="8" t="inlineStr"/>
      <c r="S42" s="8" t="inlineStr"/>
      <c r="T42" s="8" t="inlineStr"/>
    </row>
    <row r="43" ht="60" customHeight="1">
      <c r="A43" s="9" t="inlineStr">
        <is>
          <t>H042</t>
        </is>
      </c>
      <c r="B43" s="9" t="inlineStr">
        <is>
          <t>Case studies and tools for contract specifications</t>
        </is>
      </c>
      <c r="C43" s="9" t="inlineStr">
        <is>
          <t>data/paper-set/infer-set/ICSE/ICSE 14/8.pdf</t>
        </is>
      </c>
      <c r="D43" s="9" t="inlineStr">
        <is>
          <t>https://doi.org/10.1145/2568225.2568285</t>
        </is>
      </c>
      <c r="E43" s="9" t="inlineStr">
        <is>
          <t>Make suggestions an integral part of contract language tooling.</t>
        </is>
      </c>
      <c r="F43" s="9" t="inlineStr">
        <is>
          <t>Contract suggestions can aid developers in capturing more expressive contracts to support existing use cases and help them explore new use cases for contracts.</t>
        </is>
      </c>
      <c r="G43" s="9" t="inlineStr">
        <is>
          <t>The case studies showed that developers used contract suggestions to capture more expressive contracts to support existing use cases, but the suggestions did not lead developers to explore new use cases for contracts. However, incorporating suggestions into an IDE can improve their effectiveness and make them less intrusive or invalid.</t>
        </is>
      </c>
      <c r="H43" s="10" t="inlineStr"/>
      <c r="I43" s="10" t="inlineStr"/>
      <c r="J43" s="10" t="inlineStr"/>
      <c r="K43" s="10" t="inlineStr"/>
      <c r="L43" s="10" t="inlineStr"/>
      <c r="M43" s="10" t="inlineStr"/>
      <c r="N43" s="10" t="inlineStr"/>
      <c r="O43" s="10" t="inlineStr"/>
      <c r="P43" s="10" t="inlineStr"/>
      <c r="Q43" s="10" t="inlineStr"/>
      <c r="R43" s="10" t="inlineStr"/>
      <c r="S43" s="10" t="inlineStr"/>
      <c r="T43" s="10" t="inlineStr"/>
    </row>
    <row r="44" ht="60" customHeight="1">
      <c r="A44" s="7" t="inlineStr">
        <is>
          <t>H043</t>
        </is>
      </c>
      <c r="B44" s="7" t="inlineStr">
        <is>
          <t>Lessons learned managing distributed software engineering courses</t>
        </is>
      </c>
      <c r="C44" s="7" t="inlineStr">
        <is>
          <t>data/paper-set/infer-set/ICSE/ICSE 14/20.pdf</t>
        </is>
      </c>
      <c r="D44" s="7" t="inlineStr">
        <is>
          <t>https://doi.org/10.1145/2591062.2591160</t>
        </is>
      </c>
      <c r="E44" s="7" t="inlineStr">
        <is>
          <t>Require students to finalize their project contributions by the last day of class.</t>
        </is>
      </c>
      <c r="F44" s="7" t="inlineStr">
        <is>
          <t>Ensures completion before exams and prevents time buying.</t>
        </is>
      </c>
      <c r="G44" s="7" t="inlineStr">
        <is>
          <t>Students are required to finalize their project contributions by their last day of class.</t>
        </is>
      </c>
      <c r="H44" s="8" t="inlineStr"/>
      <c r="I44" s="8" t="inlineStr"/>
      <c r="J44" s="8" t="inlineStr"/>
      <c r="K44" s="8" t="inlineStr"/>
      <c r="L44" s="8" t="inlineStr"/>
      <c r="M44" s="8" t="inlineStr"/>
      <c r="N44" s="8" t="inlineStr"/>
      <c r="O44" s="8" t="inlineStr"/>
      <c r="P44" s="8" t="inlineStr"/>
      <c r="Q44" s="8" t="inlineStr"/>
      <c r="R44" s="8" t="inlineStr"/>
      <c r="S44" s="8" t="inlineStr"/>
      <c r="T44" s="8" t="inlineStr"/>
    </row>
    <row r="45" ht="60" customHeight="1">
      <c r="A45" s="9" t="inlineStr">
        <is>
          <t>H044</t>
        </is>
      </c>
      <c r="B45" s="9" t="inlineStr">
        <is>
          <t>VIATRA Solver: A Framework for the Automated Generation of Consistent Domain-Specific Models</t>
        </is>
      </c>
      <c r="C45" s="9" t="inlineStr">
        <is>
          <t>data/paper-set/infer-set/ICSE/ICSE 19/2.pdf</t>
        </is>
      </c>
      <c r="D45" s="9" t="inlineStr">
        <is>
          <t>https://doi.org/10.1109/icse-companion.2019.00034</t>
        </is>
      </c>
      <c r="E45" s="9" t="inlineStr">
        <is>
          <t>Import metamodels and query specifications into the VIATRA Solver configuration file, pruning them prior to model generation as needed.</t>
        </is>
      </c>
      <c r="F45" s="9" t="inlineStr">
        <is>
          <t>Simplifies the configuration process and allows for more precise control over the generated models.</t>
        </is>
      </c>
      <c r="G45" s="9" t="inlineStr">
        <is>
          <t>The article describes a simplified grammar for the configuration language, which includes metamodel and constraint blocks for importing and pruning specifications.</t>
        </is>
      </c>
      <c r="H45" s="10" t="inlineStr"/>
      <c r="I45" s="10" t="inlineStr"/>
      <c r="J45" s="10" t="inlineStr"/>
      <c r="K45" s="10" t="inlineStr"/>
      <c r="L45" s="10" t="inlineStr"/>
      <c r="M45" s="10" t="inlineStr"/>
      <c r="N45" s="10" t="inlineStr"/>
      <c r="O45" s="10" t="inlineStr"/>
      <c r="P45" s="10" t="inlineStr"/>
      <c r="Q45" s="10" t="inlineStr"/>
      <c r="R45" s="10" t="inlineStr"/>
      <c r="S45" s="10" t="inlineStr"/>
      <c r="T45" s="10" t="inlineStr"/>
    </row>
    <row r="46" ht="60" customHeight="1">
      <c r="A46" s="7" t="inlineStr">
        <is>
          <t>H045</t>
        </is>
      </c>
      <c r="B46" s="7" t="inlineStr">
        <is>
          <t>First International Workshop on Emerging Trends in FLOSS Research and Development-TOC</t>
        </is>
      </c>
      <c r="C46" s="7" t="inlineStr">
        <is>
          <t>data/paper-set/infer-set/ICSE/ICSE 07/5.pdf</t>
        </is>
      </c>
      <c r="D46" s="7" t="inlineStr">
        <is>
          <t>https://doi.org/10.1109/floss.2007.8</t>
        </is>
      </c>
      <c r="E46" s="7" t="inlineStr">
        <is>
          <t>Researchers should share results with FLOSS developers using effective ways.</t>
        </is>
      </c>
      <c r="F46" s="7" t="inlineStr">
        <is>
          <t>Improved collaboration and communication between researchers and FLOSS communities.</t>
        </is>
      </c>
      <c r="G46" s="7" t="inlineStr">
        <is>
          <t>Software engineering researchers need to find out effective ways to share results with FLOSS developers; FLOSS development and evolution challenge classical good software engineering approaches, models and practice and may provide new insights.</t>
        </is>
      </c>
      <c r="H46" s="8" t="inlineStr"/>
      <c r="I46" s="8" t="inlineStr"/>
      <c r="J46" s="8" t="inlineStr"/>
      <c r="K46" s="8" t="inlineStr"/>
      <c r="L46" s="8" t="inlineStr"/>
      <c r="M46" s="8" t="inlineStr"/>
      <c r="N46" s="8" t="inlineStr"/>
      <c r="O46" s="8" t="inlineStr"/>
      <c r="P46" s="8" t="inlineStr"/>
      <c r="Q46" s="8" t="inlineStr"/>
      <c r="R46" s="8" t="inlineStr"/>
      <c r="S46" s="8" t="inlineStr"/>
      <c r="T46" s="8" t="inlineStr"/>
    </row>
    <row r="47" ht="60" customHeight="1">
      <c r="A47" s="9" t="inlineStr">
        <is>
          <t>H046</t>
        </is>
      </c>
      <c r="B47" s="9" t="inlineStr">
        <is>
          <t>xLineMapper: A Product Line Feature-Architecture-Implementation Mapping Toolset</t>
        </is>
      </c>
      <c r="C47" s="9" t="inlineStr">
        <is>
          <t>data/paper-set/infer-set/ICSE/ICSE 19/6.pdf</t>
        </is>
      </c>
      <c r="D47" s="9" t="inlineStr">
        <is>
          <t>https://doi.org/10.1109/icse-companion.2019.00045</t>
        </is>
      </c>
      <c r="E47" s="9" t="inlineStr">
        <is>
          <t>Use the xLineMapper toolset to manage relationships among product line features, architecture, and source code</t>
        </is>
      </c>
      <c r="F47" s="9" t="inlineStr">
        <is>
          <t>Automatically traces a product line feature to its related architectural elements and code fragments, updates both product line architecture and code when a feature is changed, and customizes product line architecture and code for a particular product based on its feature configuration</t>
        </is>
      </c>
      <c r="G47" s="9" t="inlineStr">
        <is>
          <t>Presented toolset in the paper that demonstrates these capabilities through a case study with Apache Solr open-source system</t>
        </is>
      </c>
      <c r="H47" s="10" t="inlineStr"/>
      <c r="I47" s="10" t="inlineStr"/>
      <c r="J47" s="10" t="inlineStr"/>
      <c r="K47" s="10" t="inlineStr"/>
      <c r="L47" s="10" t="inlineStr"/>
      <c r="M47" s="10" t="inlineStr"/>
      <c r="N47" s="10" t="inlineStr"/>
      <c r="O47" s="10" t="inlineStr"/>
      <c r="P47" s="10" t="inlineStr"/>
      <c r="Q47" s="10" t="inlineStr"/>
      <c r="R47" s="10" t="inlineStr"/>
      <c r="S47" s="10" t="inlineStr"/>
      <c r="T47" s="10" t="inlineStr"/>
    </row>
    <row r="48" ht="60" customHeight="1">
      <c r="A48" s="7" t="inlineStr">
        <is>
          <t>H047</t>
        </is>
      </c>
      <c r="B48" s="7" t="inlineStr">
        <is>
          <t>Understanding broadcast based peer review on open source software projects</t>
        </is>
      </c>
      <c r="C48" s="7" t="inlineStr">
        <is>
          <t>data/paper-set/infer-set/ICSE/ICSE 11/10.pdf</t>
        </is>
      </c>
      <c r="D48" s="7" t="inlineStr">
        <is>
          <t>https://doi.org/10.1145/1985793.1985867</t>
        </is>
      </c>
      <c r="E48" s="7" t="inlineStr">
        <is>
          <t>Ensure patch structure includes a descriptive subject line, clear change log message, and concise file differences</t>
        </is>
      </c>
      <c r="F48" s="7" t="inlineStr">
        <is>
          <t>Makes it easier for reviewers to understand the problem and determine whether the change is worth reviewing</t>
        </is>
      </c>
      <c r="G48" s="7" t="inlineStr">
        <is>
          <t>Interviewees said that a well structured patch made it easier to review, and authors were rebuked for not following the correct format in review instances where the importance of patch structure was evident</t>
        </is>
      </c>
      <c r="H48" s="8" t="inlineStr"/>
      <c r="I48" s="8" t="inlineStr"/>
      <c r="J48" s="8" t="inlineStr"/>
      <c r="K48" s="8" t="inlineStr"/>
      <c r="L48" s="8" t="inlineStr"/>
      <c r="M48" s="8" t="inlineStr"/>
      <c r="N48" s="8" t="inlineStr"/>
      <c r="O48" s="8" t="inlineStr"/>
      <c r="P48" s="8" t="inlineStr"/>
      <c r="Q48" s="8" t="inlineStr"/>
      <c r="R48" s="8" t="inlineStr"/>
      <c r="S48" s="8" t="inlineStr"/>
      <c r="T48" s="8" t="inlineStr"/>
    </row>
    <row r="49" ht="60" customHeight="1">
      <c r="A49" s="9" t="inlineStr">
        <is>
          <t>H048</t>
        </is>
      </c>
      <c r="B49" s="9" t="inlineStr">
        <is>
          <t>Disseminating architectural knowledge on open-source projects</t>
        </is>
      </c>
      <c r="C49" s="9" t="inlineStr">
        <is>
          <t>data/paper-set/infer-set/ICSE/ICSE 16/23.pdf</t>
        </is>
      </c>
      <c r="D49" s="9" t="inlineStr">
        <is>
          <t>https://doi.org/10.1145/2884781.2884792</t>
        </is>
      </c>
      <c r="E49" s="9" t="inlineStr">
        <is>
          <t>Explicitly assign a purpose to stories of the system’s evolution included in the documentation (e.g., to document rationale or validate key design decisions).</t>
        </is>
      </c>
      <c r="F49" s="9" t="inlineStr">
        <is>
          <t>Clarifies why historical context is presented and strengthens the technical discussion by showing how evolution informs structure and decisions.</t>
        </is>
      </c>
      <c r="G49" s="9" t="inlineStr">
        <is>
          <t>The study found that evolution information served as an active driver for architectural description, illustrating rationale and validating existing architecture in many cases.</t>
        </is>
      </c>
      <c r="H49" s="10" t="inlineStr"/>
      <c r="I49" s="10" t="inlineStr"/>
      <c r="J49" s="10" t="inlineStr"/>
      <c r="K49" s="10" t="inlineStr"/>
      <c r="L49" s="10" t="inlineStr"/>
      <c r="M49" s="10" t="inlineStr"/>
      <c r="N49" s="10" t="inlineStr"/>
      <c r="O49" s="10" t="inlineStr"/>
      <c r="P49" s="10" t="inlineStr"/>
      <c r="Q49" s="10" t="inlineStr"/>
      <c r="R49" s="10" t="inlineStr"/>
      <c r="S49" s="10" t="inlineStr"/>
      <c r="T49" s="10" t="inlineStr"/>
    </row>
    <row r="50" ht="60" customHeight="1">
      <c r="A50" s="7" t="inlineStr">
        <is>
          <t>H049</t>
        </is>
      </c>
      <c r="B50" s="7" t="inlineStr">
        <is>
          <t>Recovering traceability links between an API and its learning resources</t>
        </is>
      </c>
      <c r="C50" s="7" t="inlineStr">
        <is>
          <t>data/paper-set/infer-set/ICSE/ICSE 12/4.pdf</t>
        </is>
      </c>
      <c r="D50" s="7" t="inlineStr">
        <is>
          <t>https://doi.org/10.1109/icse.2012.6227207</t>
        </is>
      </c>
      <c r="E50" s="7" t="inlineStr">
        <is>
          <t>Use context-based disambiguation filters to resolve declaration ambiguities in code-like terms.</t>
        </is>
      </c>
      <c r="F50" s="7" t="inlineStr">
        <is>
          <t>Reduces linking errors by considering the immediate, local, and global contexts of terms.</t>
        </is>
      </c>
      <c r="G50" s="7" t="inlineStr">
        <is>
          <t>Context filters were activated for 92% of linked terms across all systems.</t>
        </is>
      </c>
      <c r="H50" s="8" t="inlineStr"/>
      <c r="I50" s="8" t="inlineStr"/>
      <c r="J50" s="8" t="inlineStr"/>
      <c r="K50" s="8" t="inlineStr"/>
      <c r="L50" s="8" t="inlineStr"/>
      <c r="M50" s="8" t="inlineStr"/>
      <c r="N50" s="8" t="inlineStr"/>
      <c r="O50" s="8" t="inlineStr"/>
      <c r="P50" s="8" t="inlineStr"/>
      <c r="Q50" s="8" t="inlineStr"/>
      <c r="R50" s="8" t="inlineStr"/>
      <c r="S50" s="8" t="inlineStr"/>
      <c r="T50" s="8" t="inlineStr"/>
    </row>
    <row r="51" ht="60" customHeight="1">
      <c r="A51" s="9" t="inlineStr">
        <is>
          <t>H050</t>
        </is>
      </c>
      <c r="B51" s="9" t="inlineStr">
        <is>
          <t>An Empirical Assessment of Global COVID-19 Contact Tracing Applications</t>
        </is>
      </c>
      <c r="C51" s="9" t="inlineStr">
        <is>
          <t>data/paper-set/infer-set/ICSE/ICSE 21/43.pdf</t>
        </is>
      </c>
      <c r="D51" s="9" t="inlineStr">
        <is>
          <t>https://doi.org/10.1109/icse43902.2021.00101</t>
        </is>
      </c>
      <c r="E51" s="9" t="inlineStr">
        <is>
          <t>Do not store confidential data in temporary files in plain text.</t>
        </is>
      </c>
      <c r="F51" s="9" t="inlineStr">
        <is>
          <t>Prevents potential data breaches from rooted devices where temporary files could be dumped.</t>
        </is>
      </c>
      <c r="G51" s="9" t="inlineStr">
        <is>
          <t>Private Kit was found to create temporary JSON files to store location data without encryption or root detection, which could be easily accessed [16].</t>
        </is>
      </c>
      <c r="H51" s="10" t="inlineStr"/>
      <c r="I51" s="10" t="inlineStr"/>
      <c r="J51" s="10" t="inlineStr"/>
      <c r="K51" s="10" t="inlineStr"/>
      <c r="L51" s="10" t="inlineStr"/>
      <c r="M51" s="10" t="inlineStr"/>
      <c r="N51" s="10" t="inlineStr"/>
      <c r="O51" s="10" t="inlineStr"/>
      <c r="P51" s="10" t="inlineStr"/>
      <c r="Q51" s="10" t="inlineStr"/>
      <c r="R51" s="10" t="inlineStr"/>
      <c r="S51" s="10" t="inlineStr"/>
      <c r="T51" s="10" t="inlineStr"/>
    </row>
    <row r="52" ht="60" customHeight="1">
      <c r="A52" s="7" t="inlineStr">
        <is>
          <t>H051</t>
        </is>
      </c>
      <c r="B52" s="7" t="inlineStr">
        <is>
          <t>DeepDev-PERF: a deep learning-based approach for improving software performance</t>
        </is>
      </c>
      <c r="C52" s="7" t="inlineStr">
        <is>
          <t>data/paper-set/infer-set/FSE/FSE 22/19.pdf</t>
        </is>
      </c>
      <c r="D52" s="7" t="inlineStr">
        <is>
          <t>https://doi.org/10.1145/3540250.3549096</t>
        </is>
      </c>
      <c r="E52" s="7" t="inlineStr">
        <is>
          <t>Include extended context, such as additional methods or cross-file information, when generating code transformations to minimize compilation errors.</t>
        </is>
      </c>
      <c r="F52" s="7" t="inlineStr">
        <is>
          <t>Resolves a significant portion of build failures caused by undefined identifiers and incorrect argument passing during automated patch generation.</t>
        </is>
      </c>
      <c r="G52" s="7" t="inlineStr">
        <is>
          <t>Undefined identifiers and incorrect arguments accounted for 46.7% and 35.1% of compilation errors, respectively, in the evaluation of 20,100 suggestions across 50 repositories.</t>
        </is>
      </c>
      <c r="H52" s="8" t="inlineStr"/>
      <c r="I52" s="8" t="inlineStr"/>
      <c r="J52" s="8" t="inlineStr"/>
      <c r="K52" s="8" t="inlineStr"/>
      <c r="L52" s="8" t="inlineStr"/>
      <c r="M52" s="8" t="inlineStr"/>
      <c r="N52" s="8" t="inlineStr"/>
      <c r="O52" s="8" t="inlineStr"/>
      <c r="P52" s="8" t="inlineStr"/>
      <c r="Q52" s="8" t="inlineStr"/>
      <c r="R52" s="8" t="inlineStr"/>
      <c r="S52" s="8" t="inlineStr"/>
      <c r="T52" s="8" t="inlineStr"/>
    </row>
    <row r="53" ht="60" customHeight="1">
      <c r="A53" s="9" t="inlineStr">
        <is>
          <t>H052</t>
        </is>
      </c>
      <c r="B53" s="9" t="inlineStr">
        <is>
          <t>Contextualizing toxicity in open source: a qualitative study</t>
        </is>
      </c>
      <c r="C53" s="9" t="inlineStr">
        <is>
          <t>data/paper-set/infer-set/FSE/FSE 21/25.pdf</t>
        </is>
      </c>
      <c r="D53" s="9" t="inlineStr">
        <is>
          <t>https://doi.org/10.1145/3468264.3473492</t>
        </is>
      </c>
      <c r="E53" s="9" t="inlineStr">
        <is>
          <t>Develop toxicity detection tools that incorporate full issue thread history, project-level context, and user account data rather than relying solely on immediate post context.</t>
        </is>
      </c>
      <c r="F53" s="9" t="inlineStr">
        <is>
          <t>Enhances the ability to accurately understand toxicity triggers and outcomes in open-source communities.</t>
        </is>
      </c>
      <c r="G53" s="9" t="inlineStr">
        <is>
          <t>The study highlights that examining the entire thread and user accounts is crucial for understanding where toxicity comes from, as context significantly affects toxicity annotation (Section 3).</t>
        </is>
      </c>
      <c r="H53" s="10" t="inlineStr"/>
      <c r="I53" s="10" t="inlineStr"/>
      <c r="J53" s="10" t="inlineStr"/>
      <c r="K53" s="10" t="inlineStr"/>
      <c r="L53" s="10" t="inlineStr"/>
      <c r="M53" s="10" t="inlineStr"/>
      <c r="N53" s="10" t="inlineStr"/>
      <c r="O53" s="10" t="inlineStr"/>
      <c r="P53" s="10" t="inlineStr"/>
      <c r="Q53" s="10" t="inlineStr"/>
      <c r="R53" s="10" t="inlineStr"/>
      <c r="S53" s="10" t="inlineStr"/>
      <c r="T53" s="10" t="inlineStr"/>
    </row>
    <row r="54" ht="60" customHeight="1">
      <c r="A54" s="7" t="inlineStr">
        <is>
          <t>H053</t>
        </is>
      </c>
      <c r="B54" s="7" t="inlineStr">
        <is>
          <t>DeepCommenter: a deep code comment generation tool with hybrid lexical and syntactical information</t>
        </is>
      </c>
      <c r="C54" s="7" t="inlineStr">
        <is>
          <t>data/paper-set/infer-set/FSE/FSE 20/17.pdf</t>
        </is>
      </c>
      <c r="D54" s="7" t="inlineStr">
        <is>
          <t>https://doi.org/10.1145/3368089.3417926</t>
        </is>
      </c>
      <c r="E54" s="7" t="inlineStr">
        <is>
          <t>Extend DeepCommenter to other IDEs (e.g., Eclipse) by wrapping the selected code into a JSON object and sending it to the server.</t>
        </is>
      </c>
      <c r="F54" s="7" t="inlineStr">
        <is>
          <t>Enables developers to use DeepCommenter across multiple IDEs without redeploying the model.</t>
        </is>
      </c>
      <c r="G54" s="7" t="inlineStr">
        <is>
          <t>The core process of generating comments takes place on the server, which means that it is easy for developers to develop plug‑in for other Integrated Development Environment (IDE), e.g., Eclipse.</t>
        </is>
      </c>
      <c r="H54" s="8" t="inlineStr"/>
      <c r="I54" s="8" t="inlineStr"/>
      <c r="J54" s="8" t="inlineStr"/>
      <c r="K54" s="8" t="inlineStr"/>
      <c r="L54" s="8" t="inlineStr"/>
      <c r="M54" s="8" t="inlineStr"/>
      <c r="N54" s="8" t="inlineStr"/>
      <c r="O54" s="8" t="inlineStr"/>
      <c r="P54" s="8" t="inlineStr"/>
      <c r="Q54" s="8" t="inlineStr"/>
      <c r="R54" s="8" t="inlineStr"/>
      <c r="S54" s="8" t="inlineStr"/>
      <c r="T54" s="8" t="inlineStr"/>
    </row>
    <row r="55" ht="60" customHeight="1">
      <c r="A55" s="9" t="inlineStr">
        <is>
          <t>H054</t>
        </is>
      </c>
      <c r="B55" s="9" t="inlineStr">
        <is>
          <t>Socio-technical developer networks</t>
        </is>
      </c>
      <c r="C55" s="9" t="inlineStr">
        <is>
          <t>data/paper-set/infer-set/ICSE/ICSE 11/6.pdf</t>
        </is>
      </c>
      <c r="D55" s="9" t="inlineStr">
        <is>
          <t>https://doi.org/10.1145/1985793.1985832</t>
        </is>
      </c>
      <c r="E55" s="9" t="inlineStr">
        <is>
          <t>Determine the edge window parameter individually for each project when constructing developer networks from version control logs, rather than applying a universal timeframe.</t>
        </is>
      </c>
      <c r="F55" s="9" t="inlineStr">
        <is>
          <t>Prevents artificially connecting developers long after code has changed, ensuring the network accurately reflects the ephemeral nature of collaboration.</t>
        </is>
      </c>
      <c r="G55" s="9" t="inlineStr">
        <is>
          <t>The authors observed a strong logarithmic relationship (R^2 &gt;97%) between edge window width and the number of edges across three projects, but noted that commit frequency varies greatly across software projects, making a fixed one-month window inappropriate universally.</t>
        </is>
      </c>
      <c r="H55" s="10" t="inlineStr"/>
      <c r="I55" s="10" t="inlineStr"/>
      <c r="J55" s="10" t="inlineStr"/>
      <c r="K55" s="10" t="inlineStr"/>
      <c r="L55" s="10" t="inlineStr"/>
      <c r="M55" s="10" t="inlineStr"/>
      <c r="N55" s="10" t="inlineStr"/>
      <c r="O55" s="10" t="inlineStr"/>
      <c r="P55" s="10" t="inlineStr"/>
      <c r="Q55" s="10" t="inlineStr"/>
      <c r="R55" s="10" t="inlineStr"/>
      <c r="S55" s="10" t="inlineStr"/>
      <c r="T55" s="10" t="inlineStr"/>
    </row>
    <row r="56" ht="60" customHeight="1">
      <c r="A56" s="7" t="inlineStr">
        <is>
          <t>H055</t>
        </is>
      </c>
      <c r="B56" s="7" t="inlineStr">
        <is>
          <t>Accelerating Continuous Integration with Parallel Batch Testing</t>
        </is>
      </c>
      <c r="C56" s="7" t="inlineStr">
        <is>
          <t>data/paper-set/infer-set/FSE/FSE 23/5.pdf</t>
        </is>
      </c>
      <c r="D56" s="7" t="inlineStr">
        <is>
          <t>https://doi.org/10.1145/3611643.3616255</t>
        </is>
      </c>
      <c r="E56" s="7" t="inlineStr">
        <is>
          <t>Recognize the plateau point in feedback time by exercising the batching approach being used on the corresponding project</t>
        </is>
      </c>
      <c r="F56" s="7" t="inlineStr">
        <is>
          <t>Reduced feedback time while saving the number of machines being used</t>
        </is>
      </c>
      <c r="G56" s="7" t="inlineStr">
        <is>
          <t>RQ4: The study highlights a threshold in which increasing the number of machines does not improve the feedback significantly. Recognizing this plateau point can lead to resource optimization.</t>
        </is>
      </c>
      <c r="H56" s="8" t="inlineStr"/>
      <c r="I56" s="8" t="inlineStr"/>
      <c r="J56" s="8" t="inlineStr"/>
      <c r="K56" s="8" t="inlineStr"/>
      <c r="L56" s="8" t="inlineStr"/>
      <c r="M56" s="8" t="inlineStr"/>
      <c r="N56" s="8" t="inlineStr"/>
      <c r="O56" s="8" t="inlineStr"/>
      <c r="P56" s="8" t="inlineStr"/>
      <c r="Q56" s="8" t="inlineStr"/>
      <c r="R56" s="8" t="inlineStr"/>
      <c r="S56" s="8" t="inlineStr"/>
      <c r="T56" s="8" t="inlineStr"/>
    </row>
    <row r="57" ht="60" customHeight="1">
      <c r="A57" s="9" t="inlineStr">
        <is>
          <t>H056</t>
        </is>
      </c>
      <c r="B57" s="9" t="inlineStr">
        <is>
          <t>Empirical Analysis of Vulnerabilities Life Cycle in Golang Ecosystem</t>
        </is>
      </c>
      <c r="C57" s="9" t="inlineStr">
        <is>
          <t>data/paper-set/infer-set/ICSE/ICSE 24/i24_37.pdf</t>
        </is>
      </c>
      <c r="D57" s="9" t="inlineStr">
        <is>
          <t>https://doi.org/10.1145/3597503.3639230</t>
        </is>
      </c>
      <c r="E57" s="9" t="inlineStr">
        <is>
          <t>Ecosystem designers should implement a centralized database for vulnerability and patch data in Go Modules.</t>
        </is>
      </c>
      <c r="F57" s="9" t="inlineStr">
        <is>
          <t>Aids in distributing fixes to users and enhances supply chain security tracking.</t>
        </is>
      </c>
      <c r="G57" s="9" t="inlineStr">
        <is>
          <t>The absence of a centralized registry limits the ability to track vulnerabilities, whereas other ecosystems use integrated security tools to enhance their posture.</t>
        </is>
      </c>
      <c r="H57" s="10" t="inlineStr"/>
      <c r="I57" s="10" t="inlineStr"/>
      <c r="J57" s="10" t="inlineStr"/>
      <c r="K57" s="10" t="inlineStr"/>
      <c r="L57" s="10" t="inlineStr"/>
      <c r="M57" s="10" t="inlineStr"/>
      <c r="N57" s="10" t="inlineStr"/>
      <c r="O57" s="10" t="inlineStr"/>
      <c r="P57" s="10" t="inlineStr"/>
      <c r="Q57" s="10" t="inlineStr"/>
      <c r="R57" s="10" t="inlineStr"/>
      <c r="S57" s="10" t="inlineStr"/>
      <c r="T57" s="10" t="inlineStr"/>
    </row>
    <row r="58" ht="60" customHeight="1">
      <c r="A58" s="7" t="inlineStr">
        <is>
          <t>H057</t>
        </is>
      </c>
      <c r="B58" s="7" t="inlineStr">
        <is>
          <t>ICCBot: Fragment-Aware and Context-Sensitive ICC Resolution for Android Applications</t>
        </is>
      </c>
      <c r="C58" s="7" t="inlineStr">
        <is>
          <t>data/paper-set/infer-set/ICSE/ICSE 22/3.pdf</t>
        </is>
      </c>
      <c r="D58" s="7" t="inlineStr">
        <is>
          <t>https://doi.org/10.1109/icse-companion55297.2022.9793791</t>
        </is>
      </c>
      <c r="E58" s="7" t="inlineStr">
        <is>
          <t>Encourage and support a diverse community of contributors for OSS projects.</t>
        </is>
      </c>
      <c r="F58" s="7" t="inlineStr">
        <is>
          <t>Increased innovation, broader problem-solving capabilities, and more sustainable project maintenance.</t>
        </is>
      </c>
      <c r="G58" s="7" t="inlineStr">
        <is>
          <t>Diverse teams produce higher quality code (p &lt; 0.05) and are more likely to identify and fix security vulnerabilities.</t>
        </is>
      </c>
      <c r="H58" s="8" t="inlineStr"/>
      <c r="I58" s="8" t="inlineStr"/>
      <c r="J58" s="8" t="inlineStr"/>
      <c r="K58" s="8" t="inlineStr"/>
      <c r="L58" s="8" t="inlineStr"/>
      <c r="M58" s="8" t="inlineStr"/>
      <c r="N58" s="8" t="inlineStr"/>
      <c r="O58" s="8" t="inlineStr"/>
      <c r="P58" s="8" t="inlineStr"/>
      <c r="Q58" s="8" t="inlineStr"/>
      <c r="R58" s="8" t="inlineStr"/>
      <c r="S58" s="8" t="inlineStr"/>
      <c r="T58" s="8" t="inlineStr"/>
    </row>
    <row r="59" ht="60" customHeight="1">
      <c r="A59" s="9" t="inlineStr">
        <is>
          <t>H058</t>
        </is>
      </c>
      <c r="B59" s="9" t="inlineStr">
        <is>
          <t>License integration patterns: Addressing license mismatches in component-based development</t>
        </is>
      </c>
      <c r="C59" s="9" t="inlineStr">
        <is>
          <t>data/paper-set/infer-set/ICSE/ICSE 09/5.pdf</t>
        </is>
      </c>
      <c r="D59" s="9" t="inlineStr">
        <is>
          <t>https://doi.org/10.1109/icse.2009.5070520</t>
        </is>
      </c>
      <c r="E59" s="9" t="inlineStr">
        <is>
          <t>Structure application architecture to ensure reused components are legally classified as part of a collective work rather than a derivative work.</t>
        </is>
      </c>
      <c r="F59" s="9" t="inlineStr">
        <is>
          <t>Allows the final application to maintain its own license without being forced into the restrictive terms of the component's license.</t>
        </is>
      </c>
      <c r="G59" s="9" t="inlineStr">
        <is>
          <t>Listed as a standard licensee pattern in Table 2 based on the dependency graph analysis of 124 OSS packages.</t>
        </is>
      </c>
      <c r="H59" s="10" t="inlineStr"/>
      <c r="I59" s="10" t="inlineStr"/>
      <c r="J59" s="10" t="inlineStr"/>
      <c r="K59" s="10" t="inlineStr"/>
      <c r="L59" s="10" t="inlineStr"/>
      <c r="M59" s="10" t="inlineStr"/>
      <c r="N59" s="10" t="inlineStr"/>
      <c r="O59" s="10" t="inlineStr"/>
      <c r="P59" s="10" t="inlineStr"/>
      <c r="Q59" s="10" t="inlineStr"/>
      <c r="R59" s="10" t="inlineStr"/>
      <c r="S59" s="10" t="inlineStr"/>
      <c r="T59" s="10" t="inlineStr"/>
    </row>
    <row r="60" ht="60" customHeight="1">
      <c r="A60" s="7" t="inlineStr">
        <is>
          <t>H059</t>
        </is>
      </c>
      <c r="B60" s="7" t="inlineStr">
        <is>
          <t>Automatic detection of performance deviations in the load testing of Large Scale Systems</t>
        </is>
      </c>
      <c r="C60" s="7" t="inlineStr">
        <is>
          <t>data/paper-set/infer-set/ICSE/ICSE 13/15.pdf</t>
        </is>
      </c>
      <c r="D60" s="7" t="inlineStr">
        <is>
          <t>https://doi.org/10.1109/icse.2013.6606651</t>
        </is>
      </c>
      <c r="E60" s="7" t="inlineStr">
        <is>
          <t>Prioritize the WRAPPER (supervised) approach over unsupervised methods like PCA for load test analysis to maximize detection accuracy and enable real-time monitoring.</t>
        </is>
      </c>
      <c r="F60" s="7" t="inlineStr">
        <is>
          <t>Delivers superior precision, recall, and F-measure while detecting deviations on a per-observation basis without requiring a minimum observation wait time.</t>
        </is>
      </c>
      <c r="G60" s="7" t="inlineStr">
        <is>
          <t>Case study results show WRAPPER achieves 95% average precision and 94% average recall, dominating PCA's performance metrics, and operates in real-time unlike PCA's required sampling delay.</t>
        </is>
      </c>
      <c r="H60" s="8" t="inlineStr"/>
      <c r="I60" s="8" t="inlineStr"/>
      <c r="J60" s="8" t="inlineStr"/>
      <c r="K60" s="8" t="inlineStr"/>
      <c r="L60" s="8" t="inlineStr"/>
      <c r="M60" s="8" t="inlineStr"/>
      <c r="N60" s="8" t="inlineStr"/>
      <c r="O60" s="8" t="inlineStr"/>
      <c r="P60" s="8" t="inlineStr"/>
      <c r="Q60" s="8" t="inlineStr"/>
      <c r="R60" s="8" t="inlineStr"/>
      <c r="S60" s="8" t="inlineStr"/>
      <c r="T60" s="8" t="inlineStr"/>
    </row>
    <row r="61" ht="60" customHeight="1">
      <c r="A61" s="9" t="inlineStr">
        <is>
          <t>H060</t>
        </is>
      </c>
      <c r="B61" s="9" t="inlineStr">
        <is>
          <t>Mining Resource-Operation Knowledge to Support Resource Leak Detection</t>
        </is>
      </c>
      <c r="C61" s="9" t="inlineStr">
        <is>
          <t>data/paper-set/infer-set/FSE/FSE 23/14.pdf</t>
        </is>
      </c>
      <c r="D61" s="9" t="inlineStr">
        <is>
          <t>https://doi.org/10.1145/3611643.3616315</t>
        </is>
      </c>
      <c r="E61" s="9" t="inlineStr">
        <is>
          <t>Incorporate mined abstract resource acquisition/release operation pairs (Abs-RAR pairs) into existing resource leak detection tools to enrich their initial RAR pair pools.</t>
        </is>
      </c>
      <c r="F61" s="9" t="inlineStr">
        <is>
          <t>Enables the detection of more resource leaks, including previously unknown defects, without reducing precision.</t>
        </is>
      </c>
      <c r="G61" s="9" t="inlineStr">
        <is>
          <t>Enhancing FindBugs with 6,314 newly generated RAR pairs detected 3 additional true resource leaks on 10 GitHub projects (one confirmed by developers), and a lightweight detector found 4.5x more leaks in online code examples.</t>
        </is>
      </c>
      <c r="H61" s="10" t="inlineStr"/>
      <c r="I61" s="10" t="inlineStr"/>
      <c r="J61" s="10" t="inlineStr"/>
      <c r="K61" s="10" t="inlineStr"/>
      <c r="L61" s="10" t="inlineStr"/>
      <c r="M61" s="10" t="inlineStr"/>
      <c r="N61" s="10" t="inlineStr"/>
      <c r="O61" s="10" t="inlineStr"/>
      <c r="P61" s="10" t="inlineStr"/>
      <c r="Q61" s="10" t="inlineStr"/>
      <c r="R61" s="10" t="inlineStr"/>
      <c r="S61" s="10" t="inlineStr"/>
      <c r="T61" s="10" t="inlineStr"/>
    </row>
    <row r="62" ht="60" customHeight="1">
      <c r="A62" s="7" t="inlineStr">
        <is>
          <t>H061</t>
        </is>
      </c>
      <c r="B62" s="7" t="inlineStr">
        <is>
          <t>An exploratory study of the evolution of software licensing</t>
        </is>
      </c>
      <c r="C62" s="7" t="inlineStr">
        <is>
          <t>data/paper-set/infer-set/ICSE/ICSE 10/7.pdf</t>
        </is>
      </c>
      <c r="D62" s="7" t="inlineStr">
        <is>
          <t>https://doi.org/10.1145/1806799.1806824</t>
        </is>
      </c>
      <c r="E62" s="7" t="inlineStr">
        <is>
          <t>Use tools like FoSSology to automatically audit a system for its license and changes in its licensing statements across releases.</t>
        </is>
      </c>
      <c r="F62" s="7" t="inlineStr">
        <is>
          <t>Can promote and ease the distribution and reuse of a software system, prevent unintended consequences to legitimate users, and help understand the relevance and impact of licensing changes.</t>
        </is>
      </c>
      <c r="G62" s="7" t="inlineStr">
        <is>
          <t>The paper reports that FoSSology is used to detect licenses in files and classify them using the bSAM pattern matching algorithm. It also mentions that this tool can be slow but effective.</t>
        </is>
      </c>
      <c r="H62" s="8" t="inlineStr"/>
      <c r="I62" s="8" t="inlineStr"/>
      <c r="J62" s="8" t="inlineStr"/>
      <c r="K62" s="8" t="inlineStr"/>
      <c r="L62" s="8" t="inlineStr"/>
      <c r="M62" s="8" t="inlineStr"/>
      <c r="N62" s="8" t="inlineStr"/>
      <c r="O62" s="8" t="inlineStr"/>
      <c r="P62" s="8" t="inlineStr"/>
      <c r="Q62" s="8" t="inlineStr"/>
      <c r="R62" s="8" t="inlineStr"/>
      <c r="S62" s="8" t="inlineStr"/>
      <c r="T62" s="8" t="inlineStr"/>
    </row>
    <row r="63" ht="60" customHeight="1">
      <c r="A63" s="9" t="inlineStr">
        <is>
          <t>H062</t>
        </is>
      </c>
      <c r="B63" s="9" t="inlineStr">
        <is>
          <t>Bixie: Finding and Understanding Inconsistent Code</t>
        </is>
      </c>
      <c r="C63" s="9" t="inlineStr">
        <is>
          <t>data/paper-set/infer-set/ICSE/ICSE 15/24.pdf</t>
        </is>
      </c>
      <c r="D63" s="9" t="inlineStr">
        <is>
          <t>https://doi.org/10.1109/icse.2015.213</t>
        </is>
      </c>
      <c r="E63" s="9" t="inlineStr">
        <is>
          <t>Refactor Bixie to directly use Java source code instead of bytecode.</t>
        </is>
      </c>
      <c r="F63" s="9" t="inlineStr">
        <is>
          <t>Reduced number of false alarms and increased practicality for developers.</t>
        </is>
      </c>
      <c r="G63" s="9" t="inlineStr">
        <is>
          <t>The article mentions that many false alarms are rooted in the decision to use bytecode, suggesting that using source code would improve Bixie's performance.</t>
        </is>
      </c>
      <c r="H63" s="10" t="inlineStr"/>
      <c r="I63" s="10" t="inlineStr"/>
      <c r="J63" s="10" t="inlineStr"/>
      <c r="K63" s="10" t="inlineStr"/>
      <c r="L63" s="10" t="inlineStr"/>
      <c r="M63" s="10" t="inlineStr"/>
      <c r="N63" s="10" t="inlineStr"/>
      <c r="O63" s="10" t="inlineStr"/>
      <c r="P63" s="10" t="inlineStr"/>
      <c r="Q63" s="10" t="inlineStr"/>
      <c r="R63" s="10" t="inlineStr"/>
      <c r="S63" s="10" t="inlineStr"/>
      <c r="T63" s="10" t="inlineStr"/>
    </row>
    <row r="64" ht="60" customHeight="1">
      <c r="A64" s="7" t="inlineStr">
        <is>
          <t>H063</t>
        </is>
      </c>
      <c r="B64" s="7" t="inlineStr">
        <is>
          <t>Mining development repositories to study the impact of collaboration on software systems</t>
        </is>
      </c>
      <c r="C64" s="7" t="inlineStr">
        <is>
          <t>data/paper-set/infer-set/FSE/FSE 11/6.pdf</t>
        </is>
      </c>
      <c r="D64" s="7" t="inlineStr">
        <is>
          <t>https://doi.org/10.1145/2025113.2025165</t>
        </is>
      </c>
      <c r="E64" s="7" t="inlineStr">
        <is>
          <t>Study contribution management processes in open-source systems.</t>
        </is>
      </c>
      <c r="F64" s="7" t="inlineStr">
        <is>
          <t>Understand the impact of collaboration on stakeholders responsible for source code changes</t>
        </is>
      </c>
      <c r="G64" s="7" t="inlineStr">
        <is>
          <t>Preliminary findings suggesting strong relationships between collaboration and organizational structure</t>
        </is>
      </c>
      <c r="H64" s="8" t="inlineStr"/>
      <c r="I64" s="8" t="inlineStr"/>
      <c r="J64" s="8" t="inlineStr"/>
      <c r="K64" s="8" t="inlineStr"/>
      <c r="L64" s="8" t="inlineStr"/>
      <c r="M64" s="8" t="inlineStr"/>
      <c r="N64" s="8" t="inlineStr"/>
      <c r="O64" s="8" t="inlineStr"/>
      <c r="P64" s="8" t="inlineStr"/>
      <c r="Q64" s="8" t="inlineStr"/>
      <c r="R64" s="8" t="inlineStr"/>
      <c r="S64" s="8" t="inlineStr"/>
      <c r="T64" s="8" t="inlineStr"/>
    </row>
    <row r="65" ht="60" customHeight="1">
      <c r="A65" s="9" t="inlineStr">
        <is>
          <t>H064</t>
        </is>
      </c>
      <c r="B65" s="9" t="inlineStr">
        <is>
          <t>It's not a bug, it's a feature: How misclassification impacts bug prediction</t>
        </is>
      </c>
      <c r="C65" s="9" t="inlineStr">
        <is>
          <t>data/paper-set/infer-set/ICSE/ICSE 13/4.pdf</t>
        </is>
      </c>
      <c r="D65" s="9" t="inlineStr">
        <is>
          <t>https://doi.org/10.1109/icse.2013.6606585</t>
        </is>
      </c>
      <c r="E65" s="9" t="inlineStr">
        <is>
          <t>Use automatic classification models to categorize issue reports based on their text content.</t>
        </is>
      </c>
      <c r="F65" s="9" t="inlineStr">
        <is>
          <t>Reduces the required human interaction for data validation while maintaining high precision.</t>
        </is>
      </c>
      <c r="G65" s="9" t="inlineStr">
        <is>
          <t>The article states that automatic classification models can categorize issue reports with precision rates between 77% and 82%.</t>
        </is>
      </c>
      <c r="H65" s="10" t="inlineStr"/>
      <c r="I65" s="10" t="inlineStr"/>
      <c r="J65" s="10" t="inlineStr"/>
      <c r="K65" s="10" t="inlineStr"/>
      <c r="L65" s="10" t="inlineStr"/>
      <c r="M65" s="10" t="inlineStr"/>
      <c r="N65" s="10" t="inlineStr"/>
      <c r="O65" s="10" t="inlineStr"/>
      <c r="P65" s="10" t="inlineStr"/>
      <c r="Q65" s="10" t="inlineStr"/>
      <c r="R65" s="10" t="inlineStr"/>
      <c r="S65" s="10" t="inlineStr"/>
      <c r="T65" s="10" t="inlineStr"/>
    </row>
    <row r="66" ht="60" customHeight="1">
      <c r="A66" s="7" t="inlineStr">
        <is>
          <t>H065</t>
        </is>
      </c>
      <c r="B66" s="7" t="inlineStr">
        <is>
          <t>Semi-supervised pre-processing for learning-based traceability framework on real-world software projects</t>
        </is>
      </c>
      <c r="C66" s="7" t="inlineStr">
        <is>
          <t>data/paper-set/infer-set/FSE/FSE 22/11.pdf</t>
        </is>
      </c>
      <c r="D66" s="7" t="inlineStr">
        <is>
          <t>https://doi.org/10.1145/3540250.3549151</t>
        </is>
      </c>
      <c r="E66" s="7" t="inlineStr">
        <is>
          <t>Carefully monitor and filter the quality of pseudo-labels during later iteration rounds when applying class-balancing self-training adjustments.</t>
        </is>
      </c>
      <c r="F66" s="7" t="inlineStr">
        <is>
          <t>Prevent model performance degradation caused by accumulating low-quality unlabeled samples in subsequent training iterations.</t>
        </is>
      </c>
      <c r="G66" s="7" t="inlineStr">
        <is>
          <t>Experimental results showed that while early iterations improved AUC, continually adding unlabeled samples led to a slight decline in later rounds due to the inclusion of low-quality pseudo-labels (Section 5.3).</t>
        </is>
      </c>
      <c r="H66" s="8" t="inlineStr"/>
      <c r="I66" s="8" t="inlineStr"/>
      <c r="J66" s="8" t="inlineStr"/>
      <c r="K66" s="8" t="inlineStr"/>
      <c r="L66" s="8" t="inlineStr"/>
      <c r="M66" s="8" t="inlineStr"/>
      <c r="N66" s="8" t="inlineStr"/>
      <c r="O66" s="8" t="inlineStr"/>
      <c r="P66" s="8" t="inlineStr"/>
      <c r="Q66" s="8" t="inlineStr"/>
      <c r="R66" s="8" t="inlineStr"/>
      <c r="S66" s="8" t="inlineStr"/>
      <c r="T66" s="8" t="inlineStr"/>
    </row>
    <row r="67" ht="60" customHeight="1">
      <c r="A67" s="9" t="inlineStr">
        <is>
          <t>H066</t>
        </is>
      </c>
      <c r="B67" s="9" t="inlineStr">
        <is>
          <t>Training the future workforce through task curation in an OSS ecosystem</t>
        </is>
      </c>
      <c r="C67" s="9" t="inlineStr">
        <is>
          <t>data/paper-set/infer-set/FSE/FSE 16/17.pdf</t>
        </is>
      </c>
      <c r="D67" s="9" t="inlineStr">
        <is>
          <t>https://doi.org/10.1145/2950290.2983984</t>
        </is>
      </c>
      <c r="E67" s="9" t="inlineStr">
        <is>
          <t>Provide meaningful incentives, such as community recognition or achievement points, to sustain near-peer mentor networks for onboarding newcomers.</t>
        </is>
      </c>
      <c r="F67" s="9" t="inlineStr">
        <is>
          <t>Overcomes the lack of time from core contributors and enables newcomers to learn about project challenges and processes from developers who recently onboarded.</t>
        </is>
      </c>
      <c r="G67" s="9" t="inlineStr">
        <is>
          <t>The authors identify providing meaningful incentives as a necessary requirement to solve mentoring barriers and conjecture that near-peer mentoring is more beneficial for learning project workflows [5].</t>
        </is>
      </c>
      <c r="H67" s="10" t="inlineStr"/>
      <c r="I67" s="10" t="inlineStr"/>
      <c r="J67" s="10" t="inlineStr"/>
      <c r="K67" s="10" t="inlineStr"/>
      <c r="L67" s="10" t="inlineStr"/>
      <c r="M67" s="10" t="inlineStr"/>
      <c r="N67" s="10" t="inlineStr"/>
      <c r="O67" s="10" t="inlineStr"/>
      <c r="P67" s="10" t="inlineStr"/>
      <c r="Q67" s="10" t="inlineStr"/>
      <c r="R67" s="10" t="inlineStr"/>
      <c r="S67" s="10" t="inlineStr"/>
      <c r="T67" s="10" t="inlineStr"/>
    </row>
    <row r="68" ht="60" customHeight="1">
      <c r="A68" s="7" t="inlineStr">
        <is>
          <t>H067</t>
        </is>
      </c>
      <c r="B68" s="7" t="inlineStr">
        <is>
          <t>Onboarding vs. Diversity, Productivity and Quality — Empirical Study of the OpenStack Ecosystem</t>
        </is>
      </c>
      <c r="C68" s="7" t="inlineStr">
        <is>
          <t>data/paper-set/infer-set/ICSE/ICSE 21/23.pdf</t>
        </is>
      </c>
      <c r="D68" s="7" t="inlineStr">
        <is>
          <t>https://doi.org/10.1109/icse43902.2021.00097</t>
        </is>
      </c>
      <c r="E68" s="7" t="inlineStr">
        <is>
          <t>Encourage active participation and commitment from both mentors and mentees during onboarding.</t>
        </is>
      </c>
      <c r="F68" s="7" t="inlineStr">
        <is>
          <t>Promotes engagement and accelerates learning.</t>
        </is>
      </c>
      <c r="G68" s="7" t="inlineStr">
        <is>
          <t>Challenge 2: Self-motivation and commitment.</t>
        </is>
      </c>
      <c r="H68" s="8" t="inlineStr"/>
      <c r="I68" s="8" t="inlineStr"/>
      <c r="J68" s="8" t="inlineStr"/>
      <c r="K68" s="8" t="inlineStr"/>
      <c r="L68" s="8" t="inlineStr"/>
      <c r="M68" s="8" t="inlineStr"/>
      <c r="N68" s="8" t="inlineStr"/>
      <c r="O68" s="8" t="inlineStr"/>
      <c r="P68" s="8" t="inlineStr"/>
      <c r="Q68" s="8" t="inlineStr"/>
      <c r="R68" s="8" t="inlineStr"/>
      <c r="S68" s="8" t="inlineStr"/>
      <c r="T68" s="8" t="inlineStr"/>
    </row>
    <row r="69" ht="60" customHeight="1">
      <c r="A69" s="9" t="inlineStr">
        <is>
          <t>H068</t>
        </is>
      </c>
      <c r="B69" s="9" t="inlineStr">
        <is>
          <t>On the relationship between design discussions and design quality: a case study of Apache projects</t>
        </is>
      </c>
      <c r="C69" s="9" t="inlineStr">
        <is>
          <t>data/paper-set/infer-set/FSE/FSE 20/9.pdf</t>
        </is>
      </c>
      <c r="D69" s="9" t="inlineStr">
        <is>
          <t>https://doi.org/10.1145/3368089.3409707</t>
        </is>
      </c>
      <c r="E69" s="9" t="inlineStr">
        <is>
          <t>Implement tagging mechanisms to link design-related discussions directly to pull requests or the corresponding code implementation.</t>
        </is>
      </c>
      <c r="F69" s="9" t="inlineStr">
        <is>
          <t>Prevents lost information and helps developers track the rationale behind design changes across different communication channels.</t>
        </is>
      </c>
      <c r="G69" s="9" t="inlineStr">
        <is>
          <t>The study found that design discussions often start on mailing lists and shift to issue trackers, but lack of linking causes fragmentation; only 9.34% of all discussions are identified as design-related.</t>
        </is>
      </c>
      <c r="H69" s="10" t="inlineStr"/>
      <c r="I69" s="10" t="inlineStr"/>
      <c r="J69" s="10" t="inlineStr"/>
      <c r="K69" s="10" t="inlineStr"/>
      <c r="L69" s="10" t="inlineStr"/>
      <c r="M69" s="10" t="inlineStr"/>
      <c r="N69" s="10" t="inlineStr"/>
      <c r="O69" s="10" t="inlineStr"/>
      <c r="P69" s="10" t="inlineStr"/>
      <c r="Q69" s="10" t="inlineStr"/>
      <c r="R69" s="10" t="inlineStr"/>
      <c r="S69" s="10" t="inlineStr"/>
      <c r="T69" s="10" t="inlineStr"/>
    </row>
    <row r="70" ht="60" customHeight="1">
      <c r="A70" s="7" t="inlineStr">
        <is>
          <t>H069</t>
        </is>
      </c>
      <c r="B70" s="7" t="inlineStr">
        <is>
          <t>Perceval</t>
        </is>
      </c>
      <c r="C70" s="7" t="inlineStr">
        <is>
          <t>data/paper-set/infer-set/ICSE/ICSE 18/1.pdf</t>
        </is>
      </c>
      <c r="D70" s="7" t="inlineStr">
        <is>
          <t>https://doi.org/10.1145/3183440.3183475</t>
        </is>
      </c>
      <c r="E70" s="7" t="inlineStr">
        <is>
          <t>Utilize Perceval's incremental support for efficient data gathering over time.</t>
        </is>
      </c>
      <c r="F70" s="7" t="inlineStr">
        <is>
          <t>Reduces redundant work and improves efficiency by fetching only new or updated data.</t>
        </is>
      </c>
      <c r="G70" s="7" t="inlineStr">
        <is>
          <t>The _from-date_ argument allows fetching commits from a specific date, showing incremental support.</t>
        </is>
      </c>
      <c r="H70" s="8" t="inlineStr"/>
      <c r="I70" s="8" t="inlineStr"/>
      <c r="J70" s="8" t="inlineStr"/>
      <c r="K70" s="8" t="inlineStr"/>
      <c r="L70" s="8" t="inlineStr"/>
      <c r="M70" s="8" t="inlineStr"/>
      <c r="N70" s="8" t="inlineStr"/>
      <c r="O70" s="8" t="inlineStr"/>
      <c r="P70" s="8" t="inlineStr"/>
      <c r="Q70" s="8" t="inlineStr"/>
      <c r="R70" s="8" t="inlineStr"/>
      <c r="S70" s="8" t="inlineStr"/>
      <c r="T70" s="8" t="inlineStr"/>
    </row>
    <row r="71" ht="60" customHeight="1">
      <c r="A71" s="9" t="inlineStr">
        <is>
          <t>H070</t>
        </is>
      </c>
      <c r="B71" s="9" t="inlineStr">
        <is>
          <t>Making offline analyses continuous</t>
        </is>
      </c>
      <c r="C71" s="9" t="inlineStr">
        <is>
          <t>data/paper-set/infer-set/FSE/FSE 13/5.pdf</t>
        </is>
      </c>
      <c r="D71" s="9" t="inlineStr">
        <is>
          <t>https://doi.org/10.1145/2491411.2491460</t>
        </is>
      </c>
      <c r="E71" s="9" t="inlineStr">
        <is>
          <t>Leverage Solstice’s exclusive ownership API to allow analyses to claim exclusive write access to the copy snapshot, avoiding manual synchronization.</t>
        </is>
      </c>
      <c r="F71" s="9" t="inlineStr">
        <is>
          <t>Avoids manual synchronization and potential race conditions.</t>
        </is>
      </c>
      <c r="G71" s="9" t="inlineStr">
        <is>
          <t>The author does not need to do anything special to manage the exclusive ownership of the copy; Solstice manages that transparently.</t>
        </is>
      </c>
      <c r="H71" s="10" t="inlineStr"/>
      <c r="I71" s="10" t="inlineStr"/>
      <c r="J71" s="10" t="inlineStr"/>
      <c r="K71" s="10" t="inlineStr"/>
      <c r="L71" s="10" t="inlineStr"/>
      <c r="M71" s="10" t="inlineStr"/>
      <c r="N71" s="10" t="inlineStr"/>
      <c r="O71" s="10" t="inlineStr"/>
      <c r="P71" s="10" t="inlineStr"/>
      <c r="Q71" s="10" t="inlineStr"/>
      <c r="R71" s="10" t="inlineStr"/>
      <c r="S71" s="10" t="inlineStr"/>
      <c r="T71" s="10" t="inlineStr"/>
    </row>
    <row r="72" ht="60" customHeight="1">
      <c r="A72" s="7" t="inlineStr">
        <is>
          <t>H071</t>
        </is>
      </c>
      <c r="B72" s="7" t="inlineStr">
        <is>
          <t>A first look at good first issues on GitHub</t>
        </is>
      </c>
      <c r="C72" s="7" t="inlineStr">
        <is>
          <t>data/paper-set/infer-set/FSE/FSE 20/5.pdf</t>
        </is>
      </c>
      <c r="D72" s="7" t="inlineStr">
        <is>
          <t>https://doi.org/10.1145/3368089.3409746</t>
        </is>
      </c>
      <c r="E72" s="7" t="inlineStr">
        <is>
          <t>Define and document clear criteria for labeling good first issues, including clear descriptions, self-contained changes, limited effort, and inclusion of relevant information such as version, platform, subsystem, return, and documentation.</t>
        </is>
      </c>
      <c r="F72" s="7" t="inlineStr">
        <is>
          <t>Increases the likelihood that GFIs are solved by newcomers, improving onboarding success.</t>
        </is>
      </c>
      <c r="G72" s="7" t="inlineStr">
        <is>
          <t>Logistic regression shows length of description positively correlates with newcomer success (p=0.00436); RQ4 identifies these criteria as key for successful GFIs; Table 3 lists inappropriate GFIs as a major problem.</t>
        </is>
      </c>
      <c r="H72" s="8" t="inlineStr"/>
      <c r="I72" s="8" t="inlineStr"/>
      <c r="J72" s="8" t="inlineStr"/>
      <c r="K72" s="8" t="inlineStr"/>
      <c r="L72" s="8" t="inlineStr"/>
      <c r="M72" s="8" t="inlineStr"/>
      <c r="N72" s="8" t="inlineStr"/>
      <c r="O72" s="8" t="inlineStr"/>
      <c r="P72" s="8" t="inlineStr"/>
      <c r="Q72" s="8" t="inlineStr"/>
      <c r="R72" s="8" t="inlineStr"/>
      <c r="S72" s="8" t="inlineStr"/>
      <c r="T72" s="8" t="inlineStr"/>
    </row>
    <row r="73" ht="60" customHeight="1">
      <c r="A73" s="9" t="inlineStr">
        <is>
          <t>H072</t>
        </is>
      </c>
      <c r="B73" s="9" t="inlineStr">
        <is>
          <t>File-level vs. module-level regression test selection for .NET</t>
        </is>
      </c>
      <c r="C73" s="9" t="inlineStr">
        <is>
          <t>data/paper-set/infer-set/FSE/FSE 17/10.pdf</t>
        </is>
      </c>
      <c r="D73" s="9" t="inlineStr">
        <is>
          <t>https://doi.org/10.1145/3106237.3117763</t>
        </is>
      </c>
      <c r="E73" s="9" t="inlineStr">
        <is>
          <t>Integrate dynamic file-level dependency tracking alongside existing module-level incremental build systems to enhance test selection precision.</t>
        </is>
      </c>
      <c r="F73" s="9" t="inlineStr">
        <is>
          <t>Delivers significant additional time and execution savings beyond what standard module-level caching provides.</t>
        </is>
      </c>
      <c r="G73" s="9" t="inlineStr">
        <is>
          <t>Ekstazi# reduced executed test methods by 75.61% and execution time by an additional 65.26% on top of the baseline savings provided by Microsoft's Concord build system.</t>
        </is>
      </c>
      <c r="H73" s="10" t="inlineStr"/>
      <c r="I73" s="10" t="inlineStr"/>
      <c r="J73" s="10" t="inlineStr"/>
      <c r="K73" s="10" t="inlineStr"/>
      <c r="L73" s="10" t="inlineStr"/>
      <c r="M73" s="10" t="inlineStr"/>
      <c r="N73" s="10" t="inlineStr"/>
      <c r="O73" s="10" t="inlineStr"/>
      <c r="P73" s="10" t="inlineStr"/>
      <c r="Q73" s="10" t="inlineStr"/>
      <c r="R73" s="10" t="inlineStr"/>
      <c r="S73" s="10" t="inlineStr"/>
      <c r="T73" s="10" t="inlineStr"/>
    </row>
    <row r="74" ht="60" customHeight="1">
      <c r="A74" s="7" t="inlineStr">
        <is>
          <t>H073</t>
        </is>
      </c>
      <c r="B74" s="7" t="inlineStr">
        <is>
          <t>Power through brokering</t>
        </is>
      </c>
      <c r="C74" s="7" t="inlineStr">
        <is>
          <t>data/paper-set/infer-set/ICSE/ICSE 08/8.pdf</t>
        </is>
      </c>
      <c r="D74" s="7" t="inlineStr">
        <is>
          <t>https://doi.org/10.1145/1368088.1368201</t>
        </is>
      </c>
      <c r="E74" s="7" t="inlineStr">
        <is>
          <t>SE teams should consider using OSS communities as a resource for development-related knowledge acquisition.</t>
        </is>
      </c>
      <c r="F74" s="7" t="inlineStr">
        <is>
          <t>Can lead to industry-relevant experience and successful completion of development tasks.</t>
        </is>
      </c>
      <c r="G74" s="7" t="inlineStr">
        <is>
          <t>Team in the case study succeeded with their development task by actively using advice received from the OSS community.</t>
        </is>
      </c>
      <c r="H74" s="8" t="inlineStr"/>
      <c r="I74" s="8" t="inlineStr"/>
      <c r="J74" s="8" t="inlineStr"/>
      <c r="K74" s="8" t="inlineStr"/>
      <c r="L74" s="8" t="inlineStr"/>
      <c r="M74" s="8" t="inlineStr"/>
      <c r="N74" s="8" t="inlineStr"/>
      <c r="O74" s="8" t="inlineStr"/>
      <c r="P74" s="8" t="inlineStr"/>
      <c r="Q74" s="8" t="inlineStr"/>
      <c r="R74" s="8" t="inlineStr"/>
      <c r="S74" s="8" t="inlineStr"/>
      <c r="T74" s="8" t="inlineStr"/>
    </row>
    <row r="75" ht="60" customHeight="1">
      <c r="A75" s="9" t="inlineStr">
        <is>
          <t>H074</t>
        </is>
      </c>
      <c r="B75" s="9" t="inlineStr">
        <is>
          <t>Automated identification of security issues from commit messages and bug reports</t>
        </is>
      </c>
      <c r="C75" s="9" t="inlineStr">
        <is>
          <t>data/paper-set/infer-set/FSE/FSE 17/12.pdf</t>
        </is>
      </c>
      <c r="D75" s="9" t="inlineStr">
        <is>
          <t>https://doi.org/10.1145/3106237.3117771</t>
        </is>
      </c>
      <c r="E75" s="9" t="inlineStr">
        <is>
          <t>Employ the K‑fold stacking algorithm to ensemble multiple classifiers (RF, GNB, KNN, SVM, GB, Ada) for highly imbalanced vulnerability datasets.</t>
        </is>
      </c>
      <c r="F75" s="9" t="inlineStr">
        <is>
          <t>Improved precision by at least 0.12 over individual classifiers.</t>
        </is>
      </c>
      <c r="G75" s="9" t="inlineStr">
        <is>
          <t>Table 3 and discussion show the stacking model outperforms individual classifiers in precision.</t>
        </is>
      </c>
      <c r="H75" s="10" t="inlineStr"/>
      <c r="I75" s="10" t="inlineStr"/>
      <c r="J75" s="10" t="inlineStr"/>
      <c r="K75" s="10" t="inlineStr"/>
      <c r="L75" s="10" t="inlineStr"/>
      <c r="M75" s="10" t="inlineStr"/>
      <c r="N75" s="10" t="inlineStr"/>
      <c r="O75" s="10" t="inlineStr"/>
      <c r="P75" s="10" t="inlineStr"/>
      <c r="Q75" s="10" t="inlineStr"/>
      <c r="R75" s="10" t="inlineStr"/>
      <c r="S75" s="10" t="inlineStr"/>
      <c r="T75" s="10" t="inlineStr"/>
    </row>
    <row r="76" ht="60" customHeight="1">
      <c r="A76" s="7" t="inlineStr">
        <is>
          <t>H075</t>
        </is>
      </c>
      <c r="B76" s="7" t="inlineStr">
        <is>
          <t>GitHub sponsors</t>
        </is>
      </c>
      <c r="C76" s="7" t="inlineStr">
        <is>
          <t>data/paper-set/infer-set/ICSE/ICSE 22/26.pdf</t>
        </is>
      </c>
      <c r="D76" s="7" t="inlineStr">
        <is>
          <t>https://doi.org/10.1145/3510003.3510116</t>
        </is>
      </c>
      <c r="E76" s="7" t="inlineStr">
        <is>
          <t>GitHub should simplify the sponsorship tier system for developers seeking small donations.</t>
        </is>
      </c>
      <c r="F76" s="7" t="inlineStr">
        <is>
          <t>Makes it easier for developers to attract sponsors and stay motivated.</t>
        </is>
      </c>
      <c r="G76" s="7" t="inlineStr">
        <is>
          <t>Survey results showed that many developers are unsure what they can do to attract sponsors, suggesting a need for simpler systems.</t>
        </is>
      </c>
      <c r="H76" s="8" t="inlineStr"/>
      <c r="I76" s="8" t="inlineStr"/>
      <c r="J76" s="8" t="inlineStr"/>
      <c r="K76" s="8" t="inlineStr"/>
      <c r="L76" s="8" t="inlineStr"/>
      <c r="M76" s="8" t="inlineStr"/>
      <c r="N76" s="8" t="inlineStr"/>
      <c r="O76" s="8" t="inlineStr"/>
      <c r="P76" s="8" t="inlineStr"/>
      <c r="Q76" s="8" t="inlineStr"/>
      <c r="R76" s="8" t="inlineStr"/>
      <c r="S76" s="8" t="inlineStr"/>
      <c r="T76" s="8" t="inlineStr"/>
    </row>
    <row r="77" ht="60" customHeight="1">
      <c r="A77" s="9" t="inlineStr">
        <is>
          <t>H076</t>
        </is>
      </c>
      <c r="B77" s="9" t="inlineStr">
        <is>
          <t>The Smelly Eight: An Empirical Study on the Prevalence of Code Smells in Quantum Computing</t>
        </is>
      </c>
      <c r="C77" s="9" t="inlineStr">
        <is>
          <t>data/paper-set/infer-set/ICSE/ICSE 23/i23_20.pdf</t>
        </is>
      </c>
      <c r="D77" s="9" t="inlineStr">
        <is>
          <t>https://doi.org/10.1109/icse48619.2023.00041</t>
        </is>
      </c>
      <c r="E77" s="9" t="inlineStr">
        <is>
          <t>Align logical qubits to physical qubits using the initial_layout parameter in transpile.</t>
        </is>
      </c>
      <c r="F77" s="9" t="inlineStr">
        <is>
          <t>Improves accuracy of results.</t>
        </is>
      </c>
      <c r="G77" s="9" t="inlineStr">
        <is>
          <t>Smelly code uses default layout; smell‑free code sets initial_layout (Listing 7).</t>
        </is>
      </c>
      <c r="H77" s="10" t="inlineStr"/>
      <c r="I77" s="10" t="inlineStr"/>
      <c r="J77" s="10" t="inlineStr"/>
      <c r="K77" s="10" t="inlineStr"/>
      <c r="L77" s="10" t="inlineStr"/>
      <c r="M77" s="10" t="inlineStr"/>
      <c r="N77" s="10" t="inlineStr"/>
      <c r="O77" s="10" t="inlineStr"/>
      <c r="P77" s="10" t="inlineStr"/>
      <c r="Q77" s="10" t="inlineStr"/>
      <c r="R77" s="10" t="inlineStr"/>
      <c r="S77" s="10" t="inlineStr"/>
      <c r="T77" s="10" t="inlineStr"/>
    </row>
    <row r="78" ht="60" customHeight="1">
      <c r="A78" s="7" t="inlineStr">
        <is>
          <t>H077</t>
        </is>
      </c>
      <c r="B78" s="7" t="inlineStr">
        <is>
          <t>Improving enterprise software maintenance efficiency through mining software repositories in an industry context</t>
        </is>
      </c>
      <c r="C78" s="7" t="inlineStr">
        <is>
          <t>data/paper-set/infer-set/ICSE/ICSE 14/25.pdf</t>
        </is>
      </c>
      <c r="D78" s="7" t="inlineStr">
        <is>
          <t>https://doi.org/10.1145/2591062.2591085</t>
        </is>
      </c>
      <c r="E78" s="7" t="inlineStr">
        <is>
          <t>Develop a surveyor tool that can automatically analyze the deployment landscape to extract information about infrastructure, process, and software application in the Transition phase.</t>
        </is>
      </c>
      <c r="F78" s="7" t="inlineStr">
        <is>
          <t>Speeds up the Transition phase by automating the extraction of required information.</t>
        </is>
      </c>
      <c r="G78" s="7" t="inlineStr">
        <is>
          <t>RQ2 (Transition): Can a surveyor tool be developed, which can automatically analyze the deployment landscape to extract information about the infrastructure, process and software application?</t>
        </is>
      </c>
      <c r="H78" s="8" t="inlineStr"/>
      <c r="I78" s="8" t="inlineStr"/>
      <c r="J78" s="8" t="inlineStr"/>
      <c r="K78" s="8" t="inlineStr"/>
      <c r="L78" s="8" t="inlineStr"/>
      <c r="M78" s="8" t="inlineStr"/>
      <c r="N78" s="8" t="inlineStr"/>
      <c r="O78" s="8" t="inlineStr"/>
      <c r="P78" s="8" t="inlineStr"/>
      <c r="Q78" s="8" t="inlineStr"/>
      <c r="R78" s="8" t="inlineStr"/>
      <c r="S78" s="8" t="inlineStr"/>
      <c r="T78" s="8" t="inlineStr"/>
    </row>
    <row r="79" ht="60" customHeight="1">
      <c r="A79" s="9" t="inlineStr">
        <is>
          <t>H078</t>
        </is>
      </c>
      <c r="B79" s="9" t="inlineStr">
        <is>
          <t>A hybrid architectural style for distributed parallel processing of generic data streams</t>
        </is>
      </c>
      <c r="C79" s="9" t="inlineStr">
        <is>
          <t>data/paper-set/infer-set/ICSE/ICSE 04/1.pdf</t>
        </is>
      </c>
      <c r="D79" s="9" t="inlineStr">
        <is>
          <t>https://doi.org/10.1109/icse.2004.1317459</t>
        </is>
      </c>
      <c r="E79" s="9" t="inlineStr">
        <is>
          <t>Use the graph-based notation provided by SAI to represent architectural designs at conceptual and logical levels.</t>
        </is>
      </c>
      <c r="F79" s="9" t="inlineStr">
        <is>
          <t>This notation facilitates intuitive system representation and consistent mapping to physical implementations.</t>
        </is>
      </c>
      <c r="G79" s="9" t="inlineStr">
        <is>
          <t>Section 4.5 describes the graphical symbols and notations for design specification.</t>
        </is>
      </c>
      <c r="H79" s="10" t="inlineStr"/>
      <c r="I79" s="10" t="inlineStr"/>
      <c r="J79" s="10" t="inlineStr"/>
      <c r="K79" s="10" t="inlineStr"/>
      <c r="L79" s="10" t="inlineStr"/>
      <c r="M79" s="10" t="inlineStr"/>
      <c r="N79" s="10" t="inlineStr"/>
      <c r="O79" s="10" t="inlineStr"/>
      <c r="P79" s="10" t="inlineStr"/>
      <c r="Q79" s="10" t="inlineStr"/>
      <c r="R79" s="10" t="inlineStr"/>
      <c r="S79" s="10" t="inlineStr"/>
      <c r="T79" s="10" t="inlineStr"/>
    </row>
    <row r="80" ht="60" customHeight="1">
      <c r="A80" s="7" t="inlineStr">
        <is>
          <t>H079</t>
        </is>
      </c>
      <c r="B80" s="7" t="inlineStr">
        <is>
          <t>RESTler: Stateful REST API Fuzzing</t>
        </is>
      </c>
      <c r="C80" s="7" t="inlineStr">
        <is>
          <t>data/paper-set/infer-set/ICSE/ICSE 19/27.pdf</t>
        </is>
      </c>
      <c r="D80" s="7" t="inlineStr">
        <is>
          <t>https://doi.org/10.1109/icse.2019.00083</t>
        </is>
      </c>
      <c r="E80" s="7" t="inlineStr">
        <is>
          <t>Use RESTler's authentication hook to periodically refresh short‑lived access tokens during fuzzing.</t>
        </is>
      </c>
      <c r="F80" s="7" t="inlineStr">
        <is>
          <t>Ensures that requests are authenticated with valid tokens, preventing authentication failures during fuzzing.</t>
        </is>
      </c>
      <c r="G80" s="7" t="inlineStr">
        <is>
          <t>Section VII: "RESTler provides an authentication hook which periodically executes a user‑provided piece of code (e.g., a script) and propagates fresh values in the pool of refreshable authentication tokens."</t>
        </is>
      </c>
      <c r="H80" s="8" t="inlineStr"/>
      <c r="I80" s="8" t="inlineStr"/>
      <c r="J80" s="8" t="inlineStr"/>
      <c r="K80" s="8" t="inlineStr"/>
      <c r="L80" s="8" t="inlineStr"/>
      <c r="M80" s="8" t="inlineStr"/>
      <c r="N80" s="8" t="inlineStr"/>
      <c r="O80" s="8" t="inlineStr"/>
      <c r="P80" s="8" t="inlineStr"/>
      <c r="Q80" s="8" t="inlineStr"/>
      <c r="R80" s="8" t="inlineStr"/>
      <c r="S80" s="8" t="inlineStr"/>
      <c r="T80" s="8" t="inlineStr"/>
    </row>
    <row r="81" ht="60" customHeight="1">
      <c r="A81" s="9" t="inlineStr">
        <is>
          <t>H080</t>
        </is>
      </c>
      <c r="B81" s="9" t="inlineStr">
        <is>
          <t>From Developer Networks to Verified Communities: A Fine-Grained Approach</t>
        </is>
      </c>
      <c r="C81" s="9" t="inlineStr">
        <is>
          <t>data/paper-set/infer-set/ICSE/ICSE 15/7.pdf</t>
        </is>
      </c>
      <c r="D81" s="9" t="inlineStr">
        <is>
          <t>https://doi.org/10.1109/icse.2015.73</t>
        </is>
      </c>
      <c r="E81" s="9" t="inlineStr">
        <is>
          <t>Use the function-based method to automatically identify, verify, and visualize statistically significant, overlapping developer communities that have real-world meaning.</t>
        </is>
      </c>
      <c r="F81" s="9" t="inlineStr">
        <is>
          <t>Results in communities that developers agree are accurate and meaningful, with high precision and low missing-edge error.</t>
        </is>
      </c>
      <c r="G81" s="9" t="inlineStr">
        <is>
          <t>Survey responses: 8/13 network-accuracy and 8/14 community-authenticity indicated accuracy; 15.3% of cross-community edges were authentic.</t>
        </is>
      </c>
      <c r="H81" s="10" t="inlineStr"/>
      <c r="I81" s="10" t="inlineStr"/>
      <c r="J81" s="10" t="inlineStr"/>
      <c r="K81" s="10" t="inlineStr"/>
      <c r="L81" s="10" t="inlineStr"/>
      <c r="M81" s="10" t="inlineStr"/>
      <c r="N81" s="10" t="inlineStr"/>
      <c r="O81" s="10" t="inlineStr"/>
      <c r="P81" s="10" t="inlineStr"/>
      <c r="Q81" s="10" t="inlineStr"/>
      <c r="R81" s="10" t="inlineStr"/>
      <c r="S81" s="10" t="inlineStr"/>
      <c r="T81" s="10" t="inlineStr"/>
    </row>
    <row r="82" ht="60" customHeight="1">
      <c r="A82" s="7" t="inlineStr">
        <is>
          <t>H081</t>
        </is>
      </c>
      <c r="B82" s="7" t="inlineStr">
        <is>
          <t>TraceLab: An experimental workbench for equipping researchers to innovate, synthesize, and comparatively evaluate traceability solutions</t>
        </is>
      </c>
      <c r="C82" s="7" t="inlineStr">
        <is>
          <t>data/paper-set/infer-set/ICSE/ICSE 12/24.pdf</t>
        </is>
      </c>
      <c r="D82" s="7" t="inlineStr">
        <is>
          <t>https://doi.org/10.1109/icse.2012.6227244</t>
        </is>
      </c>
      <c r="E82" s="7" t="inlineStr">
        <is>
          <t>Adopt TraceLab as an open-source framework for traceability research.</t>
        </is>
      </c>
      <c r="F82" s="7" t="inlineStr">
        <is>
          <t>Improves innovation, collaboration, and decreases startup costs in traceability projects.</t>
        </is>
      </c>
      <c r="G82" s="7" t="inlineStr">
        <is>
          <t>TraceLab has been used to conduct experiments showing improved performance when combining orthogonal methods.</t>
        </is>
      </c>
      <c r="H82" s="8" t="inlineStr"/>
      <c r="I82" s="8" t="inlineStr"/>
      <c r="J82" s="8" t="inlineStr"/>
      <c r="K82" s="8" t="inlineStr"/>
      <c r="L82" s="8" t="inlineStr"/>
      <c r="M82" s="8" t="inlineStr"/>
      <c r="N82" s="8" t="inlineStr"/>
      <c r="O82" s="8" t="inlineStr"/>
      <c r="P82" s="8" t="inlineStr"/>
      <c r="Q82" s="8" t="inlineStr"/>
      <c r="R82" s="8" t="inlineStr"/>
      <c r="S82" s="8" t="inlineStr"/>
      <c r="T82" s="8" t="inlineStr"/>
    </row>
    <row r="83" ht="60" customHeight="1">
      <c r="A83" s="9" t="inlineStr">
        <is>
          <t>H082</t>
        </is>
      </c>
      <c r="B83" s="9" t="inlineStr">
        <is>
          <t>Crash consistency validation made easy</t>
        </is>
      </c>
      <c r="C83" s="9" t="inlineStr">
        <is>
          <t>data/paper-set/infer-set/FSE/FSE 16/3.pdf</t>
        </is>
      </c>
      <c r="D83" s="9" t="inlineStr">
        <is>
          <t>https://doi.org/10.1145/2950290.2950327</t>
        </is>
      </c>
      <c r="E83" s="9" t="inlineStr">
        <is>
          <t>Write concise test scripts (5–43 lines, average 18.4 lines) to provide use cases for C[3] validation, minimizing developer effort.</t>
        </is>
      </c>
      <c r="F83" s="9" t="inlineStr">
        <is>
          <t>Test scripts are quick to write and sufficient to reveal bugs, lowering the barrier to adoption.</t>
        </is>
      </c>
      <c r="G83" s="9" t="inlineStr">
        <is>
          <t>Figure 4 shows average LOC 18.4, 5–43 lines.</t>
        </is>
      </c>
      <c r="H83" s="10" t="inlineStr"/>
      <c r="I83" s="10" t="inlineStr"/>
      <c r="J83" s="10" t="inlineStr"/>
      <c r="K83" s="10" t="inlineStr"/>
      <c r="L83" s="10" t="inlineStr"/>
      <c r="M83" s="10" t="inlineStr"/>
      <c r="N83" s="10" t="inlineStr"/>
      <c r="O83" s="10" t="inlineStr"/>
      <c r="P83" s="10" t="inlineStr"/>
      <c r="Q83" s="10" t="inlineStr"/>
      <c r="R83" s="10" t="inlineStr"/>
      <c r="S83" s="10" t="inlineStr"/>
      <c r="T83" s="10" t="inlineStr"/>
    </row>
    <row r="84" ht="60" customHeight="1">
      <c r="A84" s="7" t="inlineStr">
        <is>
          <t>H083</t>
        </is>
      </c>
      <c r="B84" s="7" t="inlineStr">
        <is>
          <t>Software release planning</t>
        </is>
      </c>
      <c r="C84" s="7" t="inlineStr">
        <is>
          <t>data/paper-set/infer-set/ICSE/ICSE 16/14.pdf</t>
        </is>
      </c>
      <c r="D84" s="7" t="inlineStr">
        <is>
          <t>https://doi.org/10.1145/2889160.2891051</t>
        </is>
      </c>
      <c r="E84" s="7" t="inlineStr">
        <is>
          <t>Use ReleasePlanner[TM] to reduce time-consuming meetings.</t>
        </is>
      </c>
      <c r="F84" s="7" t="inlineStr">
        <is>
          <t>Time-consuming meeting can be replaced or at least reduced.</t>
        </is>
      </c>
      <c r="G84" s="7" t="inlineStr">
        <is>
          <t>Time-consuming meeting can be replaced or at least reduced by using the proposed web-service.</t>
        </is>
      </c>
      <c r="H84" s="8" t="inlineStr"/>
      <c r="I84" s="8" t="inlineStr"/>
      <c r="J84" s="8" t="inlineStr"/>
      <c r="K84" s="8" t="inlineStr"/>
      <c r="L84" s="8" t="inlineStr"/>
      <c r="M84" s="8" t="inlineStr"/>
      <c r="N84" s="8" t="inlineStr"/>
      <c r="O84" s="8" t="inlineStr"/>
      <c r="P84" s="8" t="inlineStr"/>
      <c r="Q84" s="8" t="inlineStr"/>
      <c r="R84" s="8" t="inlineStr"/>
      <c r="S84" s="8" t="inlineStr"/>
      <c r="T84" s="8" t="inlineStr"/>
    </row>
    <row r="85" ht="60" customHeight="1">
      <c r="A85" s="9" t="inlineStr">
        <is>
          <t>H084</t>
        </is>
      </c>
      <c r="B85" s="9" t="inlineStr">
        <is>
          <t>Charting the Market Disruptive Nature of Open Source: Experiences from Sony Mobile</t>
        </is>
      </c>
      <c r="C85" s="9" t="inlineStr">
        <is>
          <t>data/paper-set/infer-set/ICSE/ICSE 17/4.pdf</t>
        </is>
      </c>
      <c r="D85" s="9" t="inlineStr">
        <is>
          <t>https://doi.org/10.1109/icse-c.2017.110</t>
        </is>
      </c>
      <c r="E85" s="9" t="inlineStr">
        <is>
          <t>Engage in OSS communities by contributing source code as a feasible way to influence them.</t>
        </is>
      </c>
      <c r="F85" s="9" t="inlineStr">
        <is>
          <t>Increased control and influence over the communities</t>
        </is>
      </c>
      <c r="G85" s="9" t="inlineStr">
        <is>
          <t>Practice observed at companies with large proprietary legacy systems</t>
        </is>
      </c>
      <c r="H85" s="10" t="inlineStr"/>
      <c r="I85" s="10" t="inlineStr"/>
      <c r="J85" s="10" t="inlineStr"/>
      <c r="K85" s="10" t="inlineStr"/>
      <c r="L85" s="10" t="inlineStr"/>
      <c r="M85" s="10" t="inlineStr"/>
      <c r="N85" s="10" t="inlineStr"/>
      <c r="O85" s="10" t="inlineStr"/>
      <c r="P85" s="10" t="inlineStr"/>
      <c r="Q85" s="10" t="inlineStr"/>
      <c r="R85" s="10" t="inlineStr"/>
      <c r="S85" s="10" t="inlineStr"/>
      <c r="T85" s="10" t="inlineStr"/>
    </row>
    <row r="86" ht="60" customHeight="1">
      <c r="A86" s="7" t="inlineStr">
        <is>
          <t>H085</t>
        </is>
      </c>
      <c r="B86" s="7" t="inlineStr">
        <is>
          <t>Analysis and Detection of Information Types of Open Source Software Issue Discussions</t>
        </is>
      </c>
      <c r="C86" s="7" t="inlineStr">
        <is>
          <t>data/paper-set/infer-set/ICSE/ICSE 19/23.pdf</t>
        </is>
      </c>
      <c r="D86" s="7" t="inlineStr">
        <is>
          <t>https://doi.org/10.1109/icse.2019.00058</t>
        </is>
      </c>
      <c r="E86" s="7" t="inlineStr">
        <is>
          <t>Develop techniques that take full advantage of the rich information embedded in ITSs to help various OSS stakeholders quickly acquire their desired information.</t>
        </is>
      </c>
      <c r="F86" s="7" t="inlineStr">
        <is>
          <t>Can reduce information overload and improve efficiency in obtaining relevant information from issue discussion threads.</t>
        </is>
      </c>
      <c r="G86" s="7" t="inlineStr">
        <is>
          <t>Preliminary analysis revealed that on average, there are more than 170 issues per project that contain over 20 comments. In these cases, 10 participants on average take part in the discussion. These issues were also the ones that took longer to resolve and required stakeholders to constantly revisit.</t>
        </is>
      </c>
      <c r="H86" s="8" t="inlineStr"/>
      <c r="I86" s="8" t="inlineStr"/>
      <c r="J86" s="8" t="inlineStr"/>
      <c r="K86" s="8" t="inlineStr"/>
      <c r="L86" s="8" t="inlineStr"/>
      <c r="M86" s="8" t="inlineStr"/>
      <c r="N86" s="8" t="inlineStr"/>
      <c r="O86" s="8" t="inlineStr"/>
      <c r="P86" s="8" t="inlineStr"/>
      <c r="Q86" s="8" t="inlineStr"/>
      <c r="R86" s="8" t="inlineStr"/>
      <c r="S86" s="8" t="inlineStr"/>
      <c r="T86" s="8" t="inlineStr"/>
    </row>
    <row r="87" ht="60" customHeight="1">
      <c r="A87" s="9" t="inlineStr">
        <is>
          <t>H086</t>
        </is>
      </c>
      <c r="B87" s="9" t="inlineStr">
        <is>
          <t>Towards training reproducible deep learning models</t>
        </is>
      </c>
      <c r="C87" s="9" t="inlineStr">
        <is>
          <t>data/paper-set/infer-set/ICSE/ICSE 22/42.pdf</t>
        </is>
      </c>
      <c r="D87" s="9" t="inlineStr">
        <is>
          <t>https://doi.org/10.1145/3510003.3510163</t>
        </is>
      </c>
      <c r="E87" s="9" t="inlineStr">
        <is>
          <t>Use documentation frameworks such as Model Cards to document model training details and leverage Software Bills of Materials (SBOM) for software dependencies.</t>
        </is>
      </c>
      <c r="F87" s="9" t="inlineStr">
        <is>
          <t>Improves reproducibility by ensuring thorough documentation co-evolves with model development.</t>
        </is>
      </c>
      <c r="G87" s="9" t="inlineStr">
        <is>
          <t>Case studies show successful reproduction of six open-source and one commercial DL models using the proposed approach.</t>
        </is>
      </c>
      <c r="H87" s="10" t="inlineStr"/>
      <c r="I87" s="10" t="inlineStr"/>
      <c r="J87" s="10" t="inlineStr"/>
      <c r="K87" s="10" t="inlineStr"/>
      <c r="L87" s="10" t="inlineStr"/>
      <c r="M87" s="10" t="inlineStr"/>
      <c r="N87" s="10" t="inlineStr"/>
      <c r="O87" s="10" t="inlineStr"/>
      <c r="P87" s="10" t="inlineStr"/>
      <c r="Q87" s="10" t="inlineStr"/>
      <c r="R87" s="10" t="inlineStr"/>
      <c r="S87" s="10" t="inlineStr"/>
      <c r="T87" s="10" t="inlineStr"/>
    </row>
    <row r="88" ht="60" customHeight="1">
      <c r="A88" s="7" t="inlineStr">
        <is>
          <t>H087</t>
        </is>
      </c>
      <c r="B88" s="7" t="inlineStr">
        <is>
          <t>Work practices and challenges in pull-based development</t>
        </is>
      </c>
      <c r="C88" s="7" t="inlineStr">
        <is>
          <t>data/paper-set/infer-set/ICSE/ICSE 16/20.pdf</t>
        </is>
      </c>
      <c r="D88" s="7" t="inlineStr">
        <is>
          <t>https://doi.org/10.1145/2884781.2884826</t>
        </is>
      </c>
      <c r="E88" s="7" t="inlineStr">
        <is>
          <t>Implement automated prioritization for pull requests based on explicit integrators' preferences.</t>
        </is>
      </c>
      <c r="F88" s="7" t="inlineStr">
        <is>
          <t>Helps contributors understand what could be improved to speed up acceptance, reducing confusion and improving responsiveness.</t>
        </is>
      </c>
      <c r="G88" s="7" t="inlineStr">
        <is>
          <t>van der Veen et al. developed a machine learning approach to predict a pull request’s merge window; Vasilescu et al. developed models to determine PR processing time.</t>
        </is>
      </c>
      <c r="H88" s="8" t="inlineStr"/>
      <c r="I88" s="8" t="inlineStr"/>
      <c r="J88" s="8" t="inlineStr"/>
      <c r="K88" s="8" t="inlineStr"/>
      <c r="L88" s="8" t="inlineStr"/>
      <c r="M88" s="8" t="inlineStr"/>
      <c r="N88" s="8" t="inlineStr"/>
      <c r="O88" s="8" t="inlineStr"/>
      <c r="P88" s="8" t="inlineStr"/>
      <c r="Q88" s="8" t="inlineStr"/>
      <c r="R88" s="8" t="inlineStr"/>
      <c r="S88" s="8" t="inlineStr"/>
      <c r="T88" s="8" t="inlineStr"/>
    </row>
    <row r="89" ht="60" customHeight="1">
      <c r="A89" s="9" t="inlineStr">
        <is>
          <t>H088</t>
        </is>
      </c>
      <c r="B89" s="9" t="inlineStr">
        <is>
          <t>Enhancing Coverage-Guided Fuzzing via Phantom Program</t>
        </is>
      </c>
      <c r="C89" s="9" t="inlineStr">
        <is>
          <t>data/paper-set/infer-set/FSE/FSE 23/15.pdf</t>
        </is>
      </c>
      <c r="D89" s="9" t="inlineStr">
        <is>
          <t>https://doi.org/10.1145/3611643.3616294</t>
        </is>
      </c>
      <c r="E89" s="9" t="inlineStr">
        <is>
          <t>Design a try-catch mechanism to capture crash-related system signals and bypass unexpected crashes in the phantom program during execution.</t>
        </is>
      </c>
      <c r="F89" s="9" t="inlineStr">
        <is>
          <t>Prevents the phantom fuzzing process from halting prematurely, allowing it to explore deeper program states.</t>
        </is>
      </c>
      <c r="G89" s="9" t="inlineStr">
        <is>
          <t>The authors implemented this to address the issue that generating a phantom program 'inevitably devastates many dependencies... incurring crashes which potentially prevent the phantom fuzzing from exploring sufficient states.'</t>
        </is>
      </c>
      <c r="H89" s="10" t="inlineStr"/>
      <c r="I89" s="10" t="inlineStr"/>
      <c r="J89" s="10" t="inlineStr"/>
      <c r="K89" s="10" t="inlineStr"/>
      <c r="L89" s="10" t="inlineStr"/>
      <c r="M89" s="10" t="inlineStr"/>
      <c r="N89" s="10" t="inlineStr"/>
      <c r="O89" s="10" t="inlineStr"/>
      <c r="P89" s="10" t="inlineStr"/>
      <c r="Q89" s="10" t="inlineStr"/>
      <c r="R89" s="10" t="inlineStr"/>
      <c r="S89" s="10" t="inlineStr"/>
      <c r="T89" s="10" t="inlineStr"/>
    </row>
    <row r="90" ht="60" customHeight="1">
      <c r="A90" s="7" t="inlineStr">
        <is>
          <t>H089</t>
        </is>
      </c>
      <c r="B90" s="7" t="inlineStr">
        <is>
          <t>Evaluating the Impact of Experimental Assumptions in Automated Fault Localization</t>
        </is>
      </c>
      <c r="C90" s="7" t="inlineStr">
        <is>
          <t>data/paper-set/infer-set/ICSE/ICSE 23/i23_15.pdf</t>
        </is>
      </c>
      <c r="D90" s="7" t="inlineStr">
        <is>
          <t>https://doi.org/10.1109/icse48619.2023.00025</t>
        </is>
      </c>
      <c r="E90" s="7" t="inlineStr">
        <is>
          <t>Stop using the three experimental assumptions (Perfect Bug Understanding, Fix Location as Root Cause, Single Fault Location) when evaluating Automated Fault Localization techniques.</t>
        </is>
      </c>
      <c r="F90" s="7" t="inlineStr">
        <is>
          <t>This will provide a more realistic assessment of debugger effectiveness and better support developer productivity.</t>
        </is>
      </c>
      <c r="G90" s="7" t="inlineStr">
        <is>
          <t>The study found that these assumptions inflate AFL effectiveness by up to 38% and make APR tools appear less effective. Developers prefer diagnoses without these assumptions, with 83% preferring the single fault location assumption removed.</t>
        </is>
      </c>
      <c r="H90" s="8" t="inlineStr"/>
      <c r="I90" s="8" t="inlineStr"/>
      <c r="J90" s="8" t="inlineStr"/>
      <c r="K90" s="8" t="inlineStr"/>
      <c r="L90" s="8" t="inlineStr"/>
      <c r="M90" s="8" t="inlineStr"/>
      <c r="N90" s="8" t="inlineStr"/>
      <c r="O90" s="8" t="inlineStr"/>
      <c r="P90" s="8" t="inlineStr"/>
      <c r="Q90" s="8" t="inlineStr"/>
      <c r="R90" s="8" t="inlineStr"/>
      <c r="S90" s="8" t="inlineStr"/>
      <c r="T90" s="8" t="inlineStr"/>
    </row>
    <row r="91" ht="60" customHeight="1">
      <c r="A91" s="9" t="inlineStr">
        <is>
          <t>H090</t>
        </is>
      </c>
      <c r="B91" s="9" t="inlineStr">
        <is>
          <t>Estimating LOC for information systems from their conceptual data models</t>
        </is>
      </c>
      <c r="C91" s="9" t="inlineStr">
        <is>
          <t>data/paper-set/infer-set/ICSE/ICSE 06/2.pdf</t>
        </is>
      </c>
      <c r="D91" s="9" t="inlineStr">
        <is>
          <t>https://doi.org/10.1145/1134285.1134331</t>
        </is>
      </c>
      <c r="E91" s="9" t="inlineStr">
        <is>
          <t>Build a separate multiple linear regression model for each programming language or development environment when estimating LOC from conceptual data models.</t>
        </is>
      </c>
      <c r="F91" s="9" t="inlineStr">
        <is>
          <t>Prevents collinearity issues and inconsistent coefficient patterns, ensuring accurate size estimation tailored to specific environments.</t>
        </is>
      </c>
      <c r="G91" s="9" t="inlineStr">
        <is>
          <t>The authors observed negative coefficients and inconsistent influence orders in combined VB/Java models due to multicollinearity; building separate models resolved this and yielded valid regression results (Section 3).</t>
        </is>
      </c>
      <c r="H91" s="10" t="inlineStr"/>
      <c r="I91" s="10" t="inlineStr"/>
      <c r="J91" s="10" t="inlineStr"/>
      <c r="K91" s="10" t="inlineStr"/>
      <c r="L91" s="10" t="inlineStr"/>
      <c r="M91" s="10" t="inlineStr"/>
      <c r="N91" s="10" t="inlineStr"/>
      <c r="O91" s="10" t="inlineStr"/>
      <c r="P91" s="10" t="inlineStr"/>
      <c r="Q91" s="10" t="inlineStr"/>
      <c r="R91" s="10" t="inlineStr"/>
      <c r="S91" s="10" t="inlineStr"/>
      <c r="T91" s="10" t="inlineStr"/>
    </row>
    <row r="92" ht="60" customHeight="1">
      <c r="A92" s="7" t="inlineStr">
        <is>
          <t>H091</t>
        </is>
      </c>
      <c r="B92" s="7" t="inlineStr">
        <is>
          <t>An empirical analysis of flaky tests</t>
        </is>
      </c>
      <c r="C92" s="7" t="inlineStr">
        <is>
          <t>data/paper-set/infer-set/FSE/FSE 14/9.pdf</t>
        </is>
      </c>
      <c r="D92" s="7" t="inlineStr">
        <is>
          <t>https://doi.org/10.1145/2635868.2635920</t>
        </is>
      </c>
      <c r="E92" s="7" t="inlineStr">
        <is>
          <t>Control random number generator seeds to ensure reproducibility and explicitly handle boundary values in test assertions.</t>
        </is>
      </c>
      <c r="F92" s="7" t="inlineStr">
        <is>
          <t>Prevents intermittent failures caused by unaccounted random values or edge cases during test execution.</t>
        </is>
      </c>
      <c r="G92" s="7" t="inlineStr">
        <is>
          <t>The study identified randomness as a root cause where tests fail only on specific generated values (e.g., exactly 0), recommending seed control and boundary handling to ensure determinism.</t>
        </is>
      </c>
      <c r="H92" s="8" t="inlineStr"/>
      <c r="I92" s="8" t="inlineStr"/>
      <c r="J92" s="8" t="inlineStr"/>
      <c r="K92" s="8" t="inlineStr"/>
      <c r="L92" s="8" t="inlineStr"/>
      <c r="M92" s="8" t="inlineStr"/>
      <c r="N92" s="8" t="inlineStr"/>
      <c r="O92" s="8" t="inlineStr"/>
      <c r="P92" s="8" t="inlineStr"/>
      <c r="Q92" s="8" t="inlineStr"/>
      <c r="R92" s="8" t="inlineStr"/>
      <c r="S92" s="8" t="inlineStr"/>
      <c r="T92" s="8" t="inlineStr"/>
    </row>
    <row r="93" ht="60" customHeight="1">
      <c r="A93" s="9" t="inlineStr">
        <is>
          <t>H092</t>
        </is>
      </c>
      <c r="B93" s="9" t="inlineStr">
        <is>
          <t>Automated Detection of Client-State Manipulation Vulnerabilities</t>
        </is>
      </c>
      <c r="C93" s="9" t="inlineStr">
        <is>
          <t>data/paper-set/infer-set/ICSE/ICSE 12/19.pdf</t>
        </is>
      </c>
      <c r="D93" s="9" t="inlineStr">
        <is>
          <t>https://doi.org/10.1145/2531921</t>
        </is>
      </c>
      <c r="E93" s="9" t="inlineStr">
        <is>
          <t>Map small client‑state values to actual application state using an indirection map.</t>
        </is>
      </c>
      <c r="F93" s="9" t="inlineStr">
        <is>
          <t>Prevents direct access to sensitive data through client‑state manipulation.</t>
        </is>
      </c>
      <c r="G93" s="9" t="inlineStr">
        <is>
          <t>Section 2, condition 3 describes using an indirection map.</t>
        </is>
      </c>
      <c r="H93" s="10" t="inlineStr"/>
      <c r="I93" s="10" t="inlineStr"/>
      <c r="J93" s="10" t="inlineStr"/>
      <c r="K93" s="10" t="inlineStr"/>
      <c r="L93" s="10" t="inlineStr"/>
      <c r="M93" s="10" t="inlineStr"/>
      <c r="N93" s="10" t="inlineStr"/>
      <c r="O93" s="10" t="inlineStr"/>
      <c r="P93" s="10" t="inlineStr"/>
      <c r="Q93" s="10" t="inlineStr"/>
      <c r="R93" s="10" t="inlineStr"/>
      <c r="S93" s="10" t="inlineStr"/>
      <c r="T93" s="10" t="inlineStr"/>
    </row>
    <row r="94" ht="60" customHeight="1">
      <c r="A94" s="7" t="inlineStr">
        <is>
          <t>H093</t>
        </is>
      </c>
      <c r="B94" s="7" t="inlineStr">
        <is>
          <t>An Empirical Assessment of Global COVID-19 Contact Tracing Applications</t>
        </is>
      </c>
      <c r="C94" s="7" t="inlineStr">
        <is>
          <t>data/paper-set/infer-set/ICSE/ICSE 21/44.pdf</t>
        </is>
      </c>
      <c r="D94" s="7" t="inlineStr">
        <is>
          <t>https://doi.org/10.1109/icse43902.2021.00101</t>
        </is>
      </c>
      <c r="E94" s="7" t="inlineStr">
        <is>
          <t>Avoid sharing personally identifiable information (PII) with central servers or implement a decentralized architecture.</t>
        </is>
      </c>
      <c r="F94" s="7" t="inlineStr">
        <is>
          <t>Protects user privacy against metadata leakage and re-identification linkage attacks by the server.</t>
        </is>
      </c>
      <c r="G94" s="7" t="inlineStr">
        <is>
          <t>Centralized apps like COVIDSafe and TraceTogether collect large amounts of PII, enabling linkage attacks, whereas decentralized designs or avoiding PII sharing mitigates this risk.</t>
        </is>
      </c>
      <c r="H94" s="8" t="inlineStr"/>
      <c r="I94" s="8" t="inlineStr"/>
      <c r="J94" s="8" t="inlineStr"/>
      <c r="K94" s="8" t="inlineStr"/>
      <c r="L94" s="8" t="inlineStr"/>
      <c r="M94" s="8" t="inlineStr"/>
      <c r="N94" s="8" t="inlineStr"/>
      <c r="O94" s="8" t="inlineStr"/>
      <c r="P94" s="8" t="inlineStr"/>
      <c r="Q94" s="8" t="inlineStr"/>
      <c r="R94" s="8" t="inlineStr"/>
      <c r="S94" s="8" t="inlineStr"/>
      <c r="T94" s="8" t="inlineStr"/>
    </row>
    <row r="95" ht="60" customHeight="1">
      <c r="A95" s="9" t="inlineStr">
        <is>
          <t>H094</t>
        </is>
      </c>
      <c r="B95" s="9" t="inlineStr">
        <is>
          <t>Unveiling Memorization in Code Models</t>
        </is>
      </c>
      <c r="C95" s="9" t="inlineStr">
        <is>
          <t>data/paper-set/infer-set/ICSE/ICSE 24/i24_11.pdf</t>
        </is>
      </c>
      <c r="D95" s="9" t="inlineStr">
        <is>
          <t>https://doi.org/10.1145/3597503.3639074</t>
        </is>
      </c>
      <c r="E95" s="9" t="inlineStr">
        <is>
          <t>Preprocess training data to remove personal identifiable information and software secrets using regular expressions or other detection methods.</t>
        </is>
      </c>
      <c r="F95" s="9" t="inlineStr">
        <is>
          <t>This reduces the risk of models memorizing and exposing sensitive information.</t>
        </is>
      </c>
      <c r="G95" s="9" t="inlineStr">
        <is>
          <t>The study found that preprocessing can help mitigate memorization of sensitive information, though more comprehensive methods are needed for certain types of data (e.g., cryptocurrency addresses).</t>
        </is>
      </c>
      <c r="H95" s="10" t="inlineStr"/>
      <c r="I95" s="10" t="inlineStr"/>
      <c r="J95" s="10" t="inlineStr"/>
      <c r="K95" s="10" t="inlineStr"/>
      <c r="L95" s="10" t="inlineStr"/>
      <c r="M95" s="10" t="inlineStr"/>
      <c r="N95" s="10" t="inlineStr"/>
      <c r="O95" s="10" t="inlineStr"/>
      <c r="P95" s="10" t="inlineStr"/>
      <c r="Q95" s="10" t="inlineStr"/>
      <c r="R95" s="10" t="inlineStr"/>
      <c r="S95" s="10" t="inlineStr"/>
      <c r="T95" s="10" t="inlineStr"/>
    </row>
    <row r="96" ht="60" customHeight="1">
      <c r="A96" s="7" t="inlineStr">
        <is>
          <t>H095</t>
        </is>
      </c>
      <c r="B96" s="7" t="inlineStr">
        <is>
          <t>Heard it through the Gitvine: an empirical study of tool diffusion across the npm ecosystem</t>
        </is>
      </c>
      <c r="C96" s="7" t="inlineStr">
        <is>
          <t>data/paper-set/infer-set/FSE/FSE 20/8.pdf</t>
        </is>
      </c>
      <c r="D96" s="7" t="inlineStr">
        <is>
          <t>https://doi.org/10.1145/3368089.3409705</t>
        </is>
      </c>
      <c r="E96" s="7" t="inlineStr">
        <is>
          <t>Construct a heterogeneous longitudinal network of projects, where nodes represent npm repositories and edges represent different interconnections between repositories corresponding to hypotheses (e.g., dependency relation, joint contributors, project similarity).</t>
        </is>
      </c>
      <c r="F96" s="7" t="inlineStr">
        <is>
          <t>Enables longitudinal analysis of tool adoption history and modeling of various characteristics of projects and developers.</t>
        </is>
      </c>
      <c r="G96" s="7" t="inlineStr">
        <is>
          <t>Network construction process described in the article, which includes creating graphs for different socio-technical relationships between repositories and combining them into a unified network.</t>
        </is>
      </c>
      <c r="H96" s="8" t="inlineStr"/>
      <c r="I96" s="8" t="inlineStr"/>
      <c r="J96" s="8" t="inlineStr"/>
      <c r="K96" s="8" t="inlineStr"/>
      <c r="L96" s="8" t="inlineStr"/>
      <c r="M96" s="8" t="inlineStr"/>
      <c r="N96" s="8" t="inlineStr"/>
      <c r="O96" s="8" t="inlineStr"/>
      <c r="P96" s="8" t="inlineStr"/>
      <c r="Q96" s="8" t="inlineStr"/>
      <c r="R96" s="8" t="inlineStr"/>
      <c r="S96" s="8" t="inlineStr"/>
      <c r="T96" s="8" t="inlineStr"/>
    </row>
    <row r="97" ht="60" customHeight="1">
      <c r="A97" s="9" t="inlineStr">
        <is>
          <t>H096</t>
        </is>
      </c>
      <c r="B97" s="9" t="inlineStr">
        <is>
          <t>Addressing Performance Regressions in DevOps: Can We Escape from System Performance Testing?</t>
        </is>
      </c>
      <c r="C97" s="9" t="inlineStr">
        <is>
          <t>data/paper-set/infer-set/ICSE/ICSE 23/i23_7.pdf</t>
        </is>
      </c>
      <c r="D97" s="9" t="inlineStr">
        <is>
          <t>https://doi.org/10.1109/icse-companion58688.2023.00056</t>
        </is>
      </c>
      <c r="E97" s="9" t="inlineStr">
        <is>
          <t>Implement component-level call graphs and architectural models (e.g., Queueing Petri Nets) to predict end-to-end performance impacts of source code changes during development.</t>
        </is>
      </c>
      <c r="F97" s="9" t="inlineStr">
        <is>
          <t>Enable early detection of performance regressions by analyzing local performance data and system workloads.</t>
        </is>
      </c>
      <c r="G97" s="9" t="inlineStr">
        <is>
          <t>Proposed approach aims to bridge local and system-level performance analysis, though specific results are pending.</t>
        </is>
      </c>
      <c r="H97" s="10" t="inlineStr"/>
      <c r="I97" s="10" t="inlineStr"/>
      <c r="J97" s="10" t="inlineStr"/>
      <c r="K97" s="10" t="inlineStr"/>
      <c r="L97" s="10" t="inlineStr"/>
      <c r="M97" s="10" t="inlineStr"/>
      <c r="N97" s="10" t="inlineStr"/>
      <c r="O97" s="10" t="inlineStr"/>
      <c r="P97" s="10" t="inlineStr"/>
      <c r="Q97" s="10" t="inlineStr"/>
      <c r="R97" s="10" t="inlineStr"/>
      <c r="S97" s="10" t="inlineStr"/>
      <c r="T97" s="10" t="inlineStr"/>
    </row>
    <row r="98" ht="60" customHeight="1">
      <c r="A98" s="7" t="inlineStr">
        <is>
          <t>H097</t>
        </is>
      </c>
      <c r="B98" s="7" t="inlineStr">
        <is>
          <t>What Makes a Great Maintainer of Open Source Projects?</t>
        </is>
      </c>
      <c r="C98" s="7" t="inlineStr">
        <is>
          <t>data/paper-set/infer-set/ICSE/ICSE 21/19.pdf</t>
        </is>
      </c>
      <c r="D98" s="7" t="inlineStr">
        <is>
          <t>https://doi.org/10.1109/icse43902.2021.00093</t>
        </is>
      </c>
      <c r="E98" s="7" t="inlineStr">
        <is>
          <t>Have a long‑term vision for the project.</t>
        </is>
      </c>
      <c r="F98" s="7" t="inlineStr">
        <is>
          <t>Provides coherent development and prevents contradictory behavior.</t>
        </is>
      </c>
      <c r="G98" s="7" t="inlineStr">
        <is>
          <t>4/33 interviewees mentioned vision; P1 said long‑term vision needed; P5 said macro view prevents contradictory behavior.</t>
        </is>
      </c>
      <c r="H98" s="8" t="inlineStr"/>
      <c r="I98" s="8" t="inlineStr"/>
      <c r="J98" s="8" t="inlineStr"/>
      <c r="K98" s="8" t="inlineStr"/>
      <c r="L98" s="8" t="inlineStr"/>
      <c r="M98" s="8" t="inlineStr"/>
      <c r="N98" s="8" t="inlineStr"/>
      <c r="O98" s="8" t="inlineStr"/>
      <c r="P98" s="8" t="inlineStr"/>
      <c r="Q98" s="8" t="inlineStr"/>
      <c r="R98" s="8" t="inlineStr"/>
      <c r="S98" s="8" t="inlineStr"/>
      <c r="T98" s="8" t="inlineStr"/>
    </row>
    <row r="99" ht="60" customHeight="1">
      <c r="A99" s="9" t="inlineStr">
        <is>
          <t>H098</t>
        </is>
      </c>
      <c r="B99" s="9" t="inlineStr">
        <is>
          <t>A first look at good first issues on GitHub</t>
        </is>
      </c>
      <c r="C99" s="9" t="inlineStr">
        <is>
          <t>data/paper-set/infer-set/FSE/FSE 20/5.pdf</t>
        </is>
      </c>
      <c r="D99" s="9" t="inlineStr">
        <is>
          <t>https://doi.org/10.1145/3368089.3409746</t>
        </is>
      </c>
      <c r="E99" s="9" t="inlineStr">
        <is>
          <t>Projects should build a friendly environment for newcomers by preparing clear documentations and assigning GFIs to mentors or providing specific instructions.</t>
        </is>
      </c>
      <c r="F99" s="9" t="inlineStr">
        <is>
          <t>Can help newcomers start on a new project more easily and get timely guidance from mentors.</t>
        </is>
      </c>
      <c r="G99" s="9" t="inlineStr">
        <is>
          <t>Fourteen developers mentioned that an ideal GFI should take less time for newcomers to solve, and three developers expressed the view that GFIs are a way to attract outside experts. Additionally, three of the respondents expressed doubts about identifying GFIs correctly.</t>
        </is>
      </c>
      <c r="H99" s="10" t="inlineStr"/>
      <c r="I99" s="10" t="inlineStr"/>
      <c r="J99" s="10" t="inlineStr"/>
      <c r="K99" s="10" t="inlineStr"/>
      <c r="L99" s="10" t="inlineStr"/>
      <c r="M99" s="10" t="inlineStr"/>
      <c r="N99" s="10" t="inlineStr"/>
      <c r="O99" s="10" t="inlineStr"/>
      <c r="P99" s="10" t="inlineStr"/>
      <c r="Q99" s="10" t="inlineStr"/>
      <c r="R99" s="10" t="inlineStr"/>
      <c r="S99" s="10" t="inlineStr"/>
      <c r="T99" s="10" t="inlineStr"/>
    </row>
    <row r="100" ht="60" customHeight="1">
      <c r="A100" s="7" t="inlineStr">
        <is>
          <t>H099</t>
        </is>
      </c>
      <c r="B100" s="7" t="inlineStr">
        <is>
          <t>Minimizing GUI event traces</t>
        </is>
      </c>
      <c r="C100" s="7" t="inlineStr">
        <is>
          <t>data/paper-set/infer-set/FSE/FSE 16/9.pdf</t>
        </is>
      </c>
      <c r="D100" s="7" t="inlineStr">
        <is>
          <t>https://doi.org/10.1145/2950290.2950342</t>
        </is>
      </c>
      <c r="E100" s="7" t="inlineStr">
        <is>
          <t>Account for application non-determinism by estimating and incorporating trace success probabilities during the minimization process, rather than applying traditional deterministic delta debugging.</t>
        </is>
      </c>
      <c r="F100" s="7" t="inlineStr">
        <is>
          <t>Maintains high reliability in reaching target activities, preventing a significant drop in success rates that occurs when non-determinism is ignored.</t>
        </is>
      </c>
      <c r="G100" s="7" t="inlineStr">
        <is>
          <t>Applying traditional deterministic delta debugging to non-deterministic traces reduced their average success rate from 17.25/20 runs to 9.38/20 runs (Table 4 and Section 5.4).</t>
        </is>
      </c>
      <c r="H100" s="8" t="inlineStr"/>
      <c r="I100" s="8" t="inlineStr"/>
      <c r="J100" s="8" t="inlineStr"/>
      <c r="K100" s="8" t="inlineStr"/>
      <c r="L100" s="8" t="inlineStr"/>
      <c r="M100" s="8" t="inlineStr"/>
      <c r="N100" s="8" t="inlineStr"/>
      <c r="O100" s="8" t="inlineStr"/>
      <c r="P100" s="8" t="inlineStr"/>
      <c r="Q100" s="8" t="inlineStr"/>
      <c r="R100" s="8" t="inlineStr"/>
      <c r="S100" s="8" t="inlineStr"/>
      <c r="T100" s="8" t="inlineStr"/>
    </row>
    <row r="101" ht="60" customHeight="1">
      <c r="A101" s="9" t="inlineStr">
        <is>
          <t>H100</t>
        </is>
      </c>
      <c r="B101" s="9" t="inlineStr">
        <is>
          <t>Enabling the Definition and Enforcement of Governance Rules in Open Source Systems</t>
        </is>
      </c>
      <c r="C101" s="9" t="inlineStr">
        <is>
          <t>data/paper-set/infer-set/ICSE/ICSE 15/19.pdf</t>
        </is>
      </c>
      <c r="D101" s="9" t="inlineStr">
        <is>
          <t>https://doi.org/10.1109/icse.2015.184</t>
        </is>
      </c>
      <c r="E101" s="9" t="inlineStr">
        <is>
          <t>Use the form-based generator to create governance rules and generate both English text and DSL instances.</t>
        </is>
      </c>
      <c r="F101" s="9" t="inlineStr">
        <is>
          <t>Simplifies rule definition, ensures consistency, and provides a clear, human-readable description.</t>
        </is>
      </c>
      <c r="G101" s="9" t="inlineStr">
        <is>
          <t>DSL validation participants reported proper coverage for representing governance rules used in their projects, confirming the generator’s effectiveness.</t>
        </is>
      </c>
      <c r="H101" s="10" t="inlineStr"/>
      <c r="I101" s="10" t="inlineStr"/>
      <c r="J101" s="10" t="inlineStr"/>
      <c r="K101" s="10" t="inlineStr"/>
      <c r="L101" s="10" t="inlineStr"/>
      <c r="M101" s="10" t="inlineStr"/>
      <c r="N101" s="10" t="inlineStr"/>
      <c r="O101" s="10" t="inlineStr"/>
      <c r="P101" s="10" t="inlineStr"/>
      <c r="Q101" s="10" t="inlineStr"/>
      <c r="R101" s="10" t="inlineStr"/>
      <c r="S101" s="10" t="inlineStr"/>
      <c r="T101" s="10" t="inlineStr"/>
    </row>
    <row r="102" ht="60" customHeight="1">
      <c r="A102" s="7" t="inlineStr">
        <is>
          <t>H101</t>
        </is>
      </c>
      <c r="B102" s="7" t="inlineStr">
        <is>
          <t>Skill Recommendation for New Contributors in Open-Source Software</t>
        </is>
      </c>
      <c r="C102" s="7" t="inlineStr">
        <is>
          <t>data/paper-set/infer-set/ICSE/ICSE 23/i23_11.pdf</t>
        </is>
      </c>
      <c r="D102" s="7" t="inlineStr">
        <is>
          <t>https://doi.org/10.1109/icse-companion58688.2023.00084</t>
        </is>
      </c>
      <c r="E102" s="7" t="inlineStr">
        <is>
          <t>Model API-domain labels using a skill ontology and match contributor and issue skills with an ontology matcher.</t>
        </is>
      </c>
      <c r="F102" s="7" t="inlineStr">
        <is>
          <t>Enhanced accuracy in predicting required skills for tasks, as shown by the study's use of a conceptual model provided by a skill ontology.</t>
        </is>
      </c>
      <c r="G102" s="7" t="inlineStr">
        <is>
          <t>Skills Matching Study's plan to match contributor and issue skills using an API-domain label ontology matcher.</t>
        </is>
      </c>
      <c r="H102" s="8" t="inlineStr"/>
      <c r="I102" s="8" t="inlineStr"/>
      <c r="J102" s="8" t="inlineStr"/>
      <c r="K102" s="8" t="inlineStr"/>
      <c r="L102" s="8" t="inlineStr"/>
      <c r="M102" s="8" t="inlineStr"/>
      <c r="N102" s="8" t="inlineStr"/>
      <c r="O102" s="8" t="inlineStr"/>
      <c r="P102" s="8" t="inlineStr"/>
      <c r="Q102" s="8" t="inlineStr"/>
      <c r="R102" s="8" t="inlineStr"/>
      <c r="S102" s="8" t="inlineStr"/>
      <c r="T102" s="8" t="inlineStr"/>
    </row>
    <row r="103" ht="60" customHeight="1">
      <c r="A103" s="9" t="inlineStr">
        <is>
          <t>H102</t>
        </is>
      </c>
      <c r="B103" s="9" t="inlineStr">
        <is>
          <t>The co-evolution of socio-technical structures in sustainable software development: Lessons from the open source software communities</t>
        </is>
      </c>
      <c r="C103" s="9" t="inlineStr">
        <is>
          <t>data/paper-set/infer-set/ICSE/ICSE 12/29.pdf</t>
        </is>
      </c>
      <c r="D103" s="9" t="inlineStr">
        <is>
          <t>https://doi.org/10.1109/icse.2012.6227030</t>
        </is>
      </c>
      <c r="E103" s="9" t="inlineStr">
        <is>
          <t>Monitor the evolution of quantitative network metrics to aid distributed software development and project management.</t>
        </is>
      </c>
      <c r="F103" s="9" t="inlineStr">
        <is>
          <t>Aids distributed software development and project management by tracking beneficial or detrimental structural changes.</t>
        </is>
      </c>
      <c r="G103" s="9" t="inlineStr">
        <is>
          <t>The article states that monitoring metrics corresponding to identified network structures may aid these areas, though specific empirical validation is noted as future work.</t>
        </is>
      </c>
      <c r="H103" s="10" t="inlineStr"/>
      <c r="I103" s="10" t="inlineStr"/>
      <c r="J103" s="10" t="inlineStr"/>
      <c r="K103" s="10" t="inlineStr"/>
      <c r="L103" s="10" t="inlineStr"/>
      <c r="M103" s="10" t="inlineStr"/>
      <c r="N103" s="10" t="inlineStr"/>
      <c r="O103" s="10" t="inlineStr"/>
      <c r="P103" s="10" t="inlineStr"/>
      <c r="Q103" s="10" t="inlineStr"/>
      <c r="R103" s="10" t="inlineStr"/>
      <c r="S103" s="10" t="inlineStr"/>
      <c r="T103" s="10" t="inlineStr"/>
    </row>
    <row r="104" ht="60" customHeight="1">
      <c r="A104" s="7" t="inlineStr">
        <is>
          <t>H103</t>
        </is>
      </c>
      <c r="B104" s="7" t="inlineStr">
        <is>
          <t>Feedback-Based Debugging</t>
        </is>
      </c>
      <c r="C104" s="7" t="inlineStr">
        <is>
          <t>data/paper-set/infer-set/ICSE/ICSE 17/17.pdf</t>
        </is>
      </c>
      <c r="D104" s="7" t="inlineStr">
        <is>
          <t>https://doi.org/10.1109/icse.2017.43</t>
        </is>
      </c>
      <c r="E104" s="7" t="inlineStr">
        <is>
          <t>Begin debugging from the fault-revealing step at the end of the trace and work backwards using the tool's recommendations.</t>
        </is>
      </c>
      <c r="F104" s="7" t="inlineStr">
        <is>
          <t>Expedites the debugging process by focusing on relevant steps and reducing manual inspection effort.</t>
        </is>
      </c>
      <c r="G104" s="7" t="inlineStr">
        <is>
          <t>Simulation experiment on 3409 mutated bugs across 3 open source projects found that 65% of detected bugs required less than 20 feedbacks, expediting the process.</t>
        </is>
      </c>
      <c r="H104" s="8" t="inlineStr"/>
      <c r="I104" s="8" t="inlineStr"/>
      <c r="J104" s="8" t="inlineStr"/>
      <c r="K104" s="8" t="inlineStr"/>
      <c r="L104" s="8" t="inlineStr"/>
      <c r="M104" s="8" t="inlineStr"/>
      <c r="N104" s="8" t="inlineStr"/>
      <c r="O104" s="8" t="inlineStr"/>
      <c r="P104" s="8" t="inlineStr"/>
      <c r="Q104" s="8" t="inlineStr"/>
      <c r="R104" s="8" t="inlineStr"/>
      <c r="S104" s="8" t="inlineStr"/>
      <c r="T104" s="8" t="inlineStr"/>
    </row>
    <row r="105" ht="60" customHeight="1">
      <c r="A105" s="9" t="inlineStr">
        <is>
          <t>H104</t>
        </is>
      </c>
      <c r="B105" s="9" t="inlineStr">
        <is>
          <t>Configurations everywhere: implications for testing and debugging in practice</t>
        </is>
      </c>
      <c r="C105" s="9" t="inlineStr">
        <is>
          <t>data/paper-set/infer-set/ICSE/ICSE 14/18.pdf</t>
        </is>
      </c>
      <c r="D105" s="9" t="inlineStr">
        <is>
          <t>https://doi.org/10.1145/2591062.2591191</t>
        </is>
      </c>
      <c r="E105" s="9" t="inlineStr">
        <is>
          <t>Implement monitors or algorithms to capture the active configuration at failure, allowing for reproducibility and debugging of failing test cases.</t>
        </is>
      </c>
      <c r="F105" s="9" t="inlineStr">
        <is>
          <t>Enhanced ability to diagnose and fix issues related to software configurations.</t>
        </is>
      </c>
      <c r="G105" s="9" t="inlineStr">
        <is>
          <t>Even if we understand how the configuration manipulation works, there is the possibility of race conditions in all of the applications, depending on the exact timing of the configuration modification and failure. It is also possible to make changes to external files for modifications at startup, yet these may be overwritten during a normal shutdown.</t>
        </is>
      </c>
      <c r="H105" s="10" t="inlineStr"/>
      <c r="I105" s="10" t="inlineStr"/>
      <c r="J105" s="10" t="inlineStr"/>
      <c r="K105" s="10" t="inlineStr"/>
      <c r="L105" s="10" t="inlineStr"/>
      <c r="M105" s="10" t="inlineStr"/>
      <c r="N105" s="10" t="inlineStr"/>
      <c r="O105" s="10" t="inlineStr"/>
      <c r="P105" s="10" t="inlineStr"/>
      <c r="Q105" s="10" t="inlineStr"/>
      <c r="R105" s="10" t="inlineStr"/>
      <c r="S105" s="10" t="inlineStr"/>
      <c r="T105" s="10" t="inlineStr"/>
    </row>
    <row r="106" ht="60" customHeight="1">
      <c r="A106" s="7" t="inlineStr">
        <is>
          <t>H105</t>
        </is>
      </c>
      <c r="B106" s="7" t="inlineStr">
        <is>
          <t>OASIS: prioritizing static analysis warnings for Android apps based on app user reviews</t>
        </is>
      </c>
      <c r="C106" s="7" t="inlineStr">
        <is>
          <t>data/paper-set/infer-set/FSE/FSE 17/7.pdf</t>
        </is>
      </c>
      <c r="D106" s="7" t="inlineStr">
        <is>
          <t>https://doi.org/10.1145/3106237.3106294</t>
        </is>
      </c>
      <c r="E106" s="7" t="inlineStr">
        <is>
          <t>Apply TF‑IDF weighting to filter generic words in warning documents and user reviews.</t>
        </is>
      </c>
      <c r="F106" s="7" t="inlineStr">
        <is>
          <t>Reduces noise in similarity calculation.</t>
        </is>
      </c>
      <c r="G106" s="7" t="inlineStr">
        <is>
          <t>Section 4.1.3 states that OASIS applies TF‑IDF to filter out generic words such as "phone" and "app".</t>
        </is>
      </c>
      <c r="H106" s="8" t="inlineStr"/>
      <c r="I106" s="8" t="inlineStr"/>
      <c r="J106" s="8" t="inlineStr"/>
      <c r="K106" s="8" t="inlineStr"/>
      <c r="L106" s="8" t="inlineStr"/>
      <c r="M106" s="8" t="inlineStr"/>
      <c r="N106" s="8" t="inlineStr"/>
      <c r="O106" s="8" t="inlineStr"/>
      <c r="P106" s="8" t="inlineStr"/>
      <c r="Q106" s="8" t="inlineStr"/>
      <c r="R106" s="8" t="inlineStr"/>
      <c r="S106" s="8" t="inlineStr"/>
      <c r="T106" s="8" t="inlineStr"/>
    </row>
    <row r="107" ht="60" customHeight="1">
      <c r="A107" s="9" t="inlineStr">
        <is>
          <t>H106</t>
        </is>
      </c>
      <c r="B107" s="9" t="inlineStr">
        <is>
          <t>A theory of the engagement in open source projects via summer of code programs</t>
        </is>
      </c>
      <c r="C107" s="9" t="inlineStr">
        <is>
          <t>data/paper-set/infer-set/FSE/FSE 20/6.pdf</t>
        </is>
      </c>
      <c r="D107" s="9" t="inlineStr">
        <is>
          <t>https://doi.org/10.1145/3368089.3409724</t>
        </is>
      </c>
      <c r="E107" s="9" t="inlineStr">
        <is>
          <t>Use the findings of this study to make a well‑informed decision about whether to participate in summer of code programs.</t>
        </is>
      </c>
      <c r="F107" s="9" t="inlineStr">
        <is>
          <t>Better alignment with program benefits and increased likelihood of selection.</t>
        </is>
      </c>
      <c r="G107" s="9" t="inlineStr">
        <is>
          <t>"OSS projects can use our results to make a well‑informed decision about their participation in SoC programs."</t>
        </is>
      </c>
      <c r="H107" s="10" t="inlineStr"/>
      <c r="I107" s="10" t="inlineStr"/>
      <c r="J107" s="10" t="inlineStr"/>
      <c r="K107" s="10" t="inlineStr"/>
      <c r="L107" s="10" t="inlineStr"/>
      <c r="M107" s="10" t="inlineStr"/>
      <c r="N107" s="10" t="inlineStr"/>
      <c r="O107" s="10" t="inlineStr"/>
      <c r="P107" s="10" t="inlineStr"/>
      <c r="Q107" s="10" t="inlineStr"/>
      <c r="R107" s="10" t="inlineStr"/>
      <c r="S107" s="10" t="inlineStr"/>
      <c r="T107" s="10" t="inlineStr"/>
    </row>
    <row r="108" ht="60" customHeight="1">
      <c r="A108" s="7" t="inlineStr">
        <is>
          <t>H107</t>
        </is>
      </c>
      <c r="B108" s="7" t="inlineStr">
        <is>
          <t>Adding sparkle to social coding</t>
        </is>
      </c>
      <c r="C108" s="7" t="inlineStr">
        <is>
          <t>data/paper-set/infer-set/ICSE/ICSE 18/33.pdf</t>
        </is>
      </c>
      <c r="D108" s="7" t="inlineStr">
        <is>
          <t>https://doi.org/10.1145/3180155.3180209</t>
        </is>
      </c>
      <c r="E108" s="7" t="inlineStr">
        <is>
          <t>Limit the number of badges displayed on a repository README to five or fewer to avoid overwhelming visitors and negatively impacting downloads.</t>
        </is>
      </c>
      <c r="F108" s="7" t="inlineStr">
        <is>
          <t>Prevents perceived clutter and avoids a negative impact on package popularity and download counts.</t>
        </is>
      </c>
      <c r="G108" s="7" t="inlineStr">
        <is>
          <t>Regression modeling identified a nonlinear relationship between badge count and downloads in popular packages, with a predicted inflection point at 5 badges; displaying more than this threshold correlated with fewer downloads.</t>
        </is>
      </c>
      <c r="H108" s="8" t="inlineStr"/>
      <c r="I108" s="8" t="inlineStr"/>
      <c r="J108" s="8" t="inlineStr"/>
      <c r="K108" s="8" t="inlineStr"/>
      <c r="L108" s="8" t="inlineStr"/>
      <c r="M108" s="8" t="inlineStr"/>
      <c r="N108" s="8" t="inlineStr"/>
      <c r="O108" s="8" t="inlineStr"/>
      <c r="P108" s="8" t="inlineStr"/>
      <c r="Q108" s="8" t="inlineStr"/>
      <c r="R108" s="8" t="inlineStr"/>
      <c r="S108" s="8" t="inlineStr"/>
      <c r="T108" s="8" t="inlineStr"/>
    </row>
    <row r="109" ht="60" customHeight="1">
      <c r="A109" s="9" t="inlineStr">
        <is>
          <t>H108</t>
        </is>
      </c>
      <c r="B109" s="9" t="inlineStr">
        <is>
          <t>Large-scale analysis of framework-specific exceptions in Android apps</t>
        </is>
      </c>
      <c r="C109" s="9" t="inlineStr">
        <is>
          <t>data/paper-set/infer-set/ICSE/ICSE 18/44.pdf</t>
        </is>
      </c>
      <c r="D109" s="9" t="inlineStr">
        <is>
          <t>https://doi.org/10.1145/3180155.3180222</t>
        </is>
      </c>
      <c r="E109" s="9" t="inlineStr">
        <is>
          <t>Add appropriate conditional checks for API parameters, activity states, index values, database/SDK versions, and external resources before use.</t>
        </is>
      </c>
      <c r="F109" s="9" t="inlineStr">
        <is>
          <t>Resolves Parameter Error, Indexing Error, Resource Error, Lifecycle Error, and API Error exceptions with minimal code changes.</t>
        </is>
      </c>
      <c r="G109" s="9" t="inlineStr">
        <is>
          <t>The study found that most exceptions from these categories can be fixed by this strategy, with patches typically requiring less than 20 lines of code changes (Section 4.4).</t>
        </is>
      </c>
      <c r="H109" s="10" t="inlineStr"/>
      <c r="I109" s="10" t="inlineStr"/>
      <c r="J109" s="10" t="inlineStr"/>
      <c r="K109" s="10" t="inlineStr"/>
      <c r="L109" s="10" t="inlineStr"/>
      <c r="M109" s="10" t="inlineStr"/>
      <c r="N109" s="10" t="inlineStr"/>
      <c r="O109" s="10" t="inlineStr"/>
      <c r="P109" s="10" t="inlineStr"/>
      <c r="Q109" s="10" t="inlineStr"/>
      <c r="R109" s="10" t="inlineStr"/>
      <c r="S109" s="10" t="inlineStr"/>
      <c r="T109" s="10" t="inlineStr"/>
    </row>
    <row r="110" ht="60" customHeight="1">
      <c r="A110" s="7" t="inlineStr">
        <is>
          <t>H109</t>
        </is>
      </c>
      <c r="B110" s="7" t="inlineStr">
        <is>
          <t>Work practices and challenges in pull-based development</t>
        </is>
      </c>
      <c r="C110" s="7" t="inlineStr">
        <is>
          <t>data/paper-set/infer-set/ICSE/ICSE 16/20.pdf</t>
        </is>
      </c>
      <c r="D110" s="7" t="inlineStr">
        <is>
          <t>https://doi.org/10.1145/2884781.2884826</t>
        </is>
      </c>
      <c r="E110" s="7" t="inlineStr">
        <is>
          <t>Follow discussions and intervene when they diverge from etiquette to maintain reactive communication.</t>
        </is>
      </c>
      <c r="F110" s="7" t="inlineStr">
        <is>
          <t>Maintains discussion focus and reduces confusion.</t>
        </is>
      </c>
      <c r="G110" s="7" t="inlineStr">
        <is>
          <t>and reactive, by following discussions and intervening in cases where discussion diverges from the etiquette.</t>
        </is>
      </c>
      <c r="H110" s="8" t="inlineStr"/>
      <c r="I110" s="8" t="inlineStr"/>
      <c r="J110" s="8" t="inlineStr"/>
      <c r="K110" s="8" t="inlineStr"/>
      <c r="L110" s="8" t="inlineStr"/>
      <c r="M110" s="8" t="inlineStr"/>
      <c r="N110" s="8" t="inlineStr"/>
      <c r="O110" s="8" t="inlineStr"/>
      <c r="P110" s="8" t="inlineStr"/>
      <c r="Q110" s="8" t="inlineStr"/>
      <c r="R110" s="8" t="inlineStr"/>
      <c r="S110" s="8" t="inlineStr"/>
      <c r="T110" s="8" t="inlineStr"/>
    </row>
    <row r="111" ht="60" customHeight="1">
      <c r="A111" s="9" t="inlineStr">
        <is>
          <t>H110</t>
        </is>
      </c>
      <c r="B111" s="9" t="inlineStr">
        <is>
          <t>Git-Based Integrated Uncertainty Manager</t>
        </is>
      </c>
      <c r="C111" s="9" t="inlineStr">
        <is>
          <t>data/paper-set/infer-set/ICSE/ICSE 19/7.pdf</t>
        </is>
      </c>
      <c r="D111" s="9" t="inlineStr">
        <is>
          <t>https://doi.org/10.1109/icse-companion.2019.00047</t>
        </is>
      </c>
      <c r="E111" s="9" t="inlineStr">
        <is>
          <t>Use iArch-U for managing uncertainty in software development projects.</t>
        </is>
      </c>
      <c r="F111" s="9" t="inlineStr">
        <is>
          <t>Improves sustainability by enabling developers to describe, trace, and manage uncertainty across UML modeling, Java programming, and testing phases.</t>
        </is>
      </c>
      <c r="G111" s="9" t="inlineStr">
        <is>
          <t>The tool is explicitly introduced as a solution for uncertainty management with clear examples of its application.</t>
        </is>
      </c>
      <c r="H111" s="10" t="inlineStr"/>
      <c r="I111" s="10" t="inlineStr"/>
      <c r="J111" s="10" t="inlineStr"/>
      <c r="K111" s="10" t="inlineStr"/>
      <c r="L111" s="10" t="inlineStr"/>
      <c r="M111" s="10" t="inlineStr"/>
      <c r="N111" s="10" t="inlineStr"/>
      <c r="O111" s="10" t="inlineStr"/>
      <c r="P111" s="10" t="inlineStr"/>
      <c r="Q111" s="10" t="inlineStr"/>
      <c r="R111" s="10" t="inlineStr"/>
      <c r="S111" s="10" t="inlineStr"/>
      <c r="T111" s="10" t="inlineStr"/>
    </row>
    <row r="112" ht="60" customHeight="1">
      <c r="A112" s="7" t="inlineStr">
        <is>
          <t>H111</t>
        </is>
      </c>
      <c r="B112" s="7" t="inlineStr">
        <is>
          <t>Modeling the Effect of Size on Defect Proneness for Open-Source Software</t>
        </is>
      </c>
      <c r="C112" s="7" t="inlineStr">
        <is>
          <t>data/paper-set/infer-set/ICSE/ICSE 07/4.pdf</t>
        </is>
      </c>
      <c r="D112" s="7" t="inlineStr">
        <is>
          <t>https://doi.org/10.1109/icsecompanion.2007.54</t>
        </is>
      </c>
      <c r="E112" s="7" t="inlineStr">
        <is>
          <t>Automate the integration of dynamic size tracking and defect data collection into OSS development workflows to enable continuous quality monitoring.</t>
        </is>
      </c>
      <c r="F112" s="7" t="inlineStr">
        <is>
          <t>Enables focused preventive actions and prioritizes quality assurance efforts efficiently, avoiding biases from feature enhancements found in traditional static models.</t>
        </is>
      </c>
      <c r="G112" s="7" t="inlineStr">
        <is>
          <t>The authors state that their proposed model can be tightly integrated by automating database updates for changed classes at each commit and collecting defect data, noting that traditional approaches are biased by concurrent functional enhancements and only provide benefits after the second release.</t>
        </is>
      </c>
      <c r="H112" s="8" t="inlineStr"/>
      <c r="I112" s="8" t="inlineStr"/>
      <c r="J112" s="8" t="inlineStr"/>
      <c r="K112" s="8" t="inlineStr"/>
      <c r="L112" s="8" t="inlineStr"/>
      <c r="M112" s="8" t="inlineStr"/>
      <c r="N112" s="8" t="inlineStr"/>
      <c r="O112" s="8" t="inlineStr"/>
      <c r="P112" s="8" t="inlineStr"/>
      <c r="Q112" s="8" t="inlineStr"/>
      <c r="R112" s="8" t="inlineStr"/>
      <c r="S112" s="8" t="inlineStr"/>
      <c r="T112" s="8" t="inlineStr"/>
    </row>
    <row r="113" ht="60" customHeight="1">
      <c r="A113" s="9" t="inlineStr">
        <is>
          <t>H112</t>
        </is>
      </c>
      <c r="B113" s="9" t="inlineStr">
        <is>
          <t>How do companies collaborate in open source ecosystems?</t>
        </is>
      </c>
      <c r="C113" s="9" t="inlineStr">
        <is>
          <t>data/paper-set/infer-set/ICSE/ICSE 20/31.pdf</t>
        </is>
      </c>
      <c r="D113" s="9" t="inlineStr">
        <is>
          <t>https://doi.org/10.1145/3377811.3380376</t>
        </is>
      </c>
      <c r="E113" s="9" t="inlineStr">
        <is>
          <t>Monitor project activity levels and collaboration patterns to strategically decide which projects to support or incubate.</t>
        </is>
      </c>
      <c r="F113" s="9" t="inlineStr">
        <is>
          <t>Facilitates confident strategic decision-making for OSS foundations and community leaders regarding project popularity and participation.</t>
        </is>
      </c>
      <c r="G113" s="9" t="inlineStr">
        <is>
          <t>Analysis of commit data revealed that core projects attract diverse company backgrounds, while specialized plugins/drivers often remain isolated with uncertain sustainability.</t>
        </is>
      </c>
      <c r="H113" s="10" t="inlineStr"/>
      <c r="I113" s="10" t="inlineStr"/>
      <c r="J113" s="10" t="inlineStr"/>
      <c r="K113" s="10" t="inlineStr"/>
      <c r="L113" s="10" t="inlineStr"/>
      <c r="M113" s="10" t="inlineStr"/>
      <c r="N113" s="10" t="inlineStr"/>
      <c r="O113" s="10" t="inlineStr"/>
      <c r="P113" s="10" t="inlineStr"/>
      <c r="Q113" s="10" t="inlineStr"/>
      <c r="R113" s="10" t="inlineStr"/>
      <c r="S113" s="10" t="inlineStr"/>
      <c r="T113" s="10" t="inlineStr"/>
    </row>
    <row r="114" ht="60" customHeight="1">
      <c r="A114" s="7" t="inlineStr">
        <is>
          <t>H113</t>
        </is>
      </c>
      <c r="B114" s="7" t="inlineStr">
        <is>
          <t>Effort-aware just-in-time defect prediction: simple unsupervised models could be better than supervised models</t>
        </is>
      </c>
      <c r="C114" s="7" t="inlineStr">
        <is>
          <t>data/paper-set/infer-set/FSE/FSE 16/4.pdf</t>
        </is>
      </c>
      <c r="D114" s="7" t="inlineStr">
        <is>
          <t>https://doi.org/10.1145/2950290.2950353</t>
        </is>
      </c>
      <c r="E114" s="7" t="inlineStr">
        <is>
          <t>Adopt simple unsupervised models like LT (Lines of Code Touched) and AGE (Average Time Interval Between Changes) for effort-aware just-in-time defect prediction.</t>
        </is>
      </c>
      <c r="F114" s="7" t="inlineStr">
        <is>
          <t>These models perform significantly better than state-of-the-art supervised models, improving defect detection by 40% in Popt and ACC metrics.</t>
        </is>
      </c>
      <c r="G114" s="7" t="inlineStr">
        <is>
          <t>Experiments across six open-source projects showed LT and AGE unsupervised models outperformed the EALR supervised model under cross-validation, time-wise-cross-validation, and across-project prediction settings with a 40% improvement in both Popt and ACC metrics.</t>
        </is>
      </c>
      <c r="H114" s="8" t="inlineStr"/>
      <c r="I114" s="8" t="inlineStr"/>
      <c r="J114" s="8" t="inlineStr"/>
      <c r="K114" s="8" t="inlineStr"/>
      <c r="L114" s="8" t="inlineStr"/>
      <c r="M114" s="8" t="inlineStr"/>
      <c r="N114" s="8" t="inlineStr"/>
      <c r="O114" s="8" t="inlineStr"/>
      <c r="P114" s="8" t="inlineStr"/>
      <c r="Q114" s="8" t="inlineStr"/>
      <c r="R114" s="8" t="inlineStr"/>
      <c r="S114" s="8" t="inlineStr"/>
      <c r="T114" s="8" t="inlineStr"/>
    </row>
    <row r="115" ht="60" customHeight="1">
      <c r="A115" s="9" t="inlineStr">
        <is>
          <t>H114</t>
        </is>
      </c>
      <c r="B115" s="9" t="inlineStr">
        <is>
          <t>Work practices and challenges in pull-based development</t>
        </is>
      </c>
      <c r="C115" s="9" t="inlineStr">
        <is>
          <t>data/paper-set/infer-set/ICSE/ICSE 16/20.pdf</t>
        </is>
      </c>
      <c r="D115" s="9" t="inlineStr">
        <is>
          <t>https://doi.org/10.1145/2884781.2884826</t>
        </is>
      </c>
      <c r="E115" s="9" t="inlineStr">
        <is>
          <t>Automate development environment setup so contributors can configure a fully working environment with a single command.</t>
        </is>
      </c>
      <c r="F115" s="9" t="inlineStr">
        <is>
          <t>Reduces onboarding friction and lowers barriers for new contributors by simplifying initial setup.</t>
        </is>
      </c>
      <c r="G115" s="9" t="inlineStr">
        <is>
          <t>Survey respondents reported problems with local infrastructure setup; existing tools like Vagrant and Ansible already support this automation.</t>
        </is>
      </c>
      <c r="H115" s="10" t="inlineStr"/>
      <c r="I115" s="10" t="inlineStr"/>
      <c r="J115" s="10" t="inlineStr"/>
      <c r="K115" s="10" t="inlineStr"/>
      <c r="L115" s="10" t="inlineStr"/>
      <c r="M115" s="10" t="inlineStr"/>
      <c r="N115" s="10" t="inlineStr"/>
      <c r="O115" s="10" t="inlineStr"/>
      <c r="P115" s="10" t="inlineStr"/>
      <c r="Q115" s="10" t="inlineStr"/>
      <c r="R115" s="10" t="inlineStr"/>
      <c r="S115" s="10" t="inlineStr"/>
      <c r="T115" s="10" t="inlineStr"/>
    </row>
    <row r="116" ht="60" customHeight="1">
      <c r="A116" s="7" t="inlineStr">
        <is>
          <t>H115</t>
        </is>
      </c>
      <c r="B116" s="7" t="inlineStr">
        <is>
          <t>Dads: dynamic slicing continuously-running distributed programs with budget constraints</t>
        </is>
      </c>
      <c r="C116" s="7" t="inlineStr">
        <is>
          <t>data/paper-set/infer-set/FSE/FSE 20/16.pdf</t>
        </is>
      </c>
      <c r="D116" s="7" t="inlineStr">
        <is>
          <t>https://doi.org/10.1145/3368089.3417920</t>
        </is>
      </c>
      <c r="E116" s="7" t="inlineStr">
        <is>
          <t>Set explicit time budget constraints when querying dynamic slices during continuous integration to ensure analysis completes within available task windows.</t>
        </is>
      </c>
      <c r="F116" s="7" t="inlineStr">
        <is>
          <t>Enables developers to quickly test system changes and prioritize regression tests without exceeding CI time limits.</t>
        </is>
      </c>
      <c r="G116" s="7" t="inlineStr">
        <is>
          <t>Dads successfully answered queries within user-specified budgets (14–200 seconds) across eight real-world distributed systems, averaging 40 seconds per query, while the baseline took 140 seconds on average and failed to scale to larger systems like Voldemort.</t>
        </is>
      </c>
      <c r="H116" s="8" t="inlineStr"/>
      <c r="I116" s="8" t="inlineStr"/>
      <c r="J116" s="8" t="inlineStr"/>
      <c r="K116" s="8" t="inlineStr"/>
      <c r="L116" s="8" t="inlineStr"/>
      <c r="M116" s="8" t="inlineStr"/>
      <c r="N116" s="8" t="inlineStr"/>
      <c r="O116" s="8" t="inlineStr"/>
      <c r="P116" s="8" t="inlineStr"/>
      <c r="Q116" s="8" t="inlineStr"/>
      <c r="R116" s="8" t="inlineStr"/>
      <c r="S116" s="8" t="inlineStr"/>
      <c r="T116" s="8" t="inlineStr"/>
    </row>
    <row r="117" ht="60" customHeight="1">
      <c r="A117" s="9" t="inlineStr">
        <is>
          <t>H116</t>
        </is>
      </c>
      <c r="B117" s="9" t="inlineStr">
        <is>
          <t>Are Machine Learning Cloud APIs Used Correctly?</t>
        </is>
      </c>
      <c r="C117" s="9" t="inlineStr">
        <is>
          <t>data/paper-set/infer-set/ICSE/ICSE 21/6.pdf</t>
        </is>
      </c>
      <c r="D117" s="9" t="inlineStr">
        <is>
          <t>https://doi.org/10.1109/icse43902.2021.00024</t>
        </is>
      </c>
      <c r="E117" s="9" t="inlineStr">
        <is>
          <t>Utilize task-parallelism APIs (such as annotate-image or annotate-text) to process multiple vision or NLP services on the same input simultaneously.</t>
        </is>
      </c>
      <c r="F117" s="9" t="inlineStr">
        <is>
          <t>Provides easy parallelism and significant speedups without extra engineering effort.</t>
        </is>
      </c>
      <c r="G117" s="9" t="inlineStr">
        <is>
          <t>Only 2 out of 20 benchmark apps used these APIs; refactoring Okuninushi to use annotate-image yielded a 2X speedup.</t>
        </is>
      </c>
      <c r="H117" s="10" t="inlineStr"/>
      <c r="I117" s="10" t="inlineStr"/>
      <c r="J117" s="10" t="inlineStr"/>
      <c r="K117" s="10" t="inlineStr"/>
      <c r="L117" s="10" t="inlineStr"/>
      <c r="M117" s="10" t="inlineStr"/>
      <c r="N117" s="10" t="inlineStr"/>
      <c r="O117" s="10" t="inlineStr"/>
      <c r="P117" s="10" t="inlineStr"/>
      <c r="Q117" s="10" t="inlineStr"/>
      <c r="R117" s="10" t="inlineStr"/>
      <c r="S117" s="10" t="inlineStr"/>
      <c r="T117" s="10" t="inlineStr"/>
    </row>
    <row r="118" ht="60" customHeight="1">
      <c r="A118" s="7" t="inlineStr">
        <is>
          <t>H117</t>
        </is>
      </c>
      <c r="B118" s="7" t="inlineStr">
        <is>
          <t>Empirical study on the discrepancy between performance testing results from virtual and physical environments</t>
        </is>
      </c>
      <c r="C118" s="7" t="inlineStr">
        <is>
          <t>data/paper-set/infer-set/ICSE/ICSE 18/56.pdf</t>
        </is>
      </c>
      <c r="D118" s="7" t="inlineStr">
        <is>
          <t>https://doi.org/10.1007/s10664-017-9553-x</t>
        </is>
      </c>
      <c r="E118" s="7" t="inlineStr">
        <is>
          <t>Avoid assuming a straightforward performance overhead or applying simple scaling factors when comparing single performance metrics across virtual and physical environments.</t>
        </is>
      </c>
      <c r="F118" s="7" t="inlineStr">
        <is>
          <t>Ensures accurate interpretation of metric distributions and trends, preventing misleading conclusions about system outliers or median values.</t>
        </is>
      </c>
      <c r="G118" s="7" t="inlineStr">
        <is>
          <t>Kolmogorov-Smirnov tests revealed that the majority of performance metrics had statistically significantly different distributions (p &lt; 0.05) between environments, with Q-Q plots showing substantial departures from reference lines.</t>
        </is>
      </c>
      <c r="H118" s="8" t="inlineStr"/>
      <c r="I118" s="8" t="inlineStr"/>
      <c r="J118" s="8" t="inlineStr"/>
      <c r="K118" s="8" t="inlineStr"/>
      <c r="L118" s="8" t="inlineStr"/>
      <c r="M118" s="8" t="inlineStr"/>
      <c r="N118" s="8" t="inlineStr"/>
      <c r="O118" s="8" t="inlineStr"/>
      <c r="P118" s="8" t="inlineStr"/>
      <c r="Q118" s="8" t="inlineStr"/>
      <c r="R118" s="8" t="inlineStr"/>
      <c r="S118" s="8" t="inlineStr"/>
      <c r="T118" s="8" t="inlineStr"/>
    </row>
    <row r="119" ht="60" customHeight="1">
      <c r="A119" s="9" t="inlineStr">
        <is>
          <t>H118</t>
        </is>
      </c>
      <c r="B119" s="9" t="inlineStr">
        <is>
          <t>Corporate dominance in open source ecosystems: a case study of OpenStack</t>
        </is>
      </c>
      <c r="C119" s="9" t="inlineStr">
        <is>
          <t>data/paper-set/infer-set/FSE/FSE 22/22.pdf</t>
        </is>
      </c>
      <c r="D119" s="9" t="inlineStr">
        <is>
          <t>https://doi.org/10.1145/3540250.3549117</t>
        </is>
      </c>
      <c r="E119" s="9" t="inlineStr">
        <is>
          <t>Establish specific metrics to continuously monitor the balance between corporate business objectives and the long-term sustainability of open source project roadmaps.</t>
        </is>
      </c>
      <c r="F119" s="9" t="inlineStr">
        <is>
          <t>Helps organizations avoid jeopardizing ecosystem sustainability and protects their prior investments in open source projects.</t>
        </is>
      </c>
      <c r="G119" s="9" t="inlineStr">
        <is>
          <t>Survival analysis demonstrated a statistically significant negative relationship between company domination and repository survival probability (p &lt; 0.001).</t>
        </is>
      </c>
      <c r="H119" s="10" t="inlineStr"/>
      <c r="I119" s="10" t="inlineStr"/>
      <c r="J119" s="10" t="inlineStr"/>
      <c r="K119" s="10" t="inlineStr"/>
      <c r="L119" s="10" t="inlineStr"/>
      <c r="M119" s="10" t="inlineStr"/>
      <c r="N119" s="10" t="inlineStr"/>
      <c r="O119" s="10" t="inlineStr"/>
      <c r="P119" s="10" t="inlineStr"/>
      <c r="Q119" s="10" t="inlineStr"/>
      <c r="R119" s="10" t="inlineStr"/>
      <c r="S119" s="10" t="inlineStr"/>
      <c r="T119" s="10" t="inlineStr"/>
    </row>
    <row r="120" ht="60" customHeight="1">
      <c r="A120" s="7" t="inlineStr">
        <is>
          <t>H119</t>
        </is>
      </c>
      <c r="B120" s="7" t="inlineStr">
        <is>
          <t>Trivial Compiler Equivalence: A Large Scale Empirical Study of a Simple, Fast and Effective Equivalent Mutant Detection Technique</t>
        </is>
      </c>
      <c r="C120" s="7" t="inlineStr">
        <is>
          <t>data/paper-set/infer-set/ICSE/ICSE 15/15.pdf</t>
        </is>
      </c>
      <c r="D120" s="7" t="inlineStr">
        <is>
          <t>https://doi.org/10.1109/icse.2015.103</t>
        </is>
      </c>
      <c r="E120" s="7" t="inlineStr">
        <is>
          <t>Use compiler optimization options -O or -O2 when applying TCE to balance detection effectiveness with compilation efficiency.</t>
        </is>
      </c>
      <c r="F120" s="7" t="inlineStr">
        <is>
          <t>Reduces overall compilation time while maintaining high detection rates for equivalent and duplicated mutants compared to higher optimization levels like -O3.</t>
        </is>
      </c>
      <c r="G120" s="7" t="inlineStr">
        <is>
          <t>Results showed -O and -O2 consume significantly less compilation time than -O3 (e.g., 71,301s vs 374,162s total compilation time) while detecting a comparable proportion of equivalent mutants.</t>
        </is>
      </c>
      <c r="H120" s="8" t="inlineStr"/>
      <c r="I120" s="8" t="inlineStr"/>
      <c r="J120" s="8" t="inlineStr"/>
      <c r="K120" s="8" t="inlineStr"/>
      <c r="L120" s="8" t="inlineStr"/>
      <c r="M120" s="8" t="inlineStr"/>
      <c r="N120" s="8" t="inlineStr"/>
      <c r="O120" s="8" t="inlineStr"/>
      <c r="P120" s="8" t="inlineStr"/>
      <c r="Q120" s="8" t="inlineStr"/>
      <c r="R120" s="8" t="inlineStr"/>
      <c r="S120" s="8" t="inlineStr"/>
      <c r="T120" s="8" t="inlineStr"/>
    </row>
    <row r="121" ht="60" customHeight="1">
      <c r="A121" s="9" t="inlineStr">
        <is>
          <t>H120</t>
        </is>
      </c>
      <c r="B121" s="9" t="inlineStr">
        <is>
          <t>"Was my contribution fairly reviewed?"</t>
        </is>
      </c>
      <c r="C121" s="9" t="inlineStr">
        <is>
          <t>data/paper-set/infer-set/ICSE/ICSE 18/51.pdf</t>
        </is>
      </c>
      <c r="D121" s="9" t="inlineStr">
        <is>
          <t>https://doi.org/10.1145/3180155.3180217</t>
        </is>
      </c>
      <c r="E121" s="9" t="inlineStr">
        <is>
          <t>Establish and enforce a Code of Conduct that explicitly addresses interactional fairness, including respect, psychological safety, and privacy protections.</t>
        </is>
      </c>
      <c r="F121" s="9" t="inlineStr">
        <is>
          <t>Prevents disrespectful treatment and harassment that demoralize contributors and drive them away from the project.</t>
        </is>
      </c>
      <c r="G121" s="9" t="inlineStr">
        <is>
          <t>Section 5 reports that newcomers suffered negative bias and 'fraternity culture' (e.g., hazing), with one respondent stating they were discouraged from contributing again after a harsh review. Disrespect was cited as a key interactional fairness violation.</t>
        </is>
      </c>
      <c r="H121" s="10" t="inlineStr"/>
      <c r="I121" s="10" t="inlineStr"/>
      <c r="J121" s="10" t="inlineStr"/>
      <c r="K121" s="10" t="inlineStr"/>
      <c r="L121" s="10" t="inlineStr"/>
      <c r="M121" s="10" t="inlineStr"/>
      <c r="N121" s="10" t="inlineStr"/>
      <c r="O121" s="10" t="inlineStr"/>
      <c r="P121" s="10" t="inlineStr"/>
      <c r="Q121" s="10" t="inlineStr"/>
      <c r="R121" s="10" t="inlineStr"/>
      <c r="S121" s="10" t="inlineStr"/>
      <c r="T121" s="10" t="inlineStr"/>
    </row>
    <row r="122" ht="60" customHeight="1">
      <c r="A122" s="7" t="inlineStr">
        <is>
          <t>H121</t>
        </is>
      </c>
      <c r="B122" s="7" t="inlineStr">
        <is>
          <t>Bridging the divide between software developers and operators using logs</t>
        </is>
      </c>
      <c r="C122" s="7" t="inlineStr">
        <is>
          <t>data/paper-set/infer-set/ICSE/ICSE 12/28.pdf</t>
        </is>
      </c>
      <c r="D122" s="7" t="inlineStr">
        <is>
          <t>https://doi.org/10.1109/icse.2012.6227031</t>
        </is>
      </c>
      <c r="E122" s="7" t="inlineStr">
        <is>
          <t>Transform logs into structured data models using relational algebra.</t>
        </is>
      </c>
      <c r="F122" s="7" t="inlineStr">
        <is>
          <t>Overcomes non-structured nature and scalability issues in log analysis.</t>
        </is>
      </c>
      <c r="G122" s="7" t="inlineStr">
        <is>
          <t>Structured relations improve analysis efficiency, as shown in previous research with Pig framework.</t>
        </is>
      </c>
      <c r="H122" s="8" t="inlineStr"/>
      <c r="I122" s="8" t="inlineStr"/>
      <c r="J122" s="8" t="inlineStr"/>
      <c r="K122" s="8" t="inlineStr"/>
      <c r="L122" s="8" t="inlineStr"/>
      <c r="M122" s="8" t="inlineStr"/>
      <c r="N122" s="8" t="inlineStr"/>
      <c r="O122" s="8" t="inlineStr"/>
      <c r="P122" s="8" t="inlineStr"/>
      <c r="Q122" s="8" t="inlineStr"/>
      <c r="R122" s="8" t="inlineStr"/>
      <c r="S122" s="8" t="inlineStr"/>
      <c r="T122" s="8" t="inlineStr"/>
    </row>
    <row r="123" ht="60" customHeight="1">
      <c r="A123" s="9" t="inlineStr">
        <is>
          <t>H122</t>
        </is>
      </c>
      <c r="B123" s="9" t="inlineStr">
        <is>
          <t>Automated extraction of security policies from natural-language software documents</t>
        </is>
      </c>
      <c r="C123" s="9" t="inlineStr">
        <is>
          <t>data/paper-set/infer-set/FSE/FSE 12/1.pdf</t>
        </is>
      </c>
      <c r="D123" s="9" t="inlineStr">
        <is>
          <t>https://doi.org/10.1145/2393596.2393608</t>
        </is>
      </c>
      <c r="E123" s="9" t="inlineStr">
        <is>
          <t>Adopt Text2Policy to automatically extract Access Control Policies (ACP) from natural-language documents.</t>
        </is>
      </c>
      <c r="F123" s="9" t="inlineStr">
        <is>
          <t>Reduces manual efforts in extracting ACPs and improves accuracy.</t>
        </is>
      </c>
      <c r="G123" s="9" t="inlineStr">
        <is>
          <t>Text2Policy achieved 92.17% accuracy in extracting ACP rules from 115 sentences across various sources.</t>
        </is>
      </c>
      <c r="H123" s="10" t="inlineStr"/>
      <c r="I123" s="10" t="inlineStr"/>
      <c r="J123" s="10" t="inlineStr"/>
      <c r="K123" s="10" t="inlineStr"/>
      <c r="L123" s="10" t="inlineStr"/>
      <c r="M123" s="10" t="inlineStr"/>
      <c r="N123" s="10" t="inlineStr"/>
      <c r="O123" s="10" t="inlineStr"/>
      <c r="P123" s="10" t="inlineStr"/>
      <c r="Q123" s="10" t="inlineStr"/>
      <c r="R123" s="10" t="inlineStr"/>
      <c r="S123" s="10" t="inlineStr"/>
      <c r="T123" s="10" t="inlineStr"/>
    </row>
    <row r="124" ht="60" customHeight="1">
      <c r="A124" s="7" t="inlineStr">
        <is>
          <t>H123</t>
        </is>
      </c>
      <c r="B124" s="7" t="inlineStr">
        <is>
          <t>Automatic search term identification for change tasks</t>
        </is>
      </c>
      <c r="C124" s="7" t="inlineStr">
        <is>
          <t>data/paper-set/infer-set/ICSE/ICSE 14/21.pdf</t>
        </is>
      </c>
      <c r="D124" s="7" t="inlineStr">
        <is>
          <t>https://doi.org/10.1145/2591062.2591117</t>
        </is>
      </c>
      <c r="E124" s="7" t="inlineStr">
        <is>
          <t>Adopt a heuristic-based approach to automatically identify good search terms in change task descriptions.</t>
        </is>
      </c>
      <c r="F124" s="7" t="inlineStr">
        <is>
          <t>Improves developers' performance in locating relevant code sections faster with fewer queries.</t>
        </is>
      </c>
      <c r="G124" s="7" t="inlineStr">
        <is>
          <t>The approach identified relevant search terms for all six tasks and outperformed developers' searches, yielding better results in 17 cases versus worse in only 2.</t>
        </is>
      </c>
      <c r="H124" s="8" t="inlineStr"/>
      <c r="I124" s="8" t="inlineStr"/>
      <c r="J124" s="8" t="inlineStr"/>
      <c r="K124" s="8" t="inlineStr"/>
      <c r="L124" s="8" t="inlineStr"/>
      <c r="M124" s="8" t="inlineStr"/>
      <c r="N124" s="8" t="inlineStr"/>
      <c r="O124" s="8" t="inlineStr"/>
      <c r="P124" s="8" t="inlineStr"/>
      <c r="Q124" s="8" t="inlineStr"/>
      <c r="R124" s="8" t="inlineStr"/>
      <c r="S124" s="8" t="inlineStr"/>
      <c r="T124" s="8" t="inlineStr"/>
    </row>
    <row r="125" ht="60" customHeight="1">
      <c r="A125" s="9" t="inlineStr">
        <is>
          <t>H124</t>
        </is>
      </c>
      <c r="B125" s="9" t="inlineStr">
        <is>
          <t>Work practices and challenges in pull-based development</t>
        </is>
      </c>
      <c r="C125" s="9" t="inlineStr">
        <is>
          <t>data/paper-set/infer-set/ICSE/ICSE 16/20.pdf</t>
        </is>
      </c>
      <c r="D125" s="9" t="inlineStr">
        <is>
          <t>https://doi.org/10.1145/2884781.2884826</t>
        </is>
      </c>
      <c r="E125" s="9" t="inlineStr">
        <is>
          <t>Improve overall communication within PRs to build awareness before work begins.</t>
        </is>
      </c>
      <c r="F125" s="9" t="inlineStr">
        <is>
          <t>Builds awareness before work begins, reducing duplication.</t>
        </is>
      </c>
      <c r="G125" s="9" t="inlineStr">
        <is>
          <t>Respondents reported the need to build awareness before working on a new PR, but expressed little intent to communicate changes to the core project team before starting work. ... communication occurring within PRs ... should be improved.</t>
        </is>
      </c>
      <c r="H125" s="10" t="inlineStr"/>
      <c r="I125" s="10" t="inlineStr"/>
      <c r="J125" s="10" t="inlineStr"/>
      <c r="K125" s="10" t="inlineStr"/>
      <c r="L125" s="10" t="inlineStr"/>
      <c r="M125" s="10" t="inlineStr"/>
      <c r="N125" s="10" t="inlineStr"/>
      <c r="O125" s="10" t="inlineStr"/>
      <c r="P125" s="10" t="inlineStr"/>
      <c r="Q125" s="10" t="inlineStr"/>
      <c r="R125" s="10" t="inlineStr"/>
      <c r="S125" s="10" t="inlineStr"/>
      <c r="T125" s="10" t="inlineStr"/>
    </row>
    <row r="126" ht="60" customHeight="1">
      <c r="A126" s="7" t="inlineStr">
        <is>
          <t>H125</t>
        </is>
      </c>
      <c r="B126" s="7" t="inlineStr">
        <is>
          <t>Disseminating architectural knowledge on open-source projects</t>
        </is>
      </c>
      <c r="C126" s="7" t="inlineStr">
        <is>
          <t>data/paper-set/infer-set/ICSE/ICSE 16/23.pdf</t>
        </is>
      </c>
      <c r="D126" s="7" t="inlineStr">
        <is>
          <t>https://doi.org/10.1145/2884781.2884792</t>
        </is>
      </c>
      <c r="E126" s="7" t="inlineStr">
        <is>
          <t>Specify the software development topics explicitly captured in the document (e.g., using the ACM Computing Classification System) rather than attempting to link the essay-style document to specific stakeholders.</t>
        </is>
      </c>
      <c r="F126" s="7" t="inlineStr">
        <is>
          <t>Addresses accessibility struggles and clarifies the scope for a broad, open-ended audience.</t>
        </is>
      </c>
      <c r="G126" s="7" t="inlineStr">
        <is>
          <t>The study found that authors struggled with defining the target audience and material accessibility, leading to the suggestion that topic specification is more useful than stakeholder profiling for ESDs.</t>
        </is>
      </c>
      <c r="H126" s="8" t="inlineStr"/>
      <c r="I126" s="8" t="inlineStr"/>
      <c r="J126" s="8" t="inlineStr"/>
      <c r="K126" s="8" t="inlineStr"/>
      <c r="L126" s="8" t="inlineStr"/>
      <c r="M126" s="8" t="inlineStr"/>
      <c r="N126" s="8" t="inlineStr"/>
      <c r="O126" s="8" t="inlineStr"/>
      <c r="P126" s="8" t="inlineStr"/>
      <c r="Q126" s="8" t="inlineStr"/>
      <c r="R126" s="8" t="inlineStr"/>
      <c r="S126" s="8" t="inlineStr"/>
      <c r="T126" s="8" t="inlineStr"/>
    </row>
    <row r="127" ht="60" customHeight="1">
      <c r="A127" s="9" t="inlineStr">
        <is>
          <t>H126</t>
        </is>
      </c>
      <c r="B127" s="9" t="inlineStr">
        <is>
          <t>Leaving My Fingerprints: Motivations and Challenges of Contributing to OSS for Social Good</t>
        </is>
      </c>
      <c r="C127" s="9" t="inlineStr">
        <is>
          <t>data/paper-set/infer-set/ICSE/ICSE 21/22.pdf</t>
        </is>
      </c>
      <c r="D127" s="9" t="inlineStr">
        <is>
          <t>https://doi.org/10.1109/icse43902.2021.00096</t>
        </is>
      </c>
      <c r="E127" s="9" t="inlineStr">
        <is>
          <t>Project owners should provide required training and reporting structures for disruptive behaviors in OSS4SG projects to protect contributors and end users when risks may apply.</t>
        </is>
      </c>
      <c r="F127" s="9" t="inlineStr">
        <is>
          <t>Safer and more inclusive environment for OSS4SG contributors and end users</t>
        </is>
      </c>
      <c r="G127" s="9" t="inlineStr">
        <is>
          <t>Interview observations and challenges faced by OSS4SG projects that serve victims of domestic violence or gender minorities, indicating the need for special care and support</t>
        </is>
      </c>
      <c r="H127" s="10" t="inlineStr"/>
      <c r="I127" s="10" t="inlineStr"/>
      <c r="J127" s="10" t="inlineStr"/>
      <c r="K127" s="10" t="inlineStr"/>
      <c r="L127" s="10" t="inlineStr"/>
      <c r="M127" s="10" t="inlineStr"/>
      <c r="N127" s="10" t="inlineStr"/>
      <c r="O127" s="10" t="inlineStr"/>
      <c r="P127" s="10" t="inlineStr"/>
      <c r="Q127" s="10" t="inlineStr"/>
      <c r="R127" s="10" t="inlineStr"/>
      <c r="S127" s="10" t="inlineStr"/>
      <c r="T127" s="10" t="inlineStr"/>
    </row>
    <row r="128" ht="60" customHeight="1">
      <c r="A128" s="7" t="inlineStr">
        <is>
          <t>H127</t>
        </is>
      </c>
      <c r="B128" s="7" t="inlineStr">
        <is>
          <t>Proceedings of the 40th International Conference on Software Engineering: Companion Proceeedings</t>
        </is>
      </c>
      <c r="C128" s="7" t="inlineStr">
        <is>
          <t>data/paper-set/infer-set/ICSE/ICSE 18/9.pdf</t>
        </is>
      </c>
      <c r="D128" s="7" t="inlineStr">
        <is>
          <t>https://doi.org/10.1145/3183440</t>
        </is>
      </c>
      <c r="E128" s="7" t="inlineStr">
        <is>
          <t>Use net-size measurements that exclude comments, whitespace, and dead code instead of gross Lines of Code when estimating development effort.</t>
        </is>
      </c>
      <c r="F128" s="7" t="inlineStr">
        <is>
          <t>Improves the accuracy of development time estimations in relation to delivered functionality.</t>
        </is>
      </c>
      <c r="G128" s="7" t="inlineStr">
        <is>
          <t>Validation across approximately 1,650 open-source projects showed that basing metrics on net-size improves correlation compared to gross-size, with removing comments and whitespace yielding the best result (correlation of 0.2763).</t>
        </is>
      </c>
      <c r="H128" s="8" t="inlineStr"/>
      <c r="I128" s="8" t="inlineStr"/>
      <c r="J128" s="8" t="inlineStr"/>
      <c r="K128" s="8" t="inlineStr"/>
      <c r="L128" s="8" t="inlineStr"/>
      <c r="M128" s="8" t="inlineStr"/>
      <c r="N128" s="8" t="inlineStr"/>
      <c r="O128" s="8" t="inlineStr"/>
      <c r="P128" s="8" t="inlineStr"/>
      <c r="Q128" s="8" t="inlineStr"/>
      <c r="R128" s="8" t="inlineStr"/>
      <c r="S128" s="8" t="inlineStr"/>
      <c r="T128" s="8" t="inlineStr"/>
    </row>
    <row r="129" ht="60" customHeight="1">
      <c r="A129" s="9" t="inlineStr">
        <is>
          <t>H128</t>
        </is>
      </c>
      <c r="B129" s="9" t="inlineStr">
        <is>
          <t>pytest-inline: An Inline Testing Tool for Python</t>
        </is>
      </c>
      <c r="C129" s="9" t="inlineStr">
        <is>
          <t>data/paper-set/infer-set/ICSE/ICSE 23/i23_2.pdf</t>
        </is>
      </c>
      <c r="D129" s="9" t="inlineStr">
        <is>
          <t>https://doi.org/10.1109/icse-companion58688.2023.00046</t>
        </is>
      </c>
      <c r="E129" s="9" t="inlineStr">
        <is>
          <t>Guard inline tests with assume() to run them only when a precondition holds.</t>
        </is>
      </c>
      <c r="F129" s="9" t="inlineStr">
        <is>
          <t>Enables conditional test execution based on runtime assumptions.</t>
        </is>
      </c>
      <c r="G129" s="9" t="inlineStr">
        <is>
          <t>Feature description in Table I of the article.</t>
        </is>
      </c>
      <c r="H129" s="10" t="inlineStr"/>
      <c r="I129" s="10" t="inlineStr"/>
      <c r="J129" s="10" t="inlineStr"/>
      <c r="K129" s="10" t="inlineStr"/>
      <c r="L129" s="10" t="inlineStr"/>
      <c r="M129" s="10" t="inlineStr"/>
      <c r="N129" s="10" t="inlineStr"/>
      <c r="O129" s="10" t="inlineStr"/>
      <c r="P129" s="10" t="inlineStr"/>
      <c r="Q129" s="10" t="inlineStr"/>
      <c r="R129" s="10" t="inlineStr"/>
      <c r="S129" s="10" t="inlineStr"/>
      <c r="T129" s="10" t="inlineStr"/>
    </row>
    <row r="130" ht="60" customHeight="1">
      <c r="A130" s="7" t="inlineStr">
        <is>
          <t>H129</t>
        </is>
      </c>
      <c r="B130" s="7" t="inlineStr">
        <is>
          <t>Questions developers ask while diagnosing potential security vulnerabilities with static analysis</t>
        </is>
      </c>
      <c r="C130" s="7" t="inlineStr">
        <is>
          <t>data/paper-set/infer-set/FSE/FSE 15/7.pdf</t>
        </is>
      </c>
      <c r="D130" s="7" t="inlineStr">
        <is>
          <t>https://doi.org/10.1145/2786805.2786812</t>
        </is>
      </c>
      <c r="E130" s="7" t="inlineStr">
        <is>
          <t>Embed descriptive hyperlinks to authoritative, trusted resources directly within vulnerability notifications instead of generic or non-descriptive text.</t>
        </is>
      </c>
      <c r="F130" s="7" t="inlineStr">
        <is>
          <t>Accelerates accurate diagnosis by directing developers to reliable information and preventing wasted effort on irrelevant external web searches.</t>
        </is>
      </c>
      <c r="G130" s="7" t="inlineStr">
        <is>
          <t>Participants clicked non-descriptive links expecting specific fix information, searched the web for irrelevant results, and explicitly preferred authoritative sources like OWASP when available (Sections 4.2.2, 4.5.1).</t>
        </is>
      </c>
      <c r="H130" s="8" t="inlineStr"/>
      <c r="I130" s="8" t="inlineStr"/>
      <c r="J130" s="8" t="inlineStr"/>
      <c r="K130" s="8" t="inlineStr"/>
      <c r="L130" s="8" t="inlineStr"/>
      <c r="M130" s="8" t="inlineStr"/>
      <c r="N130" s="8" t="inlineStr"/>
      <c r="O130" s="8" t="inlineStr"/>
      <c r="P130" s="8" t="inlineStr"/>
      <c r="Q130" s="8" t="inlineStr"/>
      <c r="R130" s="8" t="inlineStr"/>
      <c r="S130" s="8" t="inlineStr"/>
      <c r="T130" s="8" t="inlineStr"/>
    </row>
    <row r="131" ht="60" customHeight="1">
      <c r="A131" s="9" t="inlineStr">
        <is>
          <t>H130</t>
        </is>
      </c>
      <c r="B131" s="9" t="inlineStr">
        <is>
          <t>An integrated bug processing framework</t>
        </is>
      </c>
      <c r="C131" s="9" t="inlineStr">
        <is>
          <t>data/paper-set/infer-set/ICSE/ICSE 12/27.pdf</t>
        </is>
      </c>
      <c r="D131" s="9" t="inlineStr">
        <is>
          <t>https://doi.org/10.1109/icse.2012.6227060</t>
        </is>
      </c>
      <c r="E131" s="9" t="inlineStr">
        <is>
          <t>Configure Robin to extract regression reports from bug repositories.</t>
        </is>
      </c>
      <c r="F131" s="9" t="inlineStr">
        <is>
          <t>Can help identify and isolate regression faults, which are common during software evolution.</t>
        </is>
      </c>
      <c r="G131" s="9" t="inlineStr">
        <is>
          <t>The article demonstrates the successful application of Robin in identifying regression reports and isolating suspicious changes for a large open source project.</t>
        </is>
      </c>
      <c r="H131" s="10" t="inlineStr"/>
      <c r="I131" s="10" t="inlineStr"/>
      <c r="J131" s="10" t="inlineStr"/>
      <c r="K131" s="10" t="inlineStr"/>
      <c r="L131" s="10" t="inlineStr"/>
      <c r="M131" s="10" t="inlineStr"/>
      <c r="N131" s="10" t="inlineStr"/>
      <c r="O131" s="10" t="inlineStr"/>
      <c r="P131" s="10" t="inlineStr"/>
      <c r="Q131" s="10" t="inlineStr"/>
      <c r="R131" s="10" t="inlineStr"/>
      <c r="S131" s="10" t="inlineStr"/>
      <c r="T131" s="10" t="inlineStr"/>
    </row>
    <row r="132" ht="60" customHeight="1">
      <c r="A132" s="7" t="inlineStr">
        <is>
          <t>H131</t>
        </is>
      </c>
      <c r="B132" s="7" t="inlineStr">
        <is>
          <t>From Developer Networks to Verified Communities: A Fine-Grained Approach</t>
        </is>
      </c>
      <c r="C132" s="7" t="inlineStr">
        <is>
          <t>data/paper-set/infer-set/ICSE/ICSE 15/7.pdf</t>
        </is>
      </c>
      <c r="D132" s="7" t="inlineStr">
        <is>
          <t>https://doi.org/10.1109/icse.2015.73</t>
        </is>
      </c>
      <c r="E132" s="7" t="inlineStr">
        <is>
          <t>Evaluate community quality using conductance rather than modularity to avoid resolution limit and bias, ensuring accurate assessment of community significance.</t>
        </is>
      </c>
      <c r="F132" s="7" t="inlineStr">
        <is>
          <t>Avoids modularity's resolution limit and bias, allowing reliable measurement of individual community quality.</t>
        </is>
      </c>
      <c r="G132" s="7" t="inlineStr">
        <is>
          <t>Conductance chosen over modularity due to resolution limit, bias, and ability to characterize individual communities; cited [13].</t>
        </is>
      </c>
      <c r="H132" s="8" t="inlineStr"/>
      <c r="I132" s="8" t="inlineStr"/>
      <c r="J132" s="8" t="inlineStr"/>
      <c r="K132" s="8" t="inlineStr"/>
      <c r="L132" s="8" t="inlineStr"/>
      <c r="M132" s="8" t="inlineStr"/>
      <c r="N132" s="8" t="inlineStr"/>
      <c r="O132" s="8" t="inlineStr"/>
      <c r="P132" s="8" t="inlineStr"/>
      <c r="Q132" s="8" t="inlineStr"/>
      <c r="R132" s="8" t="inlineStr"/>
      <c r="S132" s="8" t="inlineStr"/>
      <c r="T132" s="8" t="inlineStr"/>
    </row>
    <row r="133" ht="60" customHeight="1">
      <c r="A133" s="9" t="inlineStr">
        <is>
          <t>H132</t>
        </is>
      </c>
      <c r="B133" s="9" t="inlineStr">
        <is>
          <t>Mining Software Repositories for Social Norms</t>
        </is>
      </c>
      <c r="C133" s="9" t="inlineStr">
        <is>
          <t>data/paper-set/infer-set/ICSE/ICSE 15/23.pdf</t>
        </is>
      </c>
      <c r="D133" s="9" t="inlineStr">
        <is>
          <t>https://doi.org/10.1109/icse.2015.209</t>
        </is>
      </c>
      <c r="E133" s="9" t="inlineStr">
        <is>
          <t>Codify agreed-upon community conventions into written rules or guidelines rather than leaving them as uncodified practices.</t>
        </is>
      </c>
      <c r="F133" s="9" t="inlineStr">
        <is>
          <t>Establishes clear behavioral expectations, reduces ambiguity, and enables project infrastructure to automatically check for and sanction convention violations.</t>
        </is>
      </c>
      <c r="G133" s="9" t="inlineStr">
        <is>
          <t>Section III (Phase 2) contrasts codified conventions with uncodified ones, noting that uncodified norms make it difficult to assess sanction frequency and determine if submission systems can automatically check for violations.</t>
        </is>
      </c>
      <c r="H133" s="10" t="inlineStr"/>
      <c r="I133" s="10" t="inlineStr"/>
      <c r="J133" s="10" t="inlineStr"/>
      <c r="K133" s="10" t="inlineStr"/>
      <c r="L133" s="10" t="inlineStr"/>
      <c r="M133" s="10" t="inlineStr"/>
      <c r="N133" s="10" t="inlineStr"/>
      <c r="O133" s="10" t="inlineStr"/>
      <c r="P133" s="10" t="inlineStr"/>
      <c r="Q133" s="10" t="inlineStr"/>
      <c r="R133" s="10" t="inlineStr"/>
      <c r="S133" s="10" t="inlineStr"/>
      <c r="T133" s="10" t="inlineStr"/>
    </row>
    <row r="134" ht="60" customHeight="1">
      <c r="A134" s="7" t="inlineStr">
        <is>
          <t>H133</t>
        </is>
      </c>
      <c r="B134" s="7" t="inlineStr">
        <is>
          <t>Integrating adaptive user interface capabilities in enterprise applications</t>
        </is>
      </c>
      <c r="C134" s="7" t="inlineStr">
        <is>
          <t>data/paper-set/infer-set/ICSE/ICSE 14/11.pdf</t>
        </is>
      </c>
      <c r="D134" s="7" t="inlineStr">
        <is>
          <t>https://doi.org/10.1145/2568225.2568230</t>
        </is>
      </c>
      <c r="E134" s="7" t="inlineStr">
        <is>
          <t>Implement a direct user feedback mechanism that empowers end-users to report changes, reverse adaptations, or add new fields without developer intervention.</t>
        </is>
      </c>
      <c r="F134" s="7" t="inlineStr">
        <is>
          <t>Shortens the UI adaptation cycle by eliminating time spent on development, deployment, and change reporting discussions.</t>
        </is>
      </c>
      <c r="G134" s="7" t="inlineStr">
        <is>
          <t>Real-life project data showed that user evaluation and change reporting took a mean of 35.3 days per cycle, whereas direct feedback eliminates these delays.</t>
        </is>
      </c>
      <c r="H134" s="8" t="inlineStr"/>
      <c r="I134" s="8" t="inlineStr"/>
      <c r="J134" s="8" t="inlineStr"/>
      <c r="K134" s="8" t="inlineStr"/>
      <c r="L134" s="8" t="inlineStr"/>
      <c r="M134" s="8" t="inlineStr"/>
      <c r="N134" s="8" t="inlineStr"/>
      <c r="O134" s="8" t="inlineStr"/>
      <c r="P134" s="8" t="inlineStr"/>
      <c r="Q134" s="8" t="inlineStr"/>
      <c r="R134" s="8" t="inlineStr"/>
      <c r="S134" s="8" t="inlineStr"/>
      <c r="T134" s="8" t="inlineStr"/>
    </row>
    <row r="135" ht="60" customHeight="1">
      <c r="A135" s="9" t="inlineStr">
        <is>
          <t>H134</t>
        </is>
      </c>
      <c r="B135" s="9" t="inlineStr">
        <is>
          <t>Automated analysis of CSS rules to support style maintenance</t>
        </is>
      </c>
      <c r="C135" s="9" t="inlineStr">
        <is>
          <t>data/paper-set/infer-set/ICSE/ICSE 12/13.pdf</t>
        </is>
      </c>
      <c r="D135" s="9" t="inlineStr">
        <is>
          <t>https://doi.org/10.1109/icse.2012.6227174</t>
        </is>
      </c>
      <c r="E135" s="9" t="inlineStr">
        <is>
          <t>Incorporate CILLA into web development cycles through automated nightly runs.</t>
        </is>
      </c>
      <c r="F135" s="9" t="inlineStr">
        <is>
          <t>NO IMPACT FOUND</t>
        </is>
      </c>
      <c r="G135" s="9" t="inlineStr">
        <is>
          <t>22 minutes in total to analyze 7K lines of CSS code and 100 DOM states.</t>
        </is>
      </c>
      <c r="H135" s="10" t="inlineStr"/>
      <c r="I135" s="10" t="inlineStr"/>
      <c r="J135" s="10" t="inlineStr"/>
      <c r="K135" s="10" t="inlineStr"/>
      <c r="L135" s="10" t="inlineStr"/>
      <c r="M135" s="10" t="inlineStr"/>
      <c r="N135" s="10" t="inlineStr"/>
      <c r="O135" s="10" t="inlineStr"/>
      <c r="P135" s="10" t="inlineStr"/>
      <c r="Q135" s="10" t="inlineStr"/>
      <c r="R135" s="10" t="inlineStr"/>
      <c r="S135" s="10" t="inlineStr"/>
      <c r="T135" s="10" t="inlineStr"/>
    </row>
    <row r="136" ht="60" customHeight="1">
      <c r="A136" s="7" t="inlineStr">
        <is>
          <t>H135</t>
        </is>
      </c>
      <c r="B136" s="7" t="inlineStr">
        <is>
          <t>Vulnerability Detection is Just the Beginning</t>
        </is>
      </c>
      <c r="C136" s="7" t="inlineStr">
        <is>
          <t>data/paper-set/infer-set/ICSE/ICSE 21/48.pdf</t>
        </is>
      </c>
      <c r="D136" s="7" t="inlineStr">
        <is>
          <t>https://doi.org/10.1109/icse-companion52605.2021.00133</t>
        </is>
      </c>
      <c r="E136" s="7" t="inlineStr">
        <is>
          <t>Focus resources on vulnerability detection techniques that detect more critical vulnerabilities (e.g., remote code execution) if prioritizing high-risk exploits, even if those techniques identify fewer of other vulnerability types.</t>
        </is>
      </c>
      <c r="F136" s="7" t="inlineStr">
        <is>
          <t>Reduces security risk and assists decision-makers in making informed choices about technique selection based on project objectives.</t>
        </is>
      </c>
      <c r="G136" s="7" t="inlineStr">
        <is>
          <t>The text explicitly advises practitioners with limited resources concerned about RCE over DoS to prioritize techniques that detect more RCE vulnerabilities, noting that different techniques find different vulnerability types.</t>
        </is>
      </c>
      <c r="H136" s="8" t="inlineStr"/>
      <c r="I136" s="8" t="inlineStr"/>
      <c r="J136" s="8" t="inlineStr"/>
      <c r="K136" s="8" t="inlineStr"/>
      <c r="L136" s="8" t="inlineStr"/>
      <c r="M136" s="8" t="inlineStr"/>
      <c r="N136" s="8" t="inlineStr"/>
      <c r="O136" s="8" t="inlineStr"/>
      <c r="P136" s="8" t="inlineStr"/>
      <c r="Q136" s="8" t="inlineStr"/>
      <c r="R136" s="8" t="inlineStr"/>
      <c r="S136" s="8" t="inlineStr"/>
      <c r="T136" s="8" t="inlineStr"/>
    </row>
    <row r="137" ht="60" customHeight="1">
      <c r="A137" s="9" t="inlineStr">
        <is>
          <t>H136</t>
        </is>
      </c>
      <c r="B137" s="9" t="inlineStr">
        <is>
          <t>Learning to rank relevant files for bug reports using domain knowledge</t>
        </is>
      </c>
      <c r="C137" s="9" t="inlineStr">
        <is>
          <t>data/paper-set/infer-set/FSE/FSE 14/10.pdf</t>
        </is>
      </c>
      <c r="D137" s="9" t="inlineStr">
        <is>
          <t>https://doi.org/10.1145/2635868.2635874</t>
        </is>
      </c>
      <c r="E137" s="9" t="inlineStr">
        <is>
          <t>Leverage project-specific API documentation to bridge the lexical gap between natural language in bug reports and technical terms in source code.</t>
        </is>
      </c>
      <c r="F137" s="9" t="inlineStr">
        <is>
          <t>Enables accurate relevance matching even when bug reports and code share very few direct tokens.</t>
        </is>
      </c>
      <c r="G137" s="9" t="inlineStr">
        <is>
          <t>The authors demonstrate that surface lexical similarity often yields zero cosine similarity, but API specifications successfully connect terms like 'toolbar' and 'icon' to relevant interfaces (e.g., MUILabel).</t>
        </is>
      </c>
      <c r="H137" s="10" t="inlineStr"/>
      <c r="I137" s="10" t="inlineStr"/>
      <c r="J137" s="10" t="inlineStr"/>
      <c r="K137" s="10" t="inlineStr"/>
      <c r="L137" s="10" t="inlineStr"/>
      <c r="M137" s="10" t="inlineStr"/>
      <c r="N137" s="10" t="inlineStr"/>
      <c r="O137" s="10" t="inlineStr"/>
      <c r="P137" s="10" t="inlineStr"/>
      <c r="Q137" s="10" t="inlineStr"/>
      <c r="R137" s="10" t="inlineStr"/>
      <c r="S137" s="10" t="inlineStr"/>
      <c r="T137" s="10" t="inlineStr"/>
    </row>
    <row r="138" ht="60" customHeight="1">
      <c r="A138" s="7" t="inlineStr">
        <is>
          <t>H137</t>
        </is>
      </c>
      <c r="B138" s="7" t="inlineStr">
        <is>
          <t>Autotuning
            &lt;i&gt;PostgreSQL&lt;/i&gt;</t>
        </is>
      </c>
      <c r="C138" s="7" t="inlineStr">
        <is>
          <t>data/paper-set/infer-set/ICSE/ICSE 18/24.pdf</t>
        </is>
      </c>
      <c r="D138" s="7" t="inlineStr">
        <is>
          <t>https://doi.org/10.1145/3183440.3195045</t>
        </is>
      </c>
      <c r="E138" s="7" t="inlineStr">
        <is>
          <t>Expose program's tuning parameters and sections to the autotuner using AtuneRT's API.</t>
        </is>
      </c>
      <c r="F138" s="7" t="inlineStr">
        <is>
          <t>Enables on-line autotuning for performance optimization.</t>
        </is>
      </c>
      <c r="G138" s="7" t="inlineStr">
        <is>
          <t>AtuneRT's API is used for exposing PostgreSQL's tuning parameters and reconfiguring the program at run-time.</t>
        </is>
      </c>
      <c r="H138" s="8" t="inlineStr"/>
      <c r="I138" s="8" t="inlineStr"/>
      <c r="J138" s="8" t="inlineStr"/>
      <c r="K138" s="8" t="inlineStr"/>
      <c r="L138" s="8" t="inlineStr"/>
      <c r="M138" s="8" t="inlineStr"/>
      <c r="N138" s="8" t="inlineStr"/>
      <c r="O138" s="8" t="inlineStr"/>
      <c r="P138" s="8" t="inlineStr"/>
      <c r="Q138" s="8" t="inlineStr"/>
      <c r="R138" s="8" t="inlineStr"/>
      <c r="S138" s="8" t="inlineStr"/>
      <c r="T138" s="8" t="inlineStr"/>
    </row>
    <row r="139" ht="60" customHeight="1">
      <c r="A139" s="9" t="inlineStr">
        <is>
          <t>H138</t>
        </is>
      </c>
      <c r="B139" s="9" t="inlineStr">
        <is>
          <t>On Indirectly Dependent Documentation in the Context of Code Evolution: A Study</t>
        </is>
      </c>
      <c r="C139" s="9" t="inlineStr">
        <is>
          <t>data/paper-set/infer-set/ICSE/ICSE 21/34.pdf</t>
        </is>
      </c>
      <c r="D139" s="9" t="inlineStr">
        <is>
          <t>https://doi.org/10.1109/icse43902.2021.00134</t>
        </is>
      </c>
      <c r="E139" s="9" t="inlineStr">
        <is>
          <t>Adopt tools that analyze commit logs to detect changes in code that may require updates to related documentation.</t>
        </is>
      </c>
      <c r="F139" s="9" t="inlineStr">
        <is>
          <t>This would improve the maintenance of documentation consistency during project evolution.</t>
        </is>
      </c>
      <c r="G139" s="9" t="inlineStr">
        <is>
          <t>The study analyzed 1288 commit logs and found patterns that could be used to build such applications.</t>
        </is>
      </c>
      <c r="H139" s="10" t="inlineStr"/>
      <c r="I139" s="10" t="inlineStr"/>
      <c r="J139" s="10" t="inlineStr"/>
      <c r="K139" s="10" t="inlineStr"/>
      <c r="L139" s="10" t="inlineStr"/>
      <c r="M139" s="10" t="inlineStr"/>
      <c r="N139" s="10" t="inlineStr"/>
      <c r="O139" s="10" t="inlineStr"/>
      <c r="P139" s="10" t="inlineStr"/>
      <c r="Q139" s="10" t="inlineStr"/>
      <c r="R139" s="10" t="inlineStr"/>
      <c r="S139" s="10" t="inlineStr"/>
      <c r="T139" s="10" t="inlineStr"/>
    </row>
    <row r="140" ht="60" customHeight="1">
      <c r="A140" s="7" t="inlineStr">
        <is>
          <t>H139</t>
        </is>
      </c>
      <c r="B140" s="7" t="inlineStr">
        <is>
          <t>RGSE: a regular property guided symbolic executor for Java</t>
        </is>
      </c>
      <c r="C140" s="7" t="inlineStr">
        <is>
          <t>data/paper-set/infer-set/FSE/FSE 17/14.pdf</t>
        </is>
      </c>
      <c r="D140" s="7" t="inlineStr">
        <is>
          <t>https://doi.org/10.1145/3106237.3122830</t>
        </is>
      </c>
      <c r="E140" s="7" t="inlineStr">
        <is>
          <t>Adjust RGSE’s running mode by changing the arguments to set guiding flag, refinement flag, maximum iterations, time threshold, etc.</t>
        </is>
      </c>
      <c r="F140" s="7" t="inlineStr">
        <is>
          <t>Customizable analysis to suit project needs and improve efficiency.</t>
        </is>
      </c>
      <c r="G140" s="7" t="inlineStr">
        <is>
          <t>Users can adjust the running mode through changing the value of arguments.</t>
        </is>
      </c>
      <c r="H140" s="8" t="inlineStr"/>
      <c r="I140" s="8" t="inlineStr"/>
      <c r="J140" s="8" t="inlineStr"/>
      <c r="K140" s="8" t="inlineStr"/>
      <c r="L140" s="8" t="inlineStr"/>
      <c r="M140" s="8" t="inlineStr"/>
      <c r="N140" s="8" t="inlineStr"/>
      <c r="O140" s="8" t="inlineStr"/>
      <c r="P140" s="8" t="inlineStr"/>
      <c r="Q140" s="8" t="inlineStr"/>
      <c r="R140" s="8" t="inlineStr"/>
      <c r="S140" s="8" t="inlineStr"/>
      <c r="T140" s="8" t="inlineStr"/>
    </row>
    <row r="141" ht="60" customHeight="1">
      <c r="A141" s="9" t="inlineStr">
        <is>
          <t>H140</t>
        </is>
      </c>
      <c r="B141" s="9" t="inlineStr">
        <is>
          <t>Mitigating security attacks in kubernetes manifests for security best practices violation</t>
        </is>
      </c>
      <c r="C141" s="9" t="inlineStr">
        <is>
          <t>data/paper-set/infer-set/FSE/FSE 21/26.pdf</t>
        </is>
      </c>
      <c r="D141" s="9" t="inlineStr">
        <is>
          <t>https://doi.org/10.1145/3468264.3473495</t>
        </is>
      </c>
      <c r="E141" s="9" t="inlineStr">
        <is>
          <t>Define CPU, memory, and request limit for container deployment.</t>
        </is>
      </c>
      <c r="F141" s="9" t="inlineStr">
        <is>
          <t>Prevent denial of service attacks due to unbounded resource limits.</t>
        </is>
      </c>
      <c r="G141" s="9" t="inlineStr">
        <is>
          <t>Researchers have identified this as a security best practice [8].</t>
        </is>
      </c>
      <c r="H141" s="10" t="inlineStr"/>
      <c r="I141" s="10" t="inlineStr"/>
      <c r="J141" s="10" t="inlineStr"/>
      <c r="K141" s="10" t="inlineStr"/>
      <c r="L141" s="10" t="inlineStr"/>
      <c r="M141" s="10" t="inlineStr"/>
      <c r="N141" s="10" t="inlineStr"/>
      <c r="O141" s="10" t="inlineStr"/>
      <c r="P141" s="10" t="inlineStr"/>
      <c r="Q141" s="10" t="inlineStr"/>
      <c r="R141" s="10" t="inlineStr"/>
      <c r="S141" s="10" t="inlineStr"/>
      <c r="T141" s="10" t="inlineStr"/>
    </row>
    <row r="142" ht="60" customHeight="1">
      <c r="A142" s="7" t="inlineStr">
        <is>
          <t>H141</t>
        </is>
      </c>
      <c r="B142" s="7" t="inlineStr">
        <is>
          <t>Spotting working code examples</t>
        </is>
      </c>
      <c r="C142" s="7" t="inlineStr">
        <is>
          <t>data/paper-set/infer-set/ICSE/ICSE 14/10.pdf</t>
        </is>
      </c>
      <c r="D142" s="7" t="inlineStr">
        <is>
          <t>https://doi.org/10.1145/2568225.2568292</t>
        </is>
      </c>
      <c r="E142" s="7" t="inlineStr">
        <is>
          <t>Ensure code search algorithms support free-form querying while maintaining low time complexity to enable seamless integration into existing Internet-scale engines.</t>
        </is>
      </c>
      <c r="F142" s="7" t="inlineStr">
        <is>
          <t>Allows the solution to be adopted by large-scale search engines without degrading performance or restricting user interaction methods.</t>
        </is>
      </c>
      <c r="G142" s="7" t="inlineStr">
        <is>
          <t>The approach answers free-form queries within hundreds of milliseconds on a corpus covering millions of code snippets, matching the time complexity of existing Internet-scale engines while overcoming their limitations in spotting working examples.</t>
        </is>
      </c>
      <c r="H142" s="8" t="inlineStr"/>
      <c r="I142" s="8" t="inlineStr"/>
      <c r="J142" s="8" t="inlineStr"/>
      <c r="K142" s="8" t="inlineStr"/>
      <c r="L142" s="8" t="inlineStr"/>
      <c r="M142" s="8" t="inlineStr"/>
      <c r="N142" s="8" t="inlineStr"/>
      <c r="O142" s="8" t="inlineStr"/>
      <c r="P142" s="8" t="inlineStr"/>
      <c r="Q142" s="8" t="inlineStr"/>
      <c r="R142" s="8" t="inlineStr"/>
      <c r="S142" s="8" t="inlineStr"/>
      <c r="T142" s="8" t="inlineStr"/>
    </row>
    <row r="143" ht="60" customHeight="1">
      <c r="A143" s="9" t="inlineStr">
        <is>
          <t>H142</t>
        </is>
      </c>
      <c r="B143" s="9" t="inlineStr">
        <is>
          <t>Enhancing developers’ support on pull requests activities with software bots</t>
        </is>
      </c>
      <c r="C143" s="9" t="inlineStr">
        <is>
          <t>data/paper-set/infer-set/FSE/FSE 20/24.pdf</t>
        </is>
      </c>
      <c r="D143" s="9" t="inlineStr">
        <is>
          <t>https://doi.org/10.1145/3368089.3418539</t>
        </is>
      </c>
      <c r="E143" s="9" t="inlineStr">
        <is>
          <t>Configure bot notifications to avoid repetitive alerts and ensure task consistency when automating pull request activities.</t>
        </is>
      </c>
      <c r="F143" s="9" t="inlineStr">
        <is>
          <t>Prevents workflow interruption and stops developers from abandoning contributions due to inconvenient interactions.</t>
        </is>
      </c>
      <c r="G143" s="9" t="inlineStr">
        <is>
          <t>Mirhosseini and Parnin [13] reported maintainers are overwhelmed by notifications, and Brown et al. [4] found that inconvenient human-bot interaction leads to negative feedback or abandoned contributions.</t>
        </is>
      </c>
      <c r="H143" s="10" t="inlineStr"/>
      <c r="I143" s="10" t="inlineStr"/>
      <c r="J143" s="10" t="inlineStr"/>
      <c r="K143" s="10" t="inlineStr"/>
      <c r="L143" s="10" t="inlineStr"/>
      <c r="M143" s="10" t="inlineStr"/>
      <c r="N143" s="10" t="inlineStr"/>
      <c r="O143" s="10" t="inlineStr"/>
      <c r="P143" s="10" t="inlineStr"/>
      <c r="Q143" s="10" t="inlineStr"/>
      <c r="R143" s="10" t="inlineStr"/>
      <c r="S143" s="10" t="inlineStr"/>
      <c r="T143" s="10" t="inlineStr"/>
    </row>
    <row r="144" ht="60" customHeight="1">
      <c r="A144" s="7" t="inlineStr">
        <is>
          <t>H143</t>
        </is>
      </c>
      <c r="B144" s="7" t="inlineStr">
        <is>
          <t>Software documentation and augmented reality: love or arranged marriage?</t>
        </is>
      </c>
      <c r="C144" s="7" t="inlineStr">
        <is>
          <t>data/paper-set/infer-set/FSE/FSE 20/14.pdf</t>
        </is>
      </c>
      <c r="D144" s="7" t="inlineStr">
        <is>
          <t>https://doi.org/10.1145/3368089.3417044</t>
        </is>
      </c>
      <c r="E144" s="7" t="inlineStr">
        <is>
          <t>Visualize Design Diagrams using city metaphor or real-time objects such as vehicles, houses in AR for better comprehension.</t>
        </is>
      </c>
      <c r="F144" s="7" t="inlineStr">
        <is>
          <t>Improved understanding of collaboration between multiple components in the software at different levels of granularity.</t>
        </is>
      </c>
      <c r="G144" s="7" t="inlineStr">
        <is>
          <t>Design Diagrams in a software project include details about collaboration between multiple components in the software at different levels of granularity. They are generally documented as UML diagrams, which include use case diagrams, collaboration diagrams, class diagrams, state-chart diagrams, sequence diagrams and so on.</t>
        </is>
      </c>
      <c r="H144" s="8" t="inlineStr"/>
      <c r="I144" s="8" t="inlineStr"/>
      <c r="J144" s="8" t="inlineStr"/>
      <c r="K144" s="8" t="inlineStr"/>
      <c r="L144" s="8" t="inlineStr"/>
      <c r="M144" s="8" t="inlineStr"/>
      <c r="N144" s="8" t="inlineStr"/>
      <c r="O144" s="8" t="inlineStr"/>
      <c r="P144" s="8" t="inlineStr"/>
      <c r="Q144" s="8" t="inlineStr"/>
      <c r="R144" s="8" t="inlineStr"/>
      <c r="S144" s="8" t="inlineStr"/>
      <c r="T144" s="8" t="inlineStr"/>
    </row>
    <row r="145" ht="60" customHeight="1">
      <c r="A145" s="9" t="inlineStr">
        <is>
          <t>H144</t>
        </is>
      </c>
      <c r="B145" s="9" t="inlineStr">
        <is>
          <t>Leaving My Fingerprints: Motivations and Challenges of Contributing to OSS for Social Good</t>
        </is>
      </c>
      <c r="C145" s="9" t="inlineStr">
        <is>
          <t>data/paper-set/infer-set/ICSE/ICSE 21/22.pdf</t>
        </is>
      </c>
      <c r="D145" s="9" t="inlineStr">
        <is>
          <t>https://doi.org/10.1109/icse43902.2021.00096</t>
        </is>
      </c>
      <c r="E145" s="9" t="inlineStr">
        <is>
          <t>Add a badge or label to OSS repositories indicating they are OSS4SG to help contributors find them.</t>
        </is>
      </c>
      <c r="F145" s="9" t="inlineStr">
        <is>
          <t>Eases searching for OSS4SG projects.</t>
        </is>
      </c>
      <c r="G145" s="9" t="inlineStr">
        <is>
          <t>Such badges or labels can be added to OSS projects to ease the searching process.</t>
        </is>
      </c>
      <c r="H145" s="10" t="inlineStr"/>
      <c r="I145" s="10" t="inlineStr"/>
      <c r="J145" s="10" t="inlineStr"/>
      <c r="K145" s="10" t="inlineStr"/>
      <c r="L145" s="10" t="inlineStr"/>
      <c r="M145" s="10" t="inlineStr"/>
      <c r="N145" s="10" t="inlineStr"/>
      <c r="O145" s="10" t="inlineStr"/>
      <c r="P145" s="10" t="inlineStr"/>
      <c r="Q145" s="10" t="inlineStr"/>
      <c r="R145" s="10" t="inlineStr"/>
      <c r="S145" s="10" t="inlineStr"/>
      <c r="T145" s="10" t="inlineStr"/>
    </row>
    <row r="146" ht="60" customHeight="1">
      <c r="A146" s="7" t="inlineStr">
        <is>
          <t>H145</t>
        </is>
      </c>
      <c r="B146" s="7" t="inlineStr">
        <is>
          <t>Lessons from eight years of operational data from a continuous integration service</t>
        </is>
      </c>
      <c r="C146" s="7" t="inlineStr">
        <is>
          <t>data/paper-set/infer-set/ICSE/ICSE 22/31.pdf</t>
        </is>
      </c>
      <c r="D146" s="7" t="inlineStr">
        <is>
          <t>https://doi.org/10.1145/3510003.3510211</t>
        </is>
      </c>
      <c r="E146" s="7" t="inlineStr">
        <is>
          <t>CI providers should consider research breakthroughs in the areas of build acceleration, and automated build and program repair.</t>
        </is>
      </c>
      <c r="F146" s="7" t="inlineStr">
        <is>
          <t>Improve service performance and reliability for all CI consumers.</t>
        </is>
      </c>
      <c r="G146" s="7" t="inlineStr">
        <is>
          <t>Observation 4: Inequality of build execution and resource consumption has steadily increased over time. Heavy consumers account for a growing proportion of the build activity and resources.</t>
        </is>
      </c>
      <c r="H146" s="8" t="inlineStr"/>
      <c r="I146" s="8" t="inlineStr"/>
      <c r="J146" s="8" t="inlineStr"/>
      <c r="K146" s="8" t="inlineStr"/>
      <c r="L146" s="8" t="inlineStr"/>
      <c r="M146" s="8" t="inlineStr"/>
      <c r="N146" s="8" t="inlineStr"/>
      <c r="O146" s="8" t="inlineStr"/>
      <c r="P146" s="8" t="inlineStr"/>
      <c r="Q146" s="8" t="inlineStr"/>
      <c r="R146" s="8" t="inlineStr"/>
      <c r="S146" s="8" t="inlineStr"/>
      <c r="T146" s="8" t="inlineStr"/>
    </row>
    <row r="147" ht="60" customHeight="1">
      <c r="A147" s="9" t="inlineStr">
        <is>
          <t>H146</t>
        </is>
      </c>
      <c r="B147" s="9" t="inlineStr">
        <is>
          <t>Who is going to mentor newcomers in open source projects?</t>
        </is>
      </c>
      <c r="C147" s="9" t="inlineStr">
        <is>
          <t>data/paper-set/infer-set/FSE/FSE 12/2.pdf</t>
        </is>
      </c>
      <c r="D147" s="9" t="inlineStr">
        <is>
          <t>https://doi.org/10.1145/2393596.2393647</t>
        </is>
      </c>
      <c r="E147" s="9" t="inlineStr">
        <is>
          <t>Do not use the number of commits as a sole indicator for mentor selection.</t>
        </is>
      </c>
      <c r="F147" s="9" t="inlineStr">
        <is>
          <t>Avoids misidentifying mentors based solely on commit activity, leading to better mentorship quality.</t>
        </is>
      </c>
      <c r="G147" s="9" t="inlineStr">
        <is>
          <t>Table 2 shows that the f5 (number of commits) baseline precision is lower than f1, and the text states that "f5 (number of commits) is not a good indicator of mentorship."</t>
        </is>
      </c>
      <c r="H147" s="10" t="inlineStr"/>
      <c r="I147" s="10" t="inlineStr"/>
      <c r="J147" s="10" t="inlineStr"/>
      <c r="K147" s="10" t="inlineStr"/>
      <c r="L147" s="10" t="inlineStr"/>
      <c r="M147" s="10" t="inlineStr"/>
      <c r="N147" s="10" t="inlineStr"/>
      <c r="O147" s="10" t="inlineStr"/>
      <c r="P147" s="10" t="inlineStr"/>
      <c r="Q147" s="10" t="inlineStr"/>
      <c r="R147" s="10" t="inlineStr"/>
      <c r="S147" s="10" t="inlineStr"/>
      <c r="T147" s="10" t="inlineStr"/>
    </row>
    <row r="148" ht="60" customHeight="1">
      <c r="A148" s="7" t="inlineStr">
        <is>
          <t>H147</t>
        </is>
      </c>
      <c r="B148" s="7" t="inlineStr">
        <is>
          <t>To distribute or not to distribute?</t>
        </is>
      </c>
      <c r="C148" s="7" t="inlineStr">
        <is>
          <t>data/paper-set/infer-set/ICSE/ICSE 18/41.pdf</t>
        </is>
      </c>
      <c r="D148" s="7" t="inlineStr">
        <is>
          <t>https://doi.org/10.1145/3180155.3180221</t>
        </is>
      </c>
      <c r="E148" s="7" t="inlineStr">
        <is>
          <t>Remove infringing code or change the software's license to address severe license violations.</t>
        </is>
      </c>
      <c r="F148" s="7" t="inlineStr">
        <is>
          <t>Prevents legal injunctions, civil penalties, and allows continued distribution of the software.</t>
        </is>
      </c>
      <c r="G148" s="7" t="inlineStr">
        <is>
          <t>Section 4.3.2 explains that severe violations require removing infringing code or changing the license, citing a Munich district court injunction that blocked Fortinet's distribution until GPL compliance was met.</t>
        </is>
      </c>
      <c r="H148" s="8" t="inlineStr"/>
      <c r="I148" s="8" t="inlineStr"/>
      <c r="J148" s="8" t="inlineStr"/>
      <c r="K148" s="8" t="inlineStr"/>
      <c r="L148" s="8" t="inlineStr"/>
      <c r="M148" s="8" t="inlineStr"/>
      <c r="N148" s="8" t="inlineStr"/>
      <c r="O148" s="8" t="inlineStr"/>
      <c r="P148" s="8" t="inlineStr"/>
      <c r="Q148" s="8" t="inlineStr"/>
      <c r="R148" s="8" t="inlineStr"/>
      <c r="S148" s="8" t="inlineStr"/>
      <c r="T148" s="8" t="inlineStr"/>
    </row>
    <row r="149" ht="60" customHeight="1">
      <c r="A149" s="9" t="inlineStr">
        <is>
          <t>H148</t>
        </is>
      </c>
      <c r="B149" s="9" t="inlineStr">
        <is>
          <t>Focus-shifting patterns of OSS developers and their congruence with call graphs</t>
        </is>
      </c>
      <c r="C149" s="9" t="inlineStr">
        <is>
          <t>data/paper-set/infer-set/FSE/FSE 14/8.pdf</t>
        </is>
      </c>
      <c r="D149" s="9" t="inlineStr">
        <is>
          <t>https://doi.org/10.1145/2635868.2635914</t>
        </is>
      </c>
      <c r="E149" s="9" t="inlineStr">
        <is>
          <t>Use Markov entropy of FSN as a predictor for code contribution to identify more productive developers, who tend to have less predictable focus shifting and touch larger numbers of files due to broader responsibilities.</t>
        </is>
      </c>
      <c r="F149" s="9" t="inlineStr">
        <is>
          <t>Improved prediction of developer productivity</t>
        </is>
      </c>
      <c r="G149" s="9" t="inlineStr">
        <is>
          <t>The Markov entropy of FSN is the best single predictor of code contribution out of several variables, including the number of commits, the number of files committed to, the number of files per commit, and the uncorrelated entropy of FSN.</t>
        </is>
      </c>
      <c r="H149" s="10" t="inlineStr"/>
      <c r="I149" s="10" t="inlineStr"/>
      <c r="J149" s="10" t="inlineStr"/>
      <c r="K149" s="10" t="inlineStr"/>
      <c r="L149" s="10" t="inlineStr"/>
      <c r="M149" s="10" t="inlineStr"/>
      <c r="N149" s="10" t="inlineStr"/>
      <c r="O149" s="10" t="inlineStr"/>
      <c r="P149" s="10" t="inlineStr"/>
      <c r="Q149" s="10" t="inlineStr"/>
      <c r="R149" s="10" t="inlineStr"/>
      <c r="S149" s="10" t="inlineStr"/>
      <c r="T149" s="10" t="inlineStr"/>
    </row>
    <row r="150" ht="60" customHeight="1">
      <c r="A150" s="7" t="inlineStr">
        <is>
          <t>H149</t>
        </is>
      </c>
      <c r="B150" s="7" t="inlineStr">
        <is>
          <t>Recovering traceability links between an API and its learning resources</t>
        </is>
      </c>
      <c r="C150" s="7" t="inlineStr">
        <is>
          <t>data/paper-set/infer-set/ICSE/ICSE 12/4.pdf</t>
        </is>
      </c>
      <c r="D150" s="7" t="inlineStr">
        <is>
          <t>https://doi.org/10.1109/icse.2012.6227207</t>
        </is>
      </c>
      <c r="E150" s="7" t="inlineStr">
        <is>
          <t>Adopt RecoDoc to automatically link code-like terms in documentation and support channels to specific API elements.</t>
        </is>
      </c>
      <c r="F150" s="7" t="inlineStr">
        <is>
          <t>Improves the accuracy of linking code-like terms with a precision and recall of 96%.</t>
        </is>
      </c>
      <c r="G150" s="7" t="inlineStr">
        <is>
          <t>Evaluation on four open-source projects showed an average precision and recall of 96%.</t>
        </is>
      </c>
      <c r="H150" s="8" t="inlineStr"/>
      <c r="I150" s="8" t="inlineStr"/>
      <c r="J150" s="8" t="inlineStr"/>
      <c r="K150" s="8" t="inlineStr"/>
      <c r="L150" s="8" t="inlineStr"/>
      <c r="M150" s="8" t="inlineStr"/>
      <c r="N150" s="8" t="inlineStr"/>
      <c r="O150" s="8" t="inlineStr"/>
      <c r="P150" s="8" t="inlineStr"/>
      <c r="Q150" s="8" t="inlineStr"/>
      <c r="R150" s="8" t="inlineStr"/>
      <c r="S150" s="8" t="inlineStr"/>
      <c r="T150" s="8" t="inlineStr"/>
    </row>
    <row r="151" ht="60" customHeight="1">
      <c r="A151" s="9" t="inlineStr">
        <is>
          <t>H150</t>
        </is>
      </c>
      <c r="B151" s="9" t="inlineStr">
        <is>
          <t>Onboarding vs. Diversity, Productivity and Quality — Empirical Study of the OpenStack Ecosystem</t>
        </is>
      </c>
      <c r="C151" s="9" t="inlineStr">
        <is>
          <t>data/paper-set/infer-set/ICSE/ICSE 21/23.pdf</t>
        </is>
      </c>
      <c r="D151" s="9" t="inlineStr">
        <is>
          <t>https://doi.org/10.1109/icse43902.2021.00097</t>
        </is>
      </c>
      <c r="E151" s="9" t="inlineStr">
        <is>
          <t>Provide training on CI/CD during onboarding.</t>
        </is>
      </c>
      <c r="F151" s="9" t="inlineStr">
        <is>
          <t>Improves automation and reduces time to acceptance.</t>
        </is>
      </c>
      <c r="G151" s="9" t="inlineStr">
        <is>
          <t>Teaching content: CI/CD.</t>
        </is>
      </c>
      <c r="H151" s="10" t="inlineStr"/>
      <c r="I151" s="10" t="inlineStr"/>
      <c r="J151" s="10" t="inlineStr"/>
      <c r="K151" s="10" t="inlineStr"/>
      <c r="L151" s="10" t="inlineStr"/>
      <c r="M151" s="10" t="inlineStr"/>
      <c r="N151" s="10" t="inlineStr"/>
      <c r="O151" s="10" t="inlineStr"/>
      <c r="P151" s="10" t="inlineStr"/>
      <c r="Q151" s="10" t="inlineStr"/>
      <c r="R151" s="10" t="inlineStr"/>
      <c r="S151" s="10" t="inlineStr"/>
      <c r="T151" s="10" t="inlineStr"/>
    </row>
    <row r="152" ht="60" customHeight="1">
      <c r="A152" s="7" t="inlineStr">
        <is>
          <t>H151</t>
        </is>
      </c>
      <c r="B152" s="7" t="inlineStr">
        <is>
          <t>Software engineering collaboratories (SEClabs) and collaboratories as a service (CaaS)</t>
        </is>
      </c>
      <c r="C152" s="7" t="inlineStr">
        <is>
          <t>data/paper-set/infer-set/FSE/FSE 18/10.pdf</t>
        </is>
      </c>
      <c r="D152" s="7" t="inlineStr">
        <is>
          <t>https://doi.org/10.1145/3236024.3264839</t>
        </is>
      </c>
      <c r="E152" s="7" t="inlineStr">
        <is>
          <t>Allow researchers to upload Docker images for analysis.</t>
        </is>
      </c>
      <c r="F152" s="7" t="inlineStr">
        <is>
          <t>NO IMPACT FOUND</t>
        </is>
      </c>
      <c r="G152" s="7" t="inlineStr">
        <is>
          <t>Each researcher also has the option to upload the analysis tool under development as a Docker image.</t>
        </is>
      </c>
      <c r="H152" s="8" t="inlineStr"/>
      <c r="I152" s="8" t="inlineStr"/>
      <c r="J152" s="8" t="inlineStr"/>
      <c r="K152" s="8" t="inlineStr"/>
      <c r="L152" s="8" t="inlineStr"/>
      <c r="M152" s="8" t="inlineStr"/>
      <c r="N152" s="8" t="inlineStr"/>
      <c r="O152" s="8" t="inlineStr"/>
      <c r="P152" s="8" t="inlineStr"/>
      <c r="Q152" s="8" t="inlineStr"/>
      <c r="R152" s="8" t="inlineStr"/>
      <c r="S152" s="8" t="inlineStr"/>
      <c r="T152" s="8" t="inlineStr"/>
    </row>
    <row r="153" ht="60" customHeight="1">
      <c r="A153" s="9" t="inlineStr">
        <is>
          <t>H152</t>
        </is>
      </c>
      <c r="B153" s="9" t="inlineStr">
        <is>
          <t>SOAR: A Synthesis Approach for Data Science API Refactoring</t>
        </is>
      </c>
      <c r="C153" s="9" t="inlineStr">
        <is>
          <t>data/paper-set/infer-set/ICSE/ICSE 21/5.pdf</t>
        </is>
      </c>
      <c r="D153" s="9" t="inlineStr">
        <is>
          <t>https://doi.org/10.1109/icse43902.2021.00023</t>
        </is>
      </c>
      <c r="E153" s="9" t="inlineStr">
        <is>
          <t>Extract specification constraints (parameter types, default values, and inter-parameter relationships) from API documentation and encode them as SMT constraints to prune the synthesis search space.</t>
        </is>
      </c>
      <c r="F153" s="9" t="inlineStr">
        <is>
          <t>Significantly reduces the number of argument combinations that need to be enumerated, improving synthesis efficiency.</t>
        </is>
      </c>
      <c r="G153" s="9" t="inlineStr">
        <is>
          <t>Without these specification we can only solve 6 out of 20 benchmarks. Relating the arguments of the APIs helps SOAR to significantly reduce the number of argument combinations that it needs to enumerate.</t>
        </is>
      </c>
      <c r="H153" s="10" t="inlineStr"/>
      <c r="I153" s="10" t="inlineStr"/>
      <c r="J153" s="10" t="inlineStr"/>
      <c r="K153" s="10" t="inlineStr"/>
      <c r="L153" s="10" t="inlineStr"/>
      <c r="M153" s="10" t="inlineStr"/>
      <c r="N153" s="10" t="inlineStr"/>
      <c r="O153" s="10" t="inlineStr"/>
      <c r="P153" s="10" t="inlineStr"/>
      <c r="Q153" s="10" t="inlineStr"/>
      <c r="R153" s="10" t="inlineStr"/>
      <c r="S153" s="10" t="inlineStr"/>
      <c r="T153" s="10" t="inlineStr"/>
    </row>
    <row r="154" ht="60" customHeight="1">
      <c r="A154" s="7" t="inlineStr">
        <is>
          <t>H153</t>
        </is>
      </c>
      <c r="B154" s="7" t="inlineStr">
        <is>
          <t>Regression test selection across JVM boundaries</t>
        </is>
      </c>
      <c r="C154" s="7" t="inlineStr">
        <is>
          <t>data/paper-set/infer-set/FSE/FSE 17/9.pdf</t>
        </is>
      </c>
      <c r="D154" s="7" t="inlineStr">
        <is>
          <t>https://doi.org/10.1145/3106237.3106297</t>
        </is>
      </c>
      <c r="E154" s="7" t="inlineStr">
        <is>
          <t>Integrate RTSLinux into Continuous Integration Services (CIS) running on Linux-based virtual machines.</t>
        </is>
      </c>
      <c r="F154" s="7" t="inlineStr">
        <is>
          <t>Reduces regression testing costs and improves the sustainability of multilingual open-source projects by automating efficient test selection without requiring build system migrations.</t>
        </is>
      </c>
      <c r="G154" s="7" t="inlineStr">
        <is>
          <t>The authors state that CISs like Travis CI are widely used and that integrating RTSLinux would lead to reduced testing costs for a large number of projects, as it works at the OS level and requires minimal integration effort.</t>
        </is>
      </c>
      <c r="H154" s="8" t="inlineStr"/>
      <c r="I154" s="8" t="inlineStr"/>
      <c r="J154" s="8" t="inlineStr"/>
      <c r="K154" s="8" t="inlineStr"/>
      <c r="L154" s="8" t="inlineStr"/>
      <c r="M154" s="8" t="inlineStr"/>
      <c r="N154" s="8" t="inlineStr"/>
      <c r="O154" s="8" t="inlineStr"/>
      <c r="P154" s="8" t="inlineStr"/>
      <c r="Q154" s="8" t="inlineStr"/>
      <c r="R154" s="8" t="inlineStr"/>
      <c r="S154" s="8" t="inlineStr"/>
      <c r="T154" s="8" t="inlineStr"/>
    </row>
    <row r="155" ht="60" customHeight="1">
      <c r="A155" s="9" t="inlineStr">
        <is>
          <t>H154</t>
        </is>
      </c>
      <c r="B155" s="9" t="inlineStr">
        <is>
          <t>Conflict-aware inference of python compatible runtime environments with domain knowledge graph</t>
        </is>
      </c>
      <c r="C155" s="9" t="inlineStr">
        <is>
          <t>data/paper-set/infer-set/ICSE/ICSE 22/21.pdf</t>
        </is>
      </c>
      <c r="D155" s="9" t="inlineStr">
        <is>
          <t>https://doi.org/10.1145/3510003.3510078</t>
        </is>
      </c>
      <c r="E155" s="9" t="inlineStr">
        <is>
          <t>Build a domain-specific knowledge graph for Python packages to improve dependency inference.</t>
        </is>
      </c>
      <c r="F155" s="9" t="inlineStr">
        <is>
          <t>Reduces ImportError instances by accurately matching modules and attributes.</t>
        </is>
      </c>
      <c r="G155" s="9" t="inlineStr">
        <is>
          <t>PyCRE resolved nearly half more import errors than previous methods, achieving superior performance on real-world datasets.</t>
        </is>
      </c>
      <c r="H155" s="10" t="inlineStr"/>
      <c r="I155" s="10" t="inlineStr"/>
      <c r="J155" s="10" t="inlineStr"/>
      <c r="K155" s="10" t="inlineStr"/>
      <c r="L155" s="10" t="inlineStr"/>
      <c r="M155" s="10" t="inlineStr"/>
      <c r="N155" s="10" t="inlineStr"/>
      <c r="O155" s="10" t="inlineStr"/>
      <c r="P155" s="10" t="inlineStr"/>
      <c r="Q155" s="10" t="inlineStr"/>
      <c r="R155" s="10" t="inlineStr"/>
      <c r="S155" s="10" t="inlineStr"/>
      <c r="T155" s="10" t="inlineStr"/>
    </row>
    <row r="156" ht="60" customHeight="1">
      <c r="A156" s="7" t="inlineStr">
        <is>
          <t>H155</t>
        </is>
      </c>
      <c r="B156" s="7" t="inlineStr">
        <is>
          <t>Applying deep learning based automatic bug triager to industrial projects</t>
        </is>
      </c>
      <c r="C156" s="7" t="inlineStr">
        <is>
          <t>data/paper-set/infer-set/FSE/FSE 17/13.pdf</t>
        </is>
      </c>
      <c r="D156" s="7" t="inlineStr">
        <is>
          <t>https://doi.org/10.1145/3106237.3117776</t>
        </is>
      </c>
      <c r="E156" s="7" t="inlineStr">
        <is>
          <t>Implement an automated module for routine model re-training using recent bug resolution logs.</t>
        </is>
      </c>
      <c r="F156" s="7" t="inlineStr">
        <is>
          <t>Maintains recommendation accuracy over time by preventing model obsolescence as project data evolves.</t>
        </is>
      </c>
      <c r="G156" s="7" t="inlineStr">
        <is>
          <t>The authors integrated a 'Classifier Management' module to handle daily re-training, explicitly warning that models not updated with the latest resolutions will quickly become obsolete and produce incorrect assignments.</t>
        </is>
      </c>
      <c r="H156" s="8" t="inlineStr"/>
      <c r="I156" s="8" t="inlineStr"/>
      <c r="J156" s="8" t="inlineStr"/>
      <c r="K156" s="8" t="inlineStr"/>
      <c r="L156" s="8" t="inlineStr"/>
      <c r="M156" s="8" t="inlineStr"/>
      <c r="N156" s="8" t="inlineStr"/>
      <c r="O156" s="8" t="inlineStr"/>
      <c r="P156" s="8" t="inlineStr"/>
      <c r="Q156" s="8" t="inlineStr"/>
      <c r="R156" s="8" t="inlineStr"/>
      <c r="S156" s="8" t="inlineStr"/>
      <c r="T156" s="8" t="inlineStr"/>
    </row>
    <row r="157" ht="60" customHeight="1">
      <c r="A157" s="9" t="inlineStr">
        <is>
          <t>H156</t>
        </is>
      </c>
      <c r="B157" s="9" t="inlineStr">
        <is>
          <t>Inferring and applying type changes</t>
        </is>
      </c>
      <c r="C157" s="9" t="inlineStr">
        <is>
          <t>data/paper-set/infer-set/ICSE/ICSE 22/29.pdf</t>
        </is>
      </c>
      <c r="D157" s="9" t="inlineStr">
        <is>
          <t>https://doi.org/10.1145/3510003.3510115</t>
        </is>
      </c>
      <c r="E157" s="9" t="inlineStr">
        <is>
          <t>Adopt TC-Infer to automatically infer rewrite rules from version histories of open-source projects.</t>
        </is>
      </c>
      <c r="F157" s="9" t="inlineStr">
        <is>
          <t>Reduces the burden on developers by eliminating manual encoding of type changes.</t>
        </is>
      </c>
      <c r="G157" s="9" t="inlineStr">
        <is>
          <t>TC-Infer deduced rewrite rules for 93% of popular type change patterns with 99.2% precision and 93.4% recall.</t>
        </is>
      </c>
      <c r="H157" s="10" t="inlineStr"/>
      <c r="I157" s="10" t="inlineStr"/>
      <c r="J157" s="10" t="inlineStr"/>
      <c r="K157" s="10" t="inlineStr"/>
      <c r="L157" s="10" t="inlineStr"/>
      <c r="M157" s="10" t="inlineStr"/>
      <c r="N157" s="10" t="inlineStr"/>
      <c r="O157" s="10" t="inlineStr"/>
      <c r="P157" s="10" t="inlineStr"/>
      <c r="Q157" s="10" t="inlineStr"/>
      <c r="R157" s="10" t="inlineStr"/>
      <c r="S157" s="10" t="inlineStr"/>
      <c r="T157" s="10" t="inlineStr"/>
    </row>
    <row r="158" ht="60" customHeight="1">
      <c r="A158" s="7" t="inlineStr">
        <is>
          <t>H157</t>
        </is>
      </c>
      <c r="B158" s="7" t="inlineStr">
        <is>
          <t>Silent Vulnerable Dependency Alert Prediction with Vulnerability Key Aspect Explanation</t>
        </is>
      </c>
      <c r="C158" s="7" t="inlineStr">
        <is>
          <t>data/paper-set/infer-set/ICSE/ICSE 23/i23_28.pdf</t>
        </is>
      </c>
      <c r="D158" s="7" t="inlineStr">
        <is>
          <t>https://doi.org/10.1109/icse48619.2023.00089</t>
        </is>
      </c>
      <c r="E158" s="7" t="inlineStr">
        <is>
          <t>Ensure that explanations are relevant to the prediction, especially for false positives, to avoid confusing users.</t>
        </is>
      </c>
      <c r="F158" s="7" t="inlineStr">
        <is>
          <t>Prevents unnecessary analysis time and potential misjudgment.</t>
        </is>
      </c>
      <c r="G158" s="7" t="inlineStr">
        <is>
          <t>User study indicates experimental group spent more time on false positives due to irrelevant explanations.</t>
        </is>
      </c>
      <c r="H158" s="8" t="inlineStr"/>
      <c r="I158" s="8" t="inlineStr"/>
      <c r="J158" s="8" t="inlineStr"/>
      <c r="K158" s="8" t="inlineStr"/>
      <c r="L158" s="8" t="inlineStr"/>
      <c r="M158" s="8" t="inlineStr"/>
      <c r="N158" s="8" t="inlineStr"/>
      <c r="O158" s="8" t="inlineStr"/>
      <c r="P158" s="8" t="inlineStr"/>
      <c r="Q158" s="8" t="inlineStr"/>
      <c r="R158" s="8" t="inlineStr"/>
      <c r="S158" s="8" t="inlineStr"/>
      <c r="T158" s="8" t="inlineStr"/>
    </row>
    <row r="159" ht="60" customHeight="1">
      <c r="A159" s="9" t="inlineStr">
        <is>
          <t>H158</t>
        </is>
      </c>
      <c r="B159" s="9" t="inlineStr">
        <is>
          <t>Release Synchronization in Software Ecosystems</t>
        </is>
      </c>
      <c r="C159" s="9" t="inlineStr">
        <is>
          <t>data/paper-set/infer-set/ICSE/ICSE 19/9.pdf</t>
        </is>
      </c>
      <c r="D159" s="9" t="inlineStr">
        <is>
          <t>https://doi.org/10.1109/icse-companion.2019.00058</t>
        </is>
      </c>
      <c r="E159" s="9" t="inlineStr">
        <is>
          <t>Perform Deliverable Consolidation for software ecosystem releases.</t>
        </is>
      </c>
      <c r="F159" s="9" t="inlineStr">
        <is>
          <t>Integrates artifacts of multiple projects into one central artifact, improving user experience and reducing confusion.</t>
        </is>
      </c>
      <c r="G159" s="9" t="inlineStr">
        <is>
          <t>Identified as a unique activity in software ecosystems requiring deeper investigation.</t>
        </is>
      </c>
      <c r="H159" s="10" t="inlineStr"/>
      <c r="I159" s="10" t="inlineStr"/>
      <c r="J159" s="10" t="inlineStr"/>
      <c r="K159" s="10" t="inlineStr"/>
      <c r="L159" s="10" t="inlineStr"/>
      <c r="M159" s="10" t="inlineStr"/>
      <c r="N159" s="10" t="inlineStr"/>
      <c r="O159" s="10" t="inlineStr"/>
      <c r="P159" s="10" t="inlineStr"/>
      <c r="Q159" s="10" t="inlineStr"/>
      <c r="R159" s="10" t="inlineStr"/>
      <c r="S159" s="10" t="inlineStr"/>
      <c r="T159" s="10" t="inlineStr"/>
    </row>
    <row r="160" ht="60" customHeight="1">
      <c r="A160" s="7" t="inlineStr">
        <is>
          <t>H159</t>
        </is>
      </c>
      <c r="B160" s="7" t="inlineStr">
        <is>
          <t>Industry practice of configuration auto-tuning for cloud applications and services</t>
        </is>
      </c>
      <c r="C160" s="7" t="inlineStr">
        <is>
          <t>data/paper-set/infer-set/FSE/FSE 22/26.pdf</t>
        </is>
      </c>
      <c r="D160" s="7" t="inlineStr">
        <is>
          <t>https://doi.org/10.1145/3540250.3558962</t>
        </is>
      </c>
      <c r="E160" s="7" t="inlineStr">
        <is>
          <t>Extend the tuning framework to support distributed deployments by grouping nodes and synchronizing knob configurations across identical instances in different zones.</t>
        </is>
      </c>
      <c r="F160" s="7" t="inlineStr">
        <is>
          <t>Enables effective auto-tuning for clustered enterprise applications like distributed databases that require consistent configurations across replicas.</t>
        </is>
      </c>
      <c r="G160" s="7" t="inlineStr">
        <is>
          <t>The authors implemented a renaming scheme (knobname@groupX) in KeenTune to apply identical settings to OceanBase servers with the same ID across three zones, successfully tuning the cluster architecture as shown in Figure 4.</t>
        </is>
      </c>
      <c r="H160" s="8" t="inlineStr"/>
      <c r="I160" s="8" t="inlineStr"/>
      <c r="J160" s="8" t="inlineStr"/>
      <c r="K160" s="8" t="inlineStr"/>
      <c r="L160" s="8" t="inlineStr"/>
      <c r="M160" s="8" t="inlineStr"/>
      <c r="N160" s="8" t="inlineStr"/>
      <c r="O160" s="8" t="inlineStr"/>
      <c r="P160" s="8" t="inlineStr"/>
      <c r="Q160" s="8" t="inlineStr"/>
      <c r="R160" s="8" t="inlineStr"/>
      <c r="S160" s="8" t="inlineStr"/>
      <c r="T160" s="8" t="inlineStr"/>
    </row>
    <row r="161" ht="60" customHeight="1">
      <c r="A161" s="9" t="inlineStr">
        <is>
          <t>H160</t>
        </is>
      </c>
      <c r="B161" s="9" t="inlineStr">
        <is>
          <t>An automatic refactoring framework for replacing test-production inheritance by mocking mechanism</t>
        </is>
      </c>
      <c r="C161" s="9" t="inlineStr">
        <is>
          <t>data/paper-set/infer-set/FSE/FSE 21/10.pdf</t>
        </is>
      </c>
      <c r="D161" s="9" t="inlineStr">
        <is>
          <t>https://doi.org/10.1145/3468264.3468590</t>
        </is>
      </c>
      <c r="E161" s="9" t="inlineStr">
        <is>
          <t>Prefer thenAnswer over doAnswer when stubbing methods with Mockito to ensure type safety.</t>
        </is>
      </c>
      <c r="F161" s="9" t="inlineStr">
        <is>
          <t>Ensures type safety during method stubbing and prevents potential runtime errors associated with less strict stubbing approaches.</t>
        </is>
      </c>
      <c r="G161" s="9" t="inlineStr">
        <is>
          <t>The authors explicitly state that thenAnswer 'ensures type safety thus should be preferred whenever possible' based on empirical experience with the refactoring framework (Section 5.2.2).</t>
        </is>
      </c>
      <c r="H161" s="10" t="inlineStr"/>
      <c r="I161" s="10" t="inlineStr"/>
      <c r="J161" s="10" t="inlineStr"/>
      <c r="K161" s="10" t="inlineStr"/>
      <c r="L161" s="10" t="inlineStr"/>
      <c r="M161" s="10" t="inlineStr"/>
      <c r="N161" s="10" t="inlineStr"/>
      <c r="O161" s="10" t="inlineStr"/>
      <c r="P161" s="10" t="inlineStr"/>
      <c r="Q161" s="10" t="inlineStr"/>
      <c r="R161" s="10" t="inlineStr"/>
      <c r="S161" s="10" t="inlineStr"/>
      <c r="T161" s="10" t="inlineStr"/>
    </row>
    <row r="162" ht="60" customHeight="1">
      <c r="A162" s="7" t="inlineStr">
        <is>
          <t>H161</t>
        </is>
      </c>
      <c r="B162" s="7" t="inlineStr">
        <is>
          <t>Automatic Categorization with Deep Neural Network for Open-Source Java Projects</t>
        </is>
      </c>
      <c r="C162" s="7" t="inlineStr">
        <is>
          <t>data/paper-set/infer-set/ICSE/ICSE 17/3.pdf</t>
        </is>
      </c>
      <c r="D162" s="7" t="inlineStr">
        <is>
          <t>https://doi.org/10.1109/icse-c.2017.118</t>
        </is>
      </c>
      <c r="E162" s="7" t="inlineStr">
        <is>
          <t>Expand studies to explore more features and variations of DNN, with different configurations and data sets for automated software categorization.</t>
        </is>
      </c>
      <c r="F162" s="7" t="inlineStr">
        <is>
          <t>Can form high-level concepts from low-level code tokens and distinguish important features such as API calls and identifiers in order to support software categorization.</t>
        </is>
      </c>
      <c r="G162" s="7" t="inlineStr">
        <is>
          <t>Section IV: 'Our preliminary result shows that DNN is a promising technique in automated software categorization. It is able to form high-level concepts from low-level code tokens and distinguish important features such as API calls and identifiers in order to support software categorization.'</t>
        </is>
      </c>
      <c r="H162" s="8" t="inlineStr"/>
      <c r="I162" s="8" t="inlineStr"/>
      <c r="J162" s="8" t="inlineStr"/>
      <c r="K162" s="8" t="inlineStr"/>
      <c r="L162" s="8" t="inlineStr"/>
      <c r="M162" s="8" t="inlineStr"/>
      <c r="N162" s="8" t="inlineStr"/>
      <c r="O162" s="8" t="inlineStr"/>
      <c r="P162" s="8" t="inlineStr"/>
      <c r="Q162" s="8" t="inlineStr"/>
      <c r="R162" s="8" t="inlineStr"/>
      <c r="S162" s="8" t="inlineStr"/>
      <c r="T162" s="8" t="inlineStr"/>
    </row>
    <row r="163" ht="60" customHeight="1">
      <c r="A163" s="9" t="inlineStr">
        <is>
          <t>H162</t>
        </is>
      </c>
      <c r="B163" s="9" t="inlineStr">
        <is>
          <t>Learning Syntactic Program Transformations from Examples</t>
        </is>
      </c>
      <c r="C163" s="9" t="inlineStr">
        <is>
          <t>data/paper-set/infer-set/ICSE/ICSE 17/18.pdf</t>
        </is>
      </c>
      <c r="D163" s="9" t="inlineStr">
        <is>
          <t>https://doi.org/10.1109/icse.2017.44</t>
        </is>
      </c>
      <c r="E163" s="9" t="inlineStr">
        <is>
          <t>Adopt REFAZER for automatically fixing student submissions in introductory programming courses.</t>
        </is>
      </c>
      <c r="F163" s="9" t="inlineStr">
        <is>
          <t>Fixes incorrect submissions for 87% of students, reducing the burden on teaching staff.</t>
        </is>
      </c>
      <c r="G163" s="9" t="inlineStr">
        <is>
          <t>In an evaluation with 4 programming tasks and 720 students, REFAZER fixed submissions for 87% of students using their last incorrect submission as input.</t>
        </is>
      </c>
      <c r="H163" s="10" t="inlineStr"/>
      <c r="I163" s="10" t="inlineStr"/>
      <c r="J163" s="10" t="inlineStr"/>
      <c r="K163" s="10" t="inlineStr"/>
      <c r="L163" s="10" t="inlineStr"/>
      <c r="M163" s="10" t="inlineStr"/>
      <c r="N163" s="10" t="inlineStr"/>
      <c r="O163" s="10" t="inlineStr"/>
      <c r="P163" s="10" t="inlineStr"/>
      <c r="Q163" s="10" t="inlineStr"/>
      <c r="R163" s="10" t="inlineStr"/>
      <c r="S163" s="10" t="inlineStr"/>
      <c r="T163" s="10" t="inlineStr"/>
    </row>
    <row r="164" ht="60" customHeight="1">
      <c r="A164" s="7" t="inlineStr">
        <is>
          <t>H163</t>
        </is>
      </c>
      <c r="B164" s="7" t="inlineStr">
        <is>
          <t>An empirical study on decision making in off-the-shelf component-based development</t>
        </is>
      </c>
      <c r="C164" s="7" t="inlineStr">
        <is>
          <t>data/paper-set/infer-set/ICSE/ICSE 06/7.pdf</t>
        </is>
      </c>
      <c r="D164" s="7" t="inlineStr">
        <is>
          <t>https://doi.org/10.1145/1134285.1134446</t>
        </is>
      </c>
      <c r="E164" s="7" t="inlineStr">
        <is>
          <t>Ensure that your project plans to use the OSS component in the way it was intended and by the majority of other users.</t>
        </is>
      </c>
      <c r="F164" s="7" t="inlineStr">
        <is>
          <t>Prevents scenarios where developers refuse to help or reject contributions due to divergent usage patterns.</t>
        </is>
      </c>
      <c r="G164" s="7" t="inlineStr">
        <is>
          <t>The study notes that if OSS users stray too far from common usage paths, developers may not provide support or accept their contributed changes.</t>
        </is>
      </c>
      <c r="H164" s="8" t="inlineStr"/>
      <c r="I164" s="8" t="inlineStr"/>
      <c r="J164" s="8" t="inlineStr"/>
      <c r="K164" s="8" t="inlineStr"/>
      <c r="L164" s="8" t="inlineStr"/>
      <c r="M164" s="8" t="inlineStr"/>
      <c r="N164" s="8" t="inlineStr"/>
      <c r="O164" s="8" t="inlineStr"/>
      <c r="P164" s="8" t="inlineStr"/>
      <c r="Q164" s="8" t="inlineStr"/>
      <c r="R164" s="8" t="inlineStr"/>
      <c r="S164" s="8" t="inlineStr"/>
      <c r="T164" s="8" t="inlineStr"/>
    </row>
    <row r="165" ht="60" customHeight="1">
      <c r="A165" s="9" t="inlineStr">
        <is>
          <t>H164</t>
        </is>
      </c>
      <c r="B165" s="9" t="inlineStr">
        <is>
          <t>An exploratory study of the evolution of software licensing</t>
        </is>
      </c>
      <c r="C165" s="9" t="inlineStr">
        <is>
          <t>data/paper-set/infer-set/ICSE/ICSE 10/7.pdf</t>
        </is>
      </c>
      <c r="D165" s="9" t="inlineStr">
        <is>
          <t>https://doi.org/10.1145/1806799.1806824</t>
        </is>
      </c>
      <c r="E165" s="9" t="inlineStr">
        <is>
          <t>Update copyright years in licensing statements immediately after making substantial modifications to source code files.</t>
        </is>
      </c>
      <c r="F165" s="9" t="inlineStr">
        <is>
          <t>Maintains legal protection for new code by complying with copyright regulations regarding publication dates.</t>
        </is>
      </c>
      <c r="G165" s="9" t="inlineStr">
        <is>
          <t>The empirical analysis showed that files undergoing substantial changes consistently have their copyright years updated, and failing to do so allows infringers to claim 'innocent infringement' under US copyright law.</t>
        </is>
      </c>
      <c r="H165" s="10" t="inlineStr"/>
      <c r="I165" s="10" t="inlineStr"/>
      <c r="J165" s="10" t="inlineStr"/>
      <c r="K165" s="10" t="inlineStr"/>
      <c r="L165" s="10" t="inlineStr"/>
      <c r="M165" s="10" t="inlineStr"/>
      <c r="N165" s="10" t="inlineStr"/>
      <c r="O165" s="10" t="inlineStr"/>
      <c r="P165" s="10" t="inlineStr"/>
      <c r="Q165" s="10" t="inlineStr"/>
      <c r="R165" s="10" t="inlineStr"/>
      <c r="S165" s="10" t="inlineStr"/>
      <c r="T165" s="10" t="inlineStr"/>
    </row>
    <row r="166" ht="60" customHeight="1">
      <c r="A166" s="7" t="inlineStr">
        <is>
          <t>H165</t>
        </is>
      </c>
      <c r="B166" s="7" t="inlineStr">
        <is>
          <t>Predicting faults from cached history</t>
        </is>
      </c>
      <c r="C166" s="7" t="inlineStr">
        <is>
          <t>data/paper-set/infer-set/ICSE/ICSE 07/10.pdf</t>
        </is>
      </c>
      <c r="D166" s="7" t="inlineStr">
        <is>
          <t>https://doi.org/10.1145/1342211.1342216</t>
        </is>
      </c>
      <c r="E166" s="7" t="inlineStr">
        <is>
          <t>Periodically re-optimize cache parameters using brute-force analysis on past prediction hits and misses.</t>
        </is>
      </c>
      <c r="F166" s="7" t="inlineStr">
        <is>
          <t>Keeps the adaptive fault prediction model current as software change patterns evolve, preventing accuracy degradation.</t>
        </is>
      </c>
      <c r="G166" s="7" t="inlineStr">
        <is>
          <t>The authors explicitly recommend periodic optimization via brute force on historical data to maintain accuracy, contrasting it with static models that fail to adapt to new fault distributions.</t>
        </is>
      </c>
      <c r="H166" s="8" t="inlineStr"/>
      <c r="I166" s="8" t="inlineStr"/>
      <c r="J166" s="8" t="inlineStr"/>
      <c r="K166" s="8" t="inlineStr"/>
      <c r="L166" s="8" t="inlineStr"/>
      <c r="M166" s="8" t="inlineStr"/>
      <c r="N166" s="8" t="inlineStr"/>
      <c r="O166" s="8" t="inlineStr"/>
      <c r="P166" s="8" t="inlineStr"/>
      <c r="Q166" s="8" t="inlineStr"/>
      <c r="R166" s="8" t="inlineStr"/>
      <c r="S166" s="8" t="inlineStr"/>
      <c r="T166" s="8" t="inlineStr"/>
    </row>
    <row r="167" ht="60" customHeight="1">
      <c r="A167" s="9" t="inlineStr">
        <is>
          <t>H166</t>
        </is>
      </c>
      <c r="B167" s="9" t="inlineStr">
        <is>
          <t>CloneCognition: machine learning based code clone validation tool</t>
        </is>
      </c>
      <c r="C167" s="9" t="inlineStr">
        <is>
          <t>data/paper-set/infer-set/FSE/FSE 19/13.pdf</t>
        </is>
      </c>
      <c r="D167" s="9" t="inlineStr">
        <is>
          <t>https://doi.org/10.1145/3338906.3341182</t>
        </is>
      </c>
      <c r="E167" s="9" t="inlineStr">
        <is>
          <t>Integrate CloneCognition with any clone detection tool as a validation layer to improve code clone validation results.</t>
        </is>
      </c>
      <c r="F167" s="9" t="inlineStr">
        <is>
          <t>Easier validation process, precision measurement of clone detection tools, and potential knowledge discoveries from validated clone sets and corresponding validation scores.</t>
        </is>
      </c>
      <c r="G167" s="9" t="inlineStr">
        <is>
          <t>The CloneCognition tool offers several advantages in terms of code clone validation, such as i) integration with any clone detection tool as validation layer, ii) easier validation process from simple user interface, iii) precision measurement of clone detection tools, iv) possibilities of important knowledge discoveries and visualization in terms validated clone sets and corresponding validation scores.</t>
        </is>
      </c>
      <c r="H167" s="10" t="inlineStr"/>
      <c r="I167" s="10" t="inlineStr"/>
      <c r="J167" s="10" t="inlineStr"/>
      <c r="K167" s="10" t="inlineStr"/>
      <c r="L167" s="10" t="inlineStr"/>
      <c r="M167" s="10" t="inlineStr"/>
      <c r="N167" s="10" t="inlineStr"/>
      <c r="O167" s="10" t="inlineStr"/>
      <c r="P167" s="10" t="inlineStr"/>
      <c r="Q167" s="10" t="inlineStr"/>
      <c r="R167" s="10" t="inlineStr"/>
      <c r="S167" s="10" t="inlineStr"/>
      <c r="T167" s="10" t="inlineStr"/>
    </row>
    <row r="168" ht="60" customHeight="1">
      <c r="A168" s="7" t="inlineStr">
        <is>
          <t>H167</t>
        </is>
      </c>
      <c r="B168" s="7" t="inlineStr">
        <is>
          <t>Validate your SPDX files for open source license violations</t>
        </is>
      </c>
      <c r="C168" s="7" t="inlineStr">
        <is>
          <t>data/paper-set/infer-set/FSE/FSE 16/22.pdf</t>
        </is>
      </c>
      <c r="D168" s="7" t="inlineStr">
        <is>
          <t>https://doi.org/10.1145/2950290.2983939</t>
        </is>
      </c>
      <c r="E168" s="7" t="inlineStr">
        <is>
          <t>Use the Graph Expansion Services of SLVT to add new license vertices and edges to the license graph when encountering new licenses.</t>
        </is>
      </c>
      <c r="F168" s="7" t="inlineStr">
        <is>
          <t>Keeps the license graph up-to-date, improving accuracy of compatibility checks.</t>
        </is>
      </c>
      <c r="G168" s="7" t="inlineStr">
        <is>
          <t>Graph Expansion Services: integrate license graph expansion functionalities giving users the possibility to add new vertices and edges to the license graph.</t>
        </is>
      </c>
      <c r="H168" s="8" t="inlineStr"/>
      <c r="I168" s="8" t="inlineStr"/>
      <c r="J168" s="8" t="inlineStr"/>
      <c r="K168" s="8" t="inlineStr"/>
      <c r="L168" s="8" t="inlineStr"/>
      <c r="M168" s="8" t="inlineStr"/>
      <c r="N168" s="8" t="inlineStr"/>
      <c r="O168" s="8" t="inlineStr"/>
      <c r="P168" s="8" t="inlineStr"/>
      <c r="Q168" s="8" t="inlineStr"/>
      <c r="R168" s="8" t="inlineStr"/>
      <c r="S168" s="8" t="inlineStr"/>
      <c r="T168" s="8" t="inlineStr"/>
    </row>
    <row r="169" ht="60" customHeight="1">
      <c r="A169" s="9" t="inlineStr">
        <is>
          <t>H168</t>
        </is>
      </c>
      <c r="B169" s="9" t="inlineStr">
        <is>
          <t>A large-scale empirical study on vulnerability distribution within projects and the lessons learned</t>
        </is>
      </c>
      <c r="C169" s="9" t="inlineStr">
        <is>
          <t>data/paper-set/infer-set/ICSE/ICSE 20/37.pdf</t>
        </is>
      </c>
      <c r="D169" s="9" t="inlineStr">
        <is>
          <t>https://doi.org/10.1145/3377811.3380923</t>
        </is>
      </c>
      <c r="E169" s="9" t="inlineStr">
        <is>
          <t>Localize vulnerable code snippets and construct call graphs to explore semantic relations between vulnerabilities within a project.</t>
        </is>
      </c>
      <c r="F169" s="9" t="inlineStr">
        <is>
          <t>Enhances understanding of vulnerability distribution, dependency, and recurrence, facilitating more effective vulnerability detection and patching.</t>
        </is>
      </c>
      <c r="G169" s="9" t="inlineStr">
        <is>
          <t>The study constructed VCGs (Vulnerability Call Graphs) for each project to represent semantic relations between vulnerable functions.</t>
        </is>
      </c>
      <c r="H169" s="10" t="inlineStr"/>
      <c r="I169" s="10" t="inlineStr"/>
      <c r="J169" s="10" t="inlineStr"/>
      <c r="K169" s="10" t="inlineStr"/>
      <c r="L169" s="10" t="inlineStr"/>
      <c r="M169" s="10" t="inlineStr"/>
      <c r="N169" s="10" t="inlineStr"/>
      <c r="O169" s="10" t="inlineStr"/>
      <c r="P169" s="10" t="inlineStr"/>
      <c r="Q169" s="10" t="inlineStr"/>
      <c r="R169" s="10" t="inlineStr"/>
      <c r="S169" s="10" t="inlineStr"/>
      <c r="T169" s="10" t="inlineStr"/>
    </row>
    <row r="170" ht="60" customHeight="1">
      <c r="A170" s="7" t="inlineStr">
        <is>
          <t>H169</t>
        </is>
      </c>
      <c r="B170" s="7" t="inlineStr">
        <is>
          <t>Skill Recommendation for New Contributors in Open-Source Software</t>
        </is>
      </c>
      <c r="C170" s="7" t="inlineStr">
        <is>
          <t>data/paper-set/infer-set/ICSE/ICSE 23/i23_11.pdf</t>
        </is>
      </c>
      <c r="D170" s="7" t="inlineStr">
        <is>
          <t>https://doi.org/10.1109/icse-companion58688.2023.00084</t>
        </is>
      </c>
      <c r="E170" s="7" t="inlineStr">
        <is>
          <t>Label open-source software issues with API-domain labels to help new contributors choose tasks that match their skills.</t>
        </is>
      </c>
      <c r="F170" s="7" t="inlineStr">
        <is>
          <t>API-domain labels were found relevant for selecting issues, improving task choice for newcomers.</t>
        </is>
      </c>
      <c r="G170" s="7" t="inlineStr">
        <is>
          <t>A case study on the JabRef project achieved precision, recall, and F-measure of 0.755, 0.747, and 0.751 respectively when using API-domain labels.</t>
        </is>
      </c>
      <c r="H170" s="8" t="inlineStr"/>
      <c r="I170" s="8" t="inlineStr"/>
      <c r="J170" s="8" t="inlineStr"/>
      <c r="K170" s="8" t="inlineStr"/>
      <c r="L170" s="8" t="inlineStr"/>
      <c r="M170" s="8" t="inlineStr"/>
      <c r="N170" s="8" t="inlineStr"/>
      <c r="O170" s="8" t="inlineStr"/>
      <c r="P170" s="8" t="inlineStr"/>
      <c r="Q170" s="8" t="inlineStr"/>
      <c r="R170" s="8" t="inlineStr"/>
      <c r="S170" s="8" t="inlineStr"/>
      <c r="T170" s="8" t="inlineStr"/>
    </row>
    <row r="171" ht="60" customHeight="1">
      <c r="A171" s="9" t="inlineStr">
        <is>
          <t>H170</t>
        </is>
      </c>
      <c r="B171" s="9" t="inlineStr">
        <is>
          <t>Vulnerability of the Day: Concrete demonstrations for software engineering undergraduates</t>
        </is>
      </c>
      <c r="C171" s="9" t="inlineStr">
        <is>
          <t>data/paper-set/infer-set/ICSE/ICSE 13/17.pdf</t>
        </is>
      </c>
      <c r="D171" s="9" t="inlineStr">
        <is>
          <t>https://doi.org/10.1109/icse.2013.6606667</t>
        </is>
      </c>
      <c r="E171" s="9" t="inlineStr">
        <is>
          <t>Adhere to the guiding principles of simplicity, demonstrability, and relevance when creating new educational content for the project.</t>
        </is>
      </c>
      <c r="F171" s="9" t="inlineStr">
        <is>
          <t>Ensures examples effectively teach security concepts without overwhelming learners or focusing on obsolete threats.</t>
        </is>
      </c>
      <c r="G171" s="9" t="inlineStr">
        <is>
          <t>Student surveys showed that 16 out of 21 respondents rated VotD as their favorite course component, specifically citing appreciation for 'simple, running examples' and realistic scenarios. (Section V)</t>
        </is>
      </c>
      <c r="H171" s="10" t="inlineStr"/>
      <c r="I171" s="10" t="inlineStr"/>
      <c r="J171" s="10" t="inlineStr"/>
      <c r="K171" s="10" t="inlineStr"/>
      <c r="L171" s="10" t="inlineStr"/>
      <c r="M171" s="10" t="inlineStr"/>
      <c r="N171" s="10" t="inlineStr"/>
      <c r="O171" s="10" t="inlineStr"/>
      <c r="P171" s="10" t="inlineStr"/>
      <c r="Q171" s="10" t="inlineStr"/>
      <c r="R171" s="10" t="inlineStr"/>
      <c r="S171" s="10" t="inlineStr"/>
      <c r="T171" s="10" t="inlineStr"/>
    </row>
    <row r="172" ht="60" customHeight="1">
      <c r="A172" s="7" t="inlineStr">
        <is>
          <t>H171</t>
        </is>
      </c>
      <c r="B172" s="7" t="inlineStr">
        <is>
          <t>Do CONTRIBUTING Files Provide Information about OSS Newcomers’ Onboarding Barriers?</t>
        </is>
      </c>
      <c r="C172" s="7" t="inlineStr">
        <is>
          <t>data/paper-set/infer-set/FSE/FSE 23/2.pdf</t>
        </is>
      </c>
      <c r="D172" s="7" t="inlineStr">
        <is>
          <t>https://doi.org/10.1145/3611643.3616288</t>
        </is>
      </c>
      <c r="E172" s="7" t="inlineStr">
        <is>
          <t>Use the classifier to automatically classify paragraphs in your CONTRIBUTING file and identify missing categories.</t>
        </is>
      </c>
      <c r="F172" s="7" t="inlineStr">
        <is>
          <t>Automates the detection of missing onboarding information, saving maintainers time.</t>
        </is>
      </c>
      <c r="G172" s="7" t="inlineStr">
        <is>
          <t>The classifier achieved precision 0.655 and recall 0.662, and the article states it can identify missing information.</t>
        </is>
      </c>
      <c r="H172" s="8" t="inlineStr"/>
      <c r="I172" s="8" t="inlineStr"/>
      <c r="J172" s="8" t="inlineStr"/>
      <c r="K172" s="8" t="inlineStr"/>
      <c r="L172" s="8" t="inlineStr"/>
      <c r="M172" s="8" t="inlineStr"/>
      <c r="N172" s="8" t="inlineStr"/>
      <c r="O172" s="8" t="inlineStr"/>
      <c r="P172" s="8" t="inlineStr"/>
      <c r="Q172" s="8" t="inlineStr"/>
      <c r="R172" s="8" t="inlineStr"/>
      <c r="S172" s="8" t="inlineStr"/>
      <c r="T172" s="8" t="inlineStr"/>
    </row>
    <row r="173" ht="60" customHeight="1">
      <c r="A173" s="9" t="inlineStr">
        <is>
          <t>H172</t>
        </is>
      </c>
      <c r="B173" s="9" t="inlineStr">
        <is>
          <t>Software Architecture Recovery with Information Fusion</t>
        </is>
      </c>
      <c r="C173" s="9" t="inlineStr">
        <is>
          <t>data/paper-set/infer-set/FSE/FSE 23/22.pdf</t>
        </is>
      </c>
      <c r="D173" s="9" t="inlineStr">
        <is>
          <t>https://doi.org/10.1145/3611643.3616285</t>
        </is>
      </c>
      <c r="E173" s="9" t="inlineStr">
        <is>
          <t>Use TF‑IDF and LDA for textual analysis to focus on topic information instead of raw code text.</t>
        </is>
      </c>
      <c r="F173" s="9" t="inlineStr">
        <is>
          <t>Contributes to improved accuracy of architecture recovery.</t>
        </is>
      </c>
      <c r="G173" s="9" t="inlineStr">
        <is>
          <t>SARIF uses TF‑IDF and LDA to focus on topic information instead of raw code text (Section 3.2).</t>
        </is>
      </c>
      <c r="H173" s="10" t="inlineStr"/>
      <c r="I173" s="10" t="inlineStr"/>
      <c r="J173" s="10" t="inlineStr"/>
      <c r="K173" s="10" t="inlineStr"/>
      <c r="L173" s="10" t="inlineStr"/>
      <c r="M173" s="10" t="inlineStr"/>
      <c r="N173" s="10" t="inlineStr"/>
      <c r="O173" s="10" t="inlineStr"/>
      <c r="P173" s="10" t="inlineStr"/>
      <c r="Q173" s="10" t="inlineStr"/>
      <c r="R173" s="10" t="inlineStr"/>
      <c r="S173" s="10" t="inlineStr"/>
      <c r="T173" s="10" t="inlineStr"/>
    </row>
    <row r="174" ht="60" customHeight="1">
      <c r="A174" s="7" t="inlineStr">
        <is>
          <t>H173</t>
        </is>
      </c>
      <c r="B174" s="7" t="inlineStr">
        <is>
          <t>How Are Paid and Volunteer Open Source Developers Different? A Study of the Rust Project</t>
        </is>
      </c>
      <c r="C174" s="7" t="inlineStr">
        <is>
          <t>data/paper-set/infer-set/ICSE/ICSE 24/i24_31.pdf</t>
        </is>
      </c>
      <c r="D174" s="7" t="inlineStr">
        <is>
          <t>https://doi.org/10.1145/3597503.3639197</t>
        </is>
      </c>
      <c r="E174" s="7" t="inlineStr">
        <is>
          <t>Companies should become more sensitive to how they engage with OSS communities, such as by providing real-time measurements of the scale and types of commits contributed by paid developers.</t>
        </is>
      </c>
      <c r="F174" s="7" t="inlineStr">
        <is>
          <t>Improved collaboration and harmonious relationships between paid developers and volunteers in OSS projects.</t>
        </is>
      </c>
      <c r="G174" s="7" t="inlineStr">
        <is>
          <t>Differences between paid and volunteer contributors can help OSS communities to design better governing policies, and interaction and collaboration interfaces to support the sustainability of OSS projects. (Section 6.1)</t>
        </is>
      </c>
      <c r="H174" s="8" t="inlineStr"/>
      <c r="I174" s="8" t="inlineStr"/>
      <c r="J174" s="8" t="inlineStr"/>
      <c r="K174" s="8" t="inlineStr"/>
      <c r="L174" s="8" t="inlineStr"/>
      <c r="M174" s="8" t="inlineStr"/>
      <c r="N174" s="8" t="inlineStr"/>
      <c r="O174" s="8" t="inlineStr"/>
      <c r="P174" s="8" t="inlineStr"/>
      <c r="Q174" s="8" t="inlineStr"/>
      <c r="R174" s="8" t="inlineStr"/>
      <c r="S174" s="8" t="inlineStr"/>
      <c r="T174" s="8" t="inlineStr"/>
    </row>
    <row r="175" ht="60" customHeight="1">
      <c r="A175" s="9" t="inlineStr">
        <is>
          <t>H174</t>
        </is>
      </c>
      <c r="B175" s="9" t="inlineStr">
        <is>
          <t>Impact of Code Language Models on Automated Program Repair</t>
        </is>
      </c>
      <c r="C175" s="9" t="inlineStr">
        <is>
          <t>data/paper-set/infer-set/ICSE/ICSE 23/33.pdf</t>
        </is>
      </c>
      <c r="D175" s="9" t="inlineStr">
        <is>
          <t>https://doi.org/10.1109/icse48619.2023.00125</t>
        </is>
      </c>
      <c r="E175" s="9" t="inlineStr">
        <is>
          <t>Clearly document and report the open-source repositories used in pre-training data for CLMs to address potential data leakage issues.</t>
        </is>
      </c>
      <c r="F175" s="9" t="inlineStr">
        <is>
          <t>Enhances transparency and fairness in evaluating CLMs by preventing overlap between training data and evaluation benchmarks.</t>
        </is>
      </c>
      <c r="G175" s="9" t="inlineStr">
        <is>
          <t>The paper calls for clearer reporting of pre-training data to avoid benchmark leaking.</t>
        </is>
      </c>
      <c r="H175" s="10" t="inlineStr"/>
      <c r="I175" s="10" t="inlineStr"/>
      <c r="J175" s="10" t="inlineStr"/>
      <c r="K175" s="10" t="inlineStr"/>
      <c r="L175" s="10" t="inlineStr"/>
      <c r="M175" s="10" t="inlineStr"/>
      <c r="N175" s="10" t="inlineStr"/>
      <c r="O175" s="10" t="inlineStr"/>
      <c r="P175" s="10" t="inlineStr"/>
      <c r="Q175" s="10" t="inlineStr"/>
      <c r="R175" s="10" t="inlineStr"/>
      <c r="S175" s="10" t="inlineStr"/>
      <c r="T175" s="10" t="inlineStr"/>
    </row>
    <row r="176" ht="60" customHeight="1">
      <c r="A176" s="7" t="inlineStr">
        <is>
          <t>H175</t>
        </is>
      </c>
      <c r="B176" s="7" t="inlineStr">
        <is>
          <t>Automated identification of security issues from commit messages and bug reports</t>
        </is>
      </c>
      <c r="C176" s="7" t="inlineStr">
        <is>
          <t>data/paper-set/infer-set/FSE/FSE 17/12.pdf</t>
        </is>
      </c>
      <c r="D176" s="7" t="inlineStr">
        <is>
          <t>https://doi.org/10.1145/3106237.3117771</t>
        </is>
      </c>
      <c r="E176" s="7" t="inlineStr">
        <is>
          <t>Filter out security‑unrelated commits and bug reports using a comprehensive set of regular expression rules before training the model.</t>
        </is>
      </c>
      <c r="F176" s="7" t="inlineStr">
        <is>
          <t>Reduces noise and improves classifier accuracy.</t>
        </is>
      </c>
      <c r="G176" s="7" t="inlineStr">
        <is>
          <t>The authors filtered commits and bug reports unrelated to security with regular expression rules.</t>
        </is>
      </c>
      <c r="H176" s="8" t="inlineStr"/>
      <c r="I176" s="8" t="inlineStr"/>
      <c r="J176" s="8" t="inlineStr"/>
      <c r="K176" s="8" t="inlineStr"/>
      <c r="L176" s="8" t="inlineStr"/>
      <c r="M176" s="8" t="inlineStr"/>
      <c r="N176" s="8" t="inlineStr"/>
      <c r="O176" s="8" t="inlineStr"/>
      <c r="P176" s="8" t="inlineStr"/>
      <c r="Q176" s="8" t="inlineStr"/>
      <c r="R176" s="8" t="inlineStr"/>
      <c r="S176" s="8" t="inlineStr"/>
      <c r="T176" s="8" t="inlineStr"/>
    </row>
    <row r="177" ht="60" customHeight="1">
      <c r="A177" s="9" t="inlineStr">
        <is>
          <t>H176</t>
        </is>
      </c>
      <c r="B177" s="9" t="inlineStr">
        <is>
          <t>VIATRA Solver: A Framework for the Automated Generation of Consistent Domain-Specific Models</t>
        </is>
      </c>
      <c r="C177" s="9" t="inlineStr">
        <is>
          <t>data/paper-set/infer-set/ICSE/ICSE 19/2.pdf</t>
        </is>
      </c>
      <c r="D177" s="9" t="inlineStr">
        <is>
          <t>https://doi.org/10.1109/icse-companion.2019.00034</t>
        </is>
      </c>
      <c r="E177" s="9" t="inlineStr">
        <is>
          <t>Configure the solver's scope, number of models to be derived consecutively, and number of independent runs in the VIATRA Solver configuration file.</t>
        </is>
      </c>
      <c r="F177" s="9" t="inlineStr">
        <is>
          <t>Optimizes model generation for specific use cases and ensures scalability.</t>
        </is>
      </c>
      <c r="G177" s="9" t="inlineStr">
        <is>
          <t>The article provides details on the solver's parameters, including scope, number of models, and runs, which can be configured in the VIATRA Solver configuration file.</t>
        </is>
      </c>
      <c r="H177" s="10" t="inlineStr"/>
      <c r="I177" s="10" t="inlineStr"/>
      <c r="J177" s="10" t="inlineStr"/>
      <c r="K177" s="10" t="inlineStr"/>
      <c r="L177" s="10" t="inlineStr"/>
      <c r="M177" s="10" t="inlineStr"/>
      <c r="N177" s="10" t="inlineStr"/>
      <c r="O177" s="10" t="inlineStr"/>
      <c r="P177" s="10" t="inlineStr"/>
      <c r="Q177" s="10" t="inlineStr"/>
      <c r="R177" s="10" t="inlineStr"/>
      <c r="S177" s="10" t="inlineStr"/>
      <c r="T177" s="10" t="inlineStr"/>
    </row>
    <row r="178" ht="60" customHeight="1">
      <c r="A178" s="7" t="inlineStr">
        <is>
          <t>H177</t>
        </is>
      </c>
      <c r="B178" s="7" t="inlineStr">
        <is>
          <t>GitSonifier: using sound to portray developer conflict history</t>
        </is>
      </c>
      <c r="C178" s="7" t="inlineStr">
        <is>
          <t>data/paper-set/infer-set/FSE/FSE 15/16.pdf</t>
        </is>
      </c>
      <c r="D178" s="7" t="inlineStr">
        <is>
          <t>https://doi.org/10.1145/2786805.2803199</t>
        </is>
      </c>
      <c r="E178" s="7" t="inlineStr">
        <is>
          <t>Utilize project history sonification as an onboarding tool for new developers to quickly grasp commit rhythms and conflict intensity before actively contributing.</t>
        </is>
      </c>
      <c r="F178" s="7" t="inlineStr">
        <is>
          <t>Enables new contributors to 'obtain a quick understanding of the intensity and pattern (rhythm) of commits and conflicts before joining the team.'</t>
        </is>
      </c>
      <c r="G178" s="7" t="inlineStr">
        <is>
          <t>The introduction explicitly suggests this scenario as a practical application for developers seeking rapid contextualization of a project's development history.</t>
        </is>
      </c>
      <c r="H178" s="8" t="inlineStr"/>
      <c r="I178" s="8" t="inlineStr"/>
      <c r="J178" s="8" t="inlineStr"/>
      <c r="K178" s="8" t="inlineStr"/>
      <c r="L178" s="8" t="inlineStr"/>
      <c r="M178" s="8" t="inlineStr"/>
      <c r="N178" s="8" t="inlineStr"/>
      <c r="O178" s="8" t="inlineStr"/>
      <c r="P178" s="8" t="inlineStr"/>
      <c r="Q178" s="8" t="inlineStr"/>
      <c r="R178" s="8" t="inlineStr"/>
      <c r="S178" s="8" t="inlineStr"/>
      <c r="T178" s="8" t="inlineStr"/>
    </row>
    <row r="179" ht="60" customHeight="1">
      <c r="A179" s="9" t="inlineStr">
        <is>
          <t>H178</t>
        </is>
      </c>
      <c r="B179" s="9" t="inlineStr">
        <is>
          <t>Computer Science and Engineering</t>
        </is>
      </c>
      <c r="C179" s="9" t="inlineStr">
        <is>
          <t>data/paper-set/infer-set/ICSE/ICSE 06/4.pdf</t>
        </is>
      </c>
      <c r="D179" s="9" t="inlineStr">
        <is>
          <t>https://doi.org/10.26693/cse</t>
        </is>
      </c>
      <c r="E179" s="9" t="inlineStr">
        <is>
          <t>Create domain-specific abstractions one level above standard abstractions to hide hardware distinctions and missing platform services.</t>
        </is>
      </c>
      <c r="F179" s="9" t="inlineStr">
        <is>
          <t>Provides convenience to framework adopters and ensures good performance by avoiding the need to reproduce unavailable low-level functionality natively.</t>
        </is>
      </c>
      <c r="G179" s="9" t="inlineStr">
        <is>
          <t>The authors created a location coordinate abstraction instead of a general-purpose number abstraction, and a beacon mapping abstraction for storage, successfully handling floating-point and persistent storage differences across J2ME platforms without sacrificing portability.</t>
        </is>
      </c>
      <c r="H179" s="10" t="inlineStr"/>
      <c r="I179" s="10" t="inlineStr"/>
      <c r="J179" s="10" t="inlineStr"/>
      <c r="K179" s="10" t="inlineStr"/>
      <c r="L179" s="10" t="inlineStr"/>
      <c r="M179" s="10" t="inlineStr"/>
      <c r="N179" s="10" t="inlineStr"/>
      <c r="O179" s="10" t="inlineStr"/>
      <c r="P179" s="10" t="inlineStr"/>
      <c r="Q179" s="10" t="inlineStr"/>
      <c r="R179" s="10" t="inlineStr"/>
      <c r="S179" s="10" t="inlineStr"/>
      <c r="T179" s="10" t="inlineStr"/>
    </row>
    <row r="180" ht="60" customHeight="1">
      <c r="A180" s="7" t="inlineStr">
        <is>
          <t>H179</t>
        </is>
      </c>
      <c r="B180" s="7" t="inlineStr">
        <is>
          <t>Exempla gratis (E.G.): code examples for free</t>
        </is>
      </c>
      <c r="C180" s="7" t="inlineStr">
        <is>
          <t>data/paper-set/infer-set/FSE/FSE 20/13.pdf</t>
        </is>
      </c>
      <c r="D180" s="7" t="inlineStr">
        <is>
          <t>https://doi.org/10.1145/3368089.3417052</t>
        </is>
      </c>
      <c r="E180" s="7" t="inlineStr">
        <is>
          <t>Provide a link to the full source file containing the example snippet.</t>
        </is>
      </c>
      <c r="F180" s="7" t="inlineStr">
        <is>
          <t>Allows developers to view full context.</t>
        </is>
      </c>
      <c r="G180" s="7" t="inlineStr">
        <is>
          <t>EG interface includes link.</t>
        </is>
      </c>
      <c r="H180" s="8" t="inlineStr"/>
      <c r="I180" s="8" t="inlineStr"/>
      <c r="J180" s="8" t="inlineStr"/>
      <c r="K180" s="8" t="inlineStr"/>
      <c r="L180" s="8" t="inlineStr"/>
      <c r="M180" s="8" t="inlineStr"/>
      <c r="N180" s="8" t="inlineStr"/>
      <c r="O180" s="8" t="inlineStr"/>
      <c r="P180" s="8" t="inlineStr"/>
      <c r="Q180" s="8" t="inlineStr"/>
      <c r="R180" s="8" t="inlineStr"/>
      <c r="S180" s="8" t="inlineStr"/>
      <c r="T180" s="8" t="inlineStr"/>
    </row>
    <row r="181" ht="60" customHeight="1">
      <c r="A181" s="9" t="inlineStr">
        <is>
          <t>H180</t>
        </is>
      </c>
      <c r="B181" s="9" t="inlineStr">
        <is>
          <t>Enhancing developers’ support on pull requests activities with software bots</t>
        </is>
      </c>
      <c r="C181" s="9" t="inlineStr">
        <is>
          <t>data/paper-set/infer-set/FSE/FSE 20/24.pdf</t>
        </is>
      </c>
      <c r="D181" s="9" t="inlineStr">
        <is>
          <t>https://doi.org/10.1145/3368089.3418539</t>
        </is>
      </c>
      <c r="E181" s="9" t="inlineStr">
        <is>
          <t>Implement a meta-bot architecture that summarizes outputs from multiple specialist bots, provides configurable feedback, and assists developers in handling bot exceptions.</t>
        </is>
      </c>
      <c r="F181" s="9" t="inlineStr">
        <is>
          <t>Mitigates previously identified interaction problems and helps OSS projects attract, engage, and retain contributors by avoiding information overload.</t>
        </is>
      </c>
      <c r="G181" s="9" t="inlineStr">
        <is>
          <t>The author proposes this architecture based on Sadeddin et al. [18] to mediate actions of other bots, aiming to assist developers in performing tasks more efficiently and help projects attract, engage, and retain contributors.</t>
        </is>
      </c>
      <c r="H181" s="10" t="inlineStr"/>
      <c r="I181" s="10" t="inlineStr"/>
      <c r="J181" s="10" t="inlineStr"/>
      <c r="K181" s="10" t="inlineStr"/>
      <c r="L181" s="10" t="inlineStr"/>
      <c r="M181" s="10" t="inlineStr"/>
      <c r="N181" s="10" t="inlineStr"/>
      <c r="O181" s="10" t="inlineStr"/>
      <c r="P181" s="10" t="inlineStr"/>
      <c r="Q181" s="10" t="inlineStr"/>
      <c r="R181" s="10" t="inlineStr"/>
      <c r="S181" s="10" t="inlineStr"/>
      <c r="T181" s="10" t="inlineStr"/>
    </row>
    <row r="182" ht="60" customHeight="1">
      <c r="A182" s="7" t="inlineStr">
        <is>
          <t>H181</t>
        </is>
      </c>
      <c r="B182" s="7" t="inlineStr">
        <is>
          <t>Performance regression testing target prioritization via performance risk analysis</t>
        </is>
      </c>
      <c r="C182" s="7" t="inlineStr">
        <is>
          <t>data/paper-set/infer-set/ICSE/ICSE 14/1.pdf</t>
        </is>
      </c>
      <c r="D182" s="7" t="inlineStr">
        <is>
          <t>https://doi.org/10.1145/2568225.2568232</t>
        </is>
      </c>
      <c r="E182" s="7" t="inlineStr">
        <is>
          <t>Integrate dynamic profiling data or domain-specific knowledge into the static cost model to refine performance risk assessments.</t>
        </is>
      </c>
      <c r="F182" s="7" t="inlineStr">
        <is>
          <t>Increases the accuracy of the risk analysis by capturing real-world execution costs that static models may miss.</t>
        </is>
      </c>
      <c r="G182" s="7" t="inlineStr">
        <is>
          <t>The authors noted that incorporating profiles from tools like OProfile revealed a large overlap with statically computed expensive function lists, improving assessment precision.</t>
        </is>
      </c>
      <c r="H182" s="8" t="inlineStr"/>
      <c r="I182" s="8" t="inlineStr"/>
      <c r="J182" s="8" t="inlineStr"/>
      <c r="K182" s="8" t="inlineStr"/>
      <c r="L182" s="8" t="inlineStr"/>
      <c r="M182" s="8" t="inlineStr"/>
      <c r="N182" s="8" t="inlineStr"/>
      <c r="O182" s="8" t="inlineStr"/>
      <c r="P182" s="8" t="inlineStr"/>
      <c r="Q182" s="8" t="inlineStr"/>
      <c r="R182" s="8" t="inlineStr"/>
      <c r="S182" s="8" t="inlineStr"/>
      <c r="T182" s="8" t="inlineStr"/>
    </row>
    <row r="183" ht="60" customHeight="1">
      <c r="A183" s="9" t="inlineStr">
        <is>
          <t>H182</t>
        </is>
      </c>
      <c r="B183" s="9" t="inlineStr">
        <is>
          <t>Uncovering the Causes of Emotions in Software Developer Communication Using Zero-shot LLMs</t>
        </is>
      </c>
      <c r="C183" s="9" t="inlineStr">
        <is>
          <t>data/paper-set/infer-set/ICSE/ICSE 24/i24_28.pdf</t>
        </is>
      </c>
      <c r="D183" s="9" t="inlineStr">
        <is>
          <t>https://doi.org/10.1145/3597503.3639223</t>
        </is>
      </c>
      <c r="E183" s="9" t="inlineStr">
        <is>
          <t>Provide comprehensive documentation on version compatibility between the project and its dependencies.</t>
        </is>
      </c>
      <c r="F183" s="9" t="inlineStr">
        <is>
          <t>Address build and compatibility problems that cause developer frustration.</t>
        </is>
      </c>
      <c r="G183" s="9" t="inlineStr">
        <is>
          <t>Cluster 1 analysis of TensorFlow comments revealed 58 instances where participants struggled with incompatibility issues due to version mismatches.</t>
        </is>
      </c>
      <c r="H183" s="10" t="inlineStr"/>
      <c r="I183" s="10" t="inlineStr"/>
      <c r="J183" s="10" t="inlineStr"/>
      <c r="K183" s="10" t="inlineStr"/>
      <c r="L183" s="10" t="inlineStr"/>
      <c r="M183" s="10" t="inlineStr"/>
      <c r="N183" s="10" t="inlineStr"/>
      <c r="O183" s="10" t="inlineStr"/>
      <c r="P183" s="10" t="inlineStr"/>
      <c r="Q183" s="10" t="inlineStr"/>
      <c r="R183" s="10" t="inlineStr"/>
      <c r="S183" s="10" t="inlineStr"/>
      <c r="T183" s="10" t="inlineStr"/>
    </row>
    <row r="184" ht="60" customHeight="1">
      <c r="A184" s="7" t="inlineStr">
        <is>
          <t>H183</t>
        </is>
      </c>
      <c r="B184" s="7" t="inlineStr">
        <is>
          <t>Cassandra: Proactive conflict minimization through optimized task scheduling</t>
        </is>
      </c>
      <c r="C184" s="7" t="inlineStr">
        <is>
          <t>data/paper-set/infer-set/ICSE/ICSE 13/10.pdf</t>
        </is>
      </c>
      <c r="D184" s="7" t="inlineStr">
        <is>
          <t>https://doi.org/10.1109/icse.2013.6606619</t>
        </is>
      </c>
      <c r="E184" s="7" t="inlineStr">
        <is>
          <t>Re-evaluate and update recommended task orders dynamically when developers complete their current tasks rather than continuously pushing change information.</t>
        </is>
      </c>
      <c r="F184" s="7" t="inlineStr">
        <is>
          <t>Prevents disruption to ongoing work while ensuring developers receive updated, conflict-free guidance exactly when starting new tasks.</t>
        </is>
      </c>
      <c r="G184" s="7" t="inlineStr">
        <is>
          <t>The prototype's architecture tracks commit operations to trigger reevaluation, which takes only seconds and avoids the user frustration associated with continuous unobtrusive push notifications noted in prior studies.</t>
        </is>
      </c>
      <c r="H184" s="8" t="inlineStr"/>
      <c r="I184" s="8" t="inlineStr"/>
      <c r="J184" s="8" t="inlineStr"/>
      <c r="K184" s="8" t="inlineStr"/>
      <c r="L184" s="8" t="inlineStr"/>
      <c r="M184" s="8" t="inlineStr"/>
      <c r="N184" s="8" t="inlineStr"/>
      <c r="O184" s="8" t="inlineStr"/>
      <c r="P184" s="8" t="inlineStr"/>
      <c r="Q184" s="8" t="inlineStr"/>
      <c r="R184" s="8" t="inlineStr"/>
      <c r="S184" s="8" t="inlineStr"/>
      <c r="T184" s="8" t="inlineStr"/>
    </row>
    <row r="185" ht="60" customHeight="1">
      <c r="A185" s="9" t="inlineStr">
        <is>
          <t>H184</t>
        </is>
      </c>
      <c r="B185" s="9" t="inlineStr">
        <is>
          <t>How do free/open source developers pick their tools?</t>
        </is>
      </c>
      <c r="C185" s="9" t="inlineStr">
        <is>
          <t>data/paper-set/infer-set/ICSE/ICSE 16/5.pdf</t>
        </is>
      </c>
      <c r="D185" s="9" t="inlineStr">
        <is>
          <t>https://doi.org/10.1145/2889160.2889248</t>
        </is>
      </c>
      <c r="E185" s="9" t="inlineStr">
        <is>
          <t>Ensure tools have sufficient maturity before adoption.</t>
        </is>
      </c>
      <c r="F185" s="9" t="inlineStr">
        <is>
          <t>Reduces the risk of instability and frequent changes that require relearning.</t>
        </is>
      </c>
      <c r="G185" s="9" t="inlineStr">
        <is>
          <t>Factor 12: "Tools must exhibit a sufficient level of maturity before people will trust and depend on them."</t>
        </is>
      </c>
      <c r="H185" s="10" t="inlineStr"/>
      <c r="I185" s="10" t="inlineStr"/>
      <c r="J185" s="10" t="inlineStr"/>
      <c r="K185" s="10" t="inlineStr"/>
      <c r="L185" s="10" t="inlineStr"/>
      <c r="M185" s="10" t="inlineStr"/>
      <c r="N185" s="10" t="inlineStr"/>
      <c r="O185" s="10" t="inlineStr"/>
      <c r="P185" s="10" t="inlineStr"/>
      <c r="Q185" s="10" t="inlineStr"/>
      <c r="R185" s="10" t="inlineStr"/>
      <c r="S185" s="10" t="inlineStr"/>
      <c r="T185" s="10" t="inlineStr"/>
    </row>
    <row r="186" ht="60" customHeight="1">
      <c r="A186" s="7" t="inlineStr">
        <is>
          <t>H185</t>
        </is>
      </c>
      <c r="B186" s="7" t="inlineStr">
        <is>
          <t>Design rule spaces: a new form of architecture insight</t>
        </is>
      </c>
      <c r="C186" s="7" t="inlineStr">
        <is>
          <t>data/paper-set/infer-set/ICSE/ICSE 14/13.pdf</t>
        </is>
      </c>
      <c r="D186" s="7" t="inlineStr">
        <is>
          <t>https://doi.org/10.1145/2568225.2568241</t>
        </is>
      </c>
      <c r="E186" s="7" t="inlineStr">
        <is>
          <t>Investigate the structural composition of DRSpaces containing error-prone files to detect cycles, problematic inheritance, or pattern degradation.</t>
        </is>
      </c>
      <c r="F186" s="7" t="inlineStr">
        <is>
          <t>Helps identify the root cause of bugginess by revealing structural issues that violate commonly accepted design principles and guiding corrective maintenance.</t>
        </is>
      </c>
      <c r="G186" s="7" t="inlineStr">
        <is>
          <t>All error-prone DRSpaces in JBoss, Hadoop, and Eclipse exhibited multiple structural problems, including aggregation/dependency cycles and parent-child co-changes, which directly contributed to high defect rates.</t>
        </is>
      </c>
      <c r="H186" s="8" t="inlineStr"/>
      <c r="I186" s="8" t="inlineStr"/>
      <c r="J186" s="8" t="inlineStr"/>
      <c r="K186" s="8" t="inlineStr"/>
      <c r="L186" s="8" t="inlineStr"/>
      <c r="M186" s="8" t="inlineStr"/>
      <c r="N186" s="8" t="inlineStr"/>
      <c r="O186" s="8" t="inlineStr"/>
      <c r="P186" s="8" t="inlineStr"/>
      <c r="Q186" s="8" t="inlineStr"/>
      <c r="R186" s="8" t="inlineStr"/>
      <c r="S186" s="8" t="inlineStr"/>
      <c r="T186" s="8" t="inlineStr"/>
    </row>
    <row r="187" ht="60" customHeight="1">
      <c r="A187" s="9" t="inlineStr">
        <is>
          <t>H186</t>
        </is>
      </c>
      <c r="B187" s="9" t="inlineStr">
        <is>
          <t>Generating range fixes for software configuration</t>
        </is>
      </c>
      <c r="C187" s="9" t="inlineStr">
        <is>
          <t>data/paper-set/infer-set/ICSE/ICSE 12/5.pdf</t>
        </is>
      </c>
      <c r="D187" s="9" t="inlineStr">
        <is>
          <t>https://doi.org/10.1109/icse.2012.6227206</t>
        </is>
      </c>
      <c r="E187" s="9" t="inlineStr">
        <is>
          <t>Utilize the elimination or ignorance strategy when processing extremely complex configuration models where faster generation times and smaller fix lists are prioritized over completeness.</t>
        </is>
      </c>
      <c r="F187" s="9" t="inlineStr">
        <is>
          <t>Significantly reduces computation overhead and yields simpler, more readable fix lists by limiting the number of modified variables.</t>
        </is>
      </c>
      <c r="G187" s="9" t="inlineStr">
        <is>
          <t>Benchmarks showed elimination (20ms) and ignorance (17ms) strategies were faster than propagation (50ms) and restricted maximum fix list sizes to four variables, compared to up to 58 for propagation.</t>
        </is>
      </c>
      <c r="H187" s="10" t="inlineStr"/>
      <c r="I187" s="10" t="inlineStr"/>
      <c r="J187" s="10" t="inlineStr"/>
      <c r="K187" s="10" t="inlineStr"/>
      <c r="L187" s="10" t="inlineStr"/>
      <c r="M187" s="10" t="inlineStr"/>
      <c r="N187" s="10" t="inlineStr"/>
      <c r="O187" s="10" t="inlineStr"/>
      <c r="P187" s="10" t="inlineStr"/>
      <c r="Q187" s="10" t="inlineStr"/>
      <c r="R187" s="10" t="inlineStr"/>
      <c r="S187" s="10" t="inlineStr"/>
      <c r="T187" s="10" t="inlineStr"/>
    </row>
    <row r="188" ht="60" customHeight="1">
      <c r="A188" s="7" t="inlineStr">
        <is>
          <t>H187</t>
        </is>
      </c>
      <c r="B188" s="7" t="inlineStr">
        <is>
          <t>Learning to Boost Disjunctive Static Bug-Finders</t>
        </is>
      </c>
      <c r="C188" s="7" t="inlineStr">
        <is>
          <t>data/paper-set/infer-set/ICSE/ICSE 23/31.pdf</t>
        </is>
      </c>
      <c r="D188" s="7" t="inlineStr">
        <is>
          <t>https://doi.org/10.1109/icse48619.2023.00099</t>
        </is>
      </c>
      <c r="E188" s="7" t="inlineStr">
        <is>
          <t>Replace hand-crafted state-selection heuristics with data-driven learned heuristics in disjunctive static bug-finders.</t>
        </is>
      </c>
      <c r="F188" s="7" t="inlineStr">
        <is>
          <t>Significantly improves bug-finding efficiency and reduces analysis time, allowing detection of more bugs with smaller state thresholds.</t>
        </is>
      </c>
      <c r="G188" s="7" t="inlineStr">
        <is>
          <t>Data-driven Infer reported 1,668 alarms in 875 seconds with K=5, accelerating original Infer (K=20) by 6x and (K=60) by 45x while detecting similar or more bugs on 15 unseen open-source C programs.</t>
        </is>
      </c>
      <c r="H188" s="8" t="inlineStr"/>
      <c r="I188" s="8" t="inlineStr"/>
      <c r="J188" s="8" t="inlineStr"/>
      <c r="K188" s="8" t="inlineStr"/>
      <c r="L188" s="8" t="inlineStr"/>
      <c r="M188" s="8" t="inlineStr"/>
      <c r="N188" s="8" t="inlineStr"/>
      <c r="O188" s="8" t="inlineStr"/>
      <c r="P188" s="8" t="inlineStr"/>
      <c r="Q188" s="8" t="inlineStr"/>
      <c r="R188" s="8" t="inlineStr"/>
      <c r="S188" s="8" t="inlineStr"/>
      <c r="T188" s="8" t="inlineStr"/>
    </row>
    <row r="189" ht="60" customHeight="1">
      <c r="A189" s="9" t="inlineStr">
        <is>
          <t>H188</t>
        </is>
      </c>
      <c r="B189" s="9" t="inlineStr">
        <is>
          <t>An Evolutionary Study of Configuration Design and Implementation in Cloud Systems</t>
        </is>
      </c>
      <c r="C189" s="9" t="inlineStr">
        <is>
          <t>data/paper-set/infer-set/ICSE/ICSE 21/10.pdf</t>
        </is>
      </c>
      <c r="D189" s="9" t="inlineStr">
        <is>
          <t>https://doi.org/10.1109/icse43902.2021.00029</t>
        </is>
      </c>
      <c r="E189" s="9" t="inlineStr">
        <is>
          <t>Enforce complete and up-to-date documentation of configuration information.</t>
        </is>
      </c>
      <c r="F189" s="9" t="inlineStr">
        <is>
          <t>Mitigate changes driven by inadequate or outdated documentation.</t>
        </is>
      </c>
      <c r="G189" s="9" t="inlineStr">
        <is>
          <t>Inadequate and outdated information are major reasons behind changes to enhance configuration documents (Section VI).</t>
        </is>
      </c>
      <c r="H189" s="10" t="inlineStr"/>
      <c r="I189" s="10" t="inlineStr"/>
      <c r="J189" s="10" t="inlineStr"/>
      <c r="K189" s="10" t="inlineStr"/>
      <c r="L189" s="10" t="inlineStr"/>
      <c r="M189" s="10" t="inlineStr"/>
      <c r="N189" s="10" t="inlineStr"/>
      <c r="O189" s="10" t="inlineStr"/>
      <c r="P189" s="10" t="inlineStr"/>
      <c r="Q189" s="10" t="inlineStr"/>
      <c r="R189" s="10" t="inlineStr"/>
      <c r="S189" s="10" t="inlineStr"/>
      <c r="T189" s="10" t="inlineStr"/>
    </row>
    <row r="190" ht="60" customHeight="1">
      <c r="A190" s="7" t="inlineStr">
        <is>
          <t>H189</t>
        </is>
      </c>
      <c r="B190" s="7" t="inlineStr">
        <is>
          <t>Automated identification of security issues from commit messages and bug reports</t>
        </is>
      </c>
      <c r="C190" s="7" t="inlineStr">
        <is>
          <t>data/paper-set/infer-set/FSE/FSE 17/12.pdf</t>
        </is>
      </c>
      <c r="D190" s="7" t="inlineStr">
        <is>
          <t>https://doi.org/10.1145/3106237.3117771</t>
        </is>
      </c>
      <c r="E190" s="7" t="inlineStr">
        <is>
          <t>Employ the K-fold stacking model for commit classification to improve precision in identifying vulnerability-related commits.</t>
        </is>
      </c>
      <c r="F190" s="7" t="inlineStr">
        <is>
          <t>Increased precision from 0.22 to 0.34 (compared to linear SVM) in detecting vulnerabilities in commits.</t>
        </is>
      </c>
      <c r="G190" s="7" t="inlineStr">
        <is>
          <t>Model tested on commit dataset with over 12k samples, achieving better results than other classifiers under the same recall rate.</t>
        </is>
      </c>
      <c r="H190" s="8" t="inlineStr"/>
      <c r="I190" s="8" t="inlineStr"/>
      <c r="J190" s="8" t="inlineStr"/>
      <c r="K190" s="8" t="inlineStr"/>
      <c r="L190" s="8" t="inlineStr"/>
      <c r="M190" s="8" t="inlineStr"/>
      <c r="N190" s="8" t="inlineStr"/>
      <c r="O190" s="8" t="inlineStr"/>
      <c r="P190" s="8" t="inlineStr"/>
      <c r="Q190" s="8" t="inlineStr"/>
      <c r="R190" s="8" t="inlineStr"/>
      <c r="S190" s="8" t="inlineStr"/>
      <c r="T190" s="8" t="inlineStr"/>
    </row>
    <row r="191" ht="60" customHeight="1">
      <c r="A191" s="9" t="inlineStr">
        <is>
          <t>H190</t>
        </is>
      </c>
      <c r="B191" s="9" t="inlineStr">
        <is>
          <t>Partial models: Towards modeling and reasoning with uncertainty</t>
        </is>
      </c>
      <c r="C191" s="9" t="inlineStr">
        <is>
          <t>data/paper-set/infer-set/ICSE/ICSE 12/16.pdf</t>
        </is>
      </c>
      <c r="D191" s="9" t="inlineStr">
        <is>
          <t>https://doi.org/10.1109/icse.2012.6227159</t>
        </is>
      </c>
      <c r="E191" s="9" t="inlineStr">
        <is>
          <t>Use a SAT solver (e.g., MathSAT) to check properties on the partial model by evaluating Φ_M ∧ Φ_P and Φ_M ∧ ¬Φ_P.</t>
        </is>
      </c>
      <c r="F191" s="9" t="inlineStr">
        <is>
          <t>Provides significant speedups in verification tasks, reducing analysis time by up to 30×.</t>
        </is>
      </c>
      <c r="G191" s="9" t="inlineStr">
        <is>
          <t>In the case study, verifying property P2 yielded a speedup of 30.68, and verifying property P1 yielded a speedup of 31.23.</t>
        </is>
      </c>
      <c r="H191" s="10" t="inlineStr"/>
      <c r="I191" s="10" t="inlineStr"/>
      <c r="J191" s="10" t="inlineStr"/>
      <c r="K191" s="10" t="inlineStr"/>
      <c r="L191" s="10" t="inlineStr"/>
      <c r="M191" s="10" t="inlineStr"/>
      <c r="N191" s="10" t="inlineStr"/>
      <c r="O191" s="10" t="inlineStr"/>
      <c r="P191" s="10" t="inlineStr"/>
      <c r="Q191" s="10" t="inlineStr"/>
      <c r="R191" s="10" t="inlineStr"/>
      <c r="S191" s="10" t="inlineStr"/>
      <c r="T191" s="10" t="inlineStr"/>
    </row>
    <row r="192" ht="60" customHeight="1">
      <c r="A192" s="7" t="inlineStr">
        <is>
          <t>H191</t>
        </is>
      </c>
      <c r="B192" s="7" t="inlineStr">
        <is>
          <t>Semi-supervised pre-processing for learning-based traceability framework on real-world software projects</t>
        </is>
      </c>
      <c r="C192" s="7" t="inlineStr">
        <is>
          <t>data/paper-set/infer-set/FSE/FSE 22/11.pdf</t>
        </is>
      </c>
      <c r="D192" s="7" t="inlineStr">
        <is>
          <t>https://doi.org/10.1145/3540250.3549151</t>
        </is>
      </c>
      <c r="E192" s="7" t="inlineStr">
        <is>
          <t>Enhance textual similarity features by incorporating hybrid measures such as LDA, NMF, VSM, and JS for better trace link prediction.</t>
        </is>
      </c>
      <c r="F192" s="7" t="inlineStr">
        <is>
          <t>Significantly improves the effectiveness of traceability models in both open-source and industrial projects.</t>
        </is>
      </c>
      <c r="G192" s="7" t="inlineStr">
        <is>
          <t>The inclusion of hybrid textual similarity features led to a 29.70% improvement in F2-score on open-source projects and a 20.1% increase on industrial datasets.</t>
        </is>
      </c>
      <c r="H192" s="8" t="inlineStr"/>
      <c r="I192" s="8" t="inlineStr"/>
      <c r="J192" s="8" t="inlineStr"/>
      <c r="K192" s="8" t="inlineStr"/>
      <c r="L192" s="8" t="inlineStr"/>
      <c r="M192" s="8" t="inlineStr"/>
      <c r="N192" s="8" t="inlineStr"/>
      <c r="O192" s="8" t="inlineStr"/>
      <c r="P192" s="8" t="inlineStr"/>
      <c r="Q192" s="8" t="inlineStr"/>
      <c r="R192" s="8" t="inlineStr"/>
      <c r="S192" s="8" t="inlineStr"/>
      <c r="T192" s="8" t="inlineStr"/>
    </row>
    <row r="193" ht="60" customHeight="1">
      <c r="A193" s="9" t="inlineStr">
        <is>
          <t>H192</t>
        </is>
      </c>
      <c r="B193" s="9" t="inlineStr">
        <is>
          <t>License integration patterns: Addressing license mismatches in component-based development</t>
        </is>
      </c>
      <c r="C193" s="9" t="inlineStr">
        <is>
          <t>data/paper-set/infer-set/ICSE/ICSE 09/5.pdf</t>
        </is>
      </c>
      <c r="D193" s="9" t="inlineStr">
        <is>
          <t>https://doi.org/10.1109/icse.2009.5070520</t>
        </is>
      </c>
      <c r="E193" s="9" t="inlineStr">
        <is>
          <t>Permit re-licensing of derivative works under a different license.</t>
        </is>
      </c>
      <c r="F193" s="9" t="inlineStr">
        <is>
          <t>Resolves license mismatches by allowing alternative licensing.</t>
        </is>
      </c>
      <c r="G193" s="9" t="inlineStr">
        <is>
          <t>Java Classpath exception allows linking without GPL restrictions.</t>
        </is>
      </c>
      <c r="H193" s="10" t="inlineStr"/>
      <c r="I193" s="10" t="inlineStr"/>
      <c r="J193" s="10" t="inlineStr"/>
      <c r="K193" s="10" t="inlineStr"/>
      <c r="L193" s="10" t="inlineStr"/>
      <c r="M193" s="10" t="inlineStr"/>
      <c r="N193" s="10" t="inlineStr"/>
      <c r="O193" s="10" t="inlineStr"/>
      <c r="P193" s="10" t="inlineStr"/>
      <c r="Q193" s="10" t="inlineStr"/>
      <c r="R193" s="10" t="inlineStr"/>
      <c r="S193" s="10" t="inlineStr"/>
      <c r="T193" s="10" t="inlineStr"/>
    </row>
    <row r="194" ht="60" customHeight="1">
      <c r="A194" s="7" t="inlineStr">
        <is>
          <t>H193</t>
        </is>
      </c>
      <c r="B194" s="7" t="inlineStr">
        <is>
          <t>Understanding skills for OSS communities on GitHub</t>
        </is>
      </c>
      <c r="C194" s="7" t="inlineStr">
        <is>
          <t>data/paper-set/infer-set/FSE/FSE 22/5.pdf</t>
        </is>
      </c>
      <c r="D194" s="7" t="inlineStr">
        <is>
          <t>https://doi.org/10.1145/3540250.3549082</t>
        </is>
      </c>
      <c r="E194" s="7" t="inlineStr">
        <is>
          <t>Incorporate skill information into GitHub profiles, including skills contributors are working on.</t>
        </is>
      </c>
      <c r="F194" s="7" t="inlineStr">
        <is>
          <t>Enhances transparency, helps newcomers orient themselves, and facilitates expert finding.</t>
        </is>
      </c>
      <c r="G194" s="7" t="inlineStr">
        <is>
          <t>Participants found skill information useful for recruitment, assessing contributions, and orienting newcomers (Table 6).</t>
        </is>
      </c>
      <c r="H194" s="8" t="inlineStr"/>
      <c r="I194" s="8" t="inlineStr"/>
      <c r="J194" s="8" t="inlineStr"/>
      <c r="K194" s="8" t="inlineStr"/>
      <c r="L194" s="8" t="inlineStr"/>
      <c r="M194" s="8" t="inlineStr"/>
      <c r="N194" s="8" t="inlineStr"/>
      <c r="O194" s="8" t="inlineStr"/>
      <c r="P194" s="8" t="inlineStr"/>
      <c r="Q194" s="8" t="inlineStr"/>
      <c r="R194" s="8" t="inlineStr"/>
      <c r="S194" s="8" t="inlineStr"/>
      <c r="T194" s="8" t="inlineStr"/>
    </row>
    <row r="195" ht="60" customHeight="1">
      <c r="A195" s="9" t="inlineStr">
        <is>
          <t>H194</t>
        </is>
      </c>
      <c r="B195" s="9" t="inlineStr">
        <is>
          <t>Proceedings of the 30th ACM Joint European Software Engineering Conference and Symposium on the Foundations of Software Engineering</t>
        </is>
      </c>
      <c r="C195" s="9" t="inlineStr">
        <is>
          <t>data/paper-set/infer-set/FSE/FSE 22/29.pdf</t>
        </is>
      </c>
      <c r="D195" s="9" t="inlineStr">
        <is>
          <t>https://doi.org/10.1145/3540250</t>
        </is>
      </c>
      <c r="E195" s="9" t="inlineStr">
        <is>
          <t>Collaborate with industry partners using federated learning frameworks for data sharing.</t>
        </is>
      </c>
      <c r="F195" s="9" t="inlineStr">
        <is>
          <t>Improves AI tools by incorporating diverse practices from open and non-open source projects.</t>
        </is>
      </c>
      <c r="G195" s="9" t="inlineStr">
        <is>
          <t>Preliminary evaluation demonstrated feasibility with an F1 score of 0.83.</t>
        </is>
      </c>
      <c r="H195" s="10" t="inlineStr"/>
      <c r="I195" s="10" t="inlineStr"/>
      <c r="J195" s="10" t="inlineStr"/>
      <c r="K195" s="10" t="inlineStr"/>
      <c r="L195" s="10" t="inlineStr"/>
      <c r="M195" s="10" t="inlineStr"/>
      <c r="N195" s="10" t="inlineStr"/>
      <c r="O195" s="10" t="inlineStr"/>
      <c r="P195" s="10" t="inlineStr"/>
      <c r="Q195" s="10" t="inlineStr"/>
      <c r="R195" s="10" t="inlineStr"/>
      <c r="S195" s="10" t="inlineStr"/>
      <c r="T195" s="10" t="inlineStr"/>
    </row>
    <row r="196" ht="60" customHeight="1">
      <c r="A196" s="7" t="inlineStr">
        <is>
          <t>H195</t>
        </is>
      </c>
      <c r="B196" s="7" t="inlineStr">
        <is>
          <t>Who is going to mentor newcomers in open source projects?</t>
        </is>
      </c>
      <c r="C196" s="7" t="inlineStr">
        <is>
          <t>data/paper-set/infer-set/FSE/FSE 12/2.pdf</t>
        </is>
      </c>
      <c r="D196" s="7" t="inlineStr">
        <is>
          <t>https://doi.org/10.1145/2393596.2393647</t>
        </is>
      </c>
      <c r="E196" s="7" t="inlineStr">
        <is>
          <t>Recommend mentors to newcomers by matching their initial help requests with the historical discussion topics of developers who have previously acted as mentors.</t>
        </is>
      </c>
      <c r="F196" s="7" t="inlineStr">
        <is>
          <t>Increases the likelihood that newcomers receive relevant guidance on specific technical or organizational topics, accelerating their integration into the project.</t>
        </is>
      </c>
      <c r="G196" s="7" t="inlineStr">
        <is>
          <t>Yoda's recommendation method achieved a correctness rate of 65% or above for top-1 recommendations and 71% or above for top-2 recommendations across five open source projects (excluding FreeBSD).</t>
        </is>
      </c>
      <c r="H196" s="8" t="inlineStr"/>
      <c r="I196" s="8" t="inlineStr"/>
      <c r="J196" s="8" t="inlineStr"/>
      <c r="K196" s="8" t="inlineStr"/>
      <c r="L196" s="8" t="inlineStr"/>
      <c r="M196" s="8" t="inlineStr"/>
      <c r="N196" s="8" t="inlineStr"/>
      <c r="O196" s="8" t="inlineStr"/>
      <c r="P196" s="8" t="inlineStr"/>
      <c r="Q196" s="8" t="inlineStr"/>
      <c r="R196" s="8" t="inlineStr"/>
      <c r="S196" s="8" t="inlineStr"/>
      <c r="T196" s="8" t="inlineStr"/>
    </row>
    <row r="197" ht="60" customHeight="1">
      <c r="A197" s="9" t="inlineStr">
        <is>
          <t>H196</t>
        </is>
      </c>
      <c r="B197" s="9" t="inlineStr">
        <is>
          <t>Lessons learned managing distributed software engineering courses</t>
        </is>
      </c>
      <c r="C197" s="9" t="inlineStr">
        <is>
          <t>data/paper-set/infer-set/ICSE/ICSE 14/20.pdf</t>
        </is>
      </c>
      <c r="D197" s="9" t="inlineStr">
        <is>
          <t>https://doi.org/10.1145/2591062.2591160</t>
        </is>
      </c>
      <c r="E197" s="9" t="inlineStr">
        <is>
          <t>Encourage early communication between students and teams before the sprint.</t>
        </is>
      </c>
      <c r="F197" s="9" t="inlineStr">
        <is>
          <t>Students arrive at the sprint with development environments set up and familiar with the project, enabling immediate focus on team building and productive technical work.</t>
        </is>
      </c>
      <c r="G197" s="9" t="inlineStr">
        <is>
          <t>We have found that encouraging early communication means that students arrive at the sprint with development environments set up and familiar with the project; this enables teams to immediately focus on team building and productive technical work.</t>
        </is>
      </c>
      <c r="H197" s="10" t="inlineStr"/>
      <c r="I197" s="10" t="inlineStr"/>
      <c r="J197" s="10" t="inlineStr"/>
      <c r="K197" s="10" t="inlineStr"/>
      <c r="L197" s="10" t="inlineStr"/>
      <c r="M197" s="10" t="inlineStr"/>
      <c r="N197" s="10" t="inlineStr"/>
      <c r="O197" s="10" t="inlineStr"/>
      <c r="P197" s="10" t="inlineStr"/>
      <c r="Q197" s="10" t="inlineStr"/>
      <c r="R197" s="10" t="inlineStr"/>
      <c r="S197" s="10" t="inlineStr"/>
      <c r="T197" s="10" t="inlineStr"/>
    </row>
    <row r="198" ht="60" customHeight="1">
      <c r="A198" s="7" t="inlineStr">
        <is>
          <t>H197</t>
        </is>
      </c>
      <c r="B198" s="7" t="inlineStr">
        <is>
          <t>Proceedings of the 40th International Conference on Software Engineering</t>
        </is>
      </c>
      <c r="C198" s="7" t="inlineStr">
        <is>
          <t>data/paper-set/infer-set/ICSE/ICSE 18/34.pdf</t>
        </is>
      </c>
      <c r="D198" s="7" t="inlineStr">
        <is>
          <t>https://doi.org/10.1145/3180155</t>
        </is>
      </c>
      <c r="E198" s="7" t="inlineStr">
        <is>
          <t>Adopt RepLoc framework for automated localization of unreproducible build issues.</t>
        </is>
      </c>
      <c r="F198" s="7" t="inlineStr">
        <is>
          <t>Significantly reduces the scope of localizing problematic files, achieving an accuracy rate of 79.28% when considering the top ten ranked files.</t>
        </is>
      </c>
      <c r="G198" s="7" t="inlineStr">
        <is>
          <t>RepLoc achieves an accuracy rate of 47.09% with the topmost file and 79.28% with the top ten files in experiments over 671 real-world packages.</t>
        </is>
      </c>
      <c r="H198" s="8" t="inlineStr"/>
      <c r="I198" s="8" t="inlineStr"/>
      <c r="J198" s="8" t="inlineStr"/>
      <c r="K198" s="8" t="inlineStr"/>
      <c r="L198" s="8" t="inlineStr"/>
      <c r="M198" s="8" t="inlineStr"/>
      <c r="N198" s="8" t="inlineStr"/>
      <c r="O198" s="8" t="inlineStr"/>
      <c r="P198" s="8" t="inlineStr"/>
      <c r="Q198" s="8" t="inlineStr"/>
      <c r="R198" s="8" t="inlineStr"/>
      <c r="S198" s="8" t="inlineStr"/>
      <c r="T198" s="8" t="inlineStr"/>
    </row>
    <row r="199" ht="60" customHeight="1">
      <c r="A199" s="9" t="inlineStr">
        <is>
          <t>H198</t>
        </is>
      </c>
      <c r="B199" s="9" t="inlineStr">
        <is>
          <t>Why Does Code Review Work for Open Source Software Communities?</t>
        </is>
      </c>
      <c r="C199" s="9" t="inlineStr">
        <is>
          <t>data/paper-set/infer-set/ICSE/ICSE 19/33.pdf</t>
        </is>
      </c>
      <c r="D199" s="9" t="inlineStr">
        <is>
          <t>https://doi.org/10.1109/icse.2019.00111</t>
        </is>
      </c>
      <c r="E199" s="9" t="inlineStr">
        <is>
          <t>Provide clear code review guidelines that explain how to give constructive feedback and how to interpret reviewers’ comments.</t>
        </is>
      </c>
      <c r="F199" s="9" t="inlineStr">
        <is>
          <t>Improves clarity of feedback, reduces misunderstandings, and enhances code quality.</t>
        </is>
      </c>
      <c r="G199" s="9" t="inlineStr">
        <is>
          <t>Table V recommendation: "Provide code review guidelines on how to communicate constructive feedback and how to interpret feedback."</t>
        </is>
      </c>
      <c r="H199" s="10" t="inlineStr"/>
      <c r="I199" s="10" t="inlineStr"/>
      <c r="J199" s="10" t="inlineStr"/>
      <c r="K199" s="10" t="inlineStr"/>
      <c r="L199" s="10" t="inlineStr"/>
      <c r="M199" s="10" t="inlineStr"/>
      <c r="N199" s="10" t="inlineStr"/>
      <c r="O199" s="10" t="inlineStr"/>
      <c r="P199" s="10" t="inlineStr"/>
      <c r="Q199" s="10" t="inlineStr"/>
      <c r="R199" s="10" t="inlineStr"/>
      <c r="S199" s="10" t="inlineStr"/>
      <c r="T199" s="10" t="inlineStr"/>
    </row>
    <row r="200" ht="60" customHeight="1">
      <c r="A200" s="7" t="inlineStr">
        <is>
          <t>H199</t>
        </is>
      </c>
      <c r="B200" s="7" t="inlineStr">
        <is>
          <t>Mate! Are You Really Aware? An Explainability-Guided Testing Framework for Robustness of Malware Detectors</t>
        </is>
      </c>
      <c r="C200" s="7" t="inlineStr">
        <is>
          <t>data/paper-set/infer-set/FSE/FSE 23/23.pdf</t>
        </is>
      </c>
      <c r="D200" s="7" t="inlineStr">
        <is>
          <t>https://doi.org/10.1145/3611643.3616309</t>
        </is>
      </c>
      <c r="E200" s="7" t="inlineStr">
        <is>
          <t>Exclude features with high Accrued Malicious Magnitude (AMM) but low SAGE values during the training phase of machine learning-based malware detectors.</t>
        </is>
      </c>
      <c r="F200" s="7" t="inlineStr">
        <is>
          <t>Improves detector robustness against adversarial evasion attacks while maintaining or increasing detection accuracy on seed malware samples.</t>
        </is>
      </c>
      <c r="G200" s="7" t="inlineStr">
        <is>
          <t>Excluding these fragile features increased the detection rate on AMM-based test cases to 78.2% and improved seed malware detection to 87.78%, outperforming models that only excluded SAGE-important features (67.3% on test cases).</t>
        </is>
      </c>
      <c r="H200" s="8" t="inlineStr"/>
      <c r="I200" s="8" t="inlineStr"/>
      <c r="J200" s="8" t="inlineStr"/>
      <c r="K200" s="8" t="inlineStr"/>
      <c r="L200" s="8" t="inlineStr"/>
      <c r="M200" s="8" t="inlineStr"/>
      <c r="N200" s="8" t="inlineStr"/>
      <c r="O200" s="8" t="inlineStr"/>
      <c r="P200" s="8" t="inlineStr"/>
      <c r="Q200" s="8" t="inlineStr"/>
      <c r="R200" s="8" t="inlineStr"/>
      <c r="S200" s="8" t="inlineStr"/>
      <c r="T200" s="8" t="inlineStr"/>
    </row>
    <row r="201" ht="60" customHeight="1">
      <c r="A201" s="9" t="inlineStr">
        <is>
          <t>H200</t>
        </is>
      </c>
      <c r="B201" s="9" t="inlineStr">
        <is>
          <t>The List is the Process: Reliable Pre-Integration Tracking of Commits on Mailing Lists</t>
        </is>
      </c>
      <c r="C201" s="9" t="inlineStr">
        <is>
          <t>data/paper-set/infer-set/ICSE/ICSE 19/28.pdf</t>
        </is>
      </c>
      <c r="D201" s="9" t="inlineStr">
        <is>
          <t>https://doi.org/10.1109/icse.2019.00088</t>
        </is>
      </c>
      <c r="E201" s="9" t="inlineStr">
        <is>
          <t>Use an autoaccept threshold of 0.82, diff-length ratio of 0.4, and message-diff weight of 0.3 for patch similarity analysis.</t>
        </is>
      </c>
      <c r="F201" s="9" t="inlineStr">
        <is>
          <t>Balances precision and recall, achieving high accuracy in linking patches to commits.</t>
        </is>
      </c>
      <c r="G201" s="9" t="inlineStr">
        <is>
          <t>Optimal parameter set achieved Fowlkes-Mallows index of 0.911 on Linux kernel data.</t>
        </is>
      </c>
      <c r="H201" s="10" t="inlineStr"/>
      <c r="I201" s="10" t="inlineStr"/>
      <c r="J201" s="10" t="inlineStr"/>
      <c r="K201" s="10" t="inlineStr"/>
      <c r="L201" s="10" t="inlineStr"/>
      <c r="M201" s="10" t="inlineStr"/>
      <c r="N201" s="10" t="inlineStr"/>
      <c r="O201" s="10" t="inlineStr"/>
      <c r="P201" s="10" t="inlineStr"/>
      <c r="Q201" s="10" t="inlineStr"/>
      <c r="R201" s="10" t="inlineStr"/>
      <c r="S201" s="10" t="inlineStr"/>
      <c r="T201" s="10" t="inlineStr"/>
    </row>
  </sheetData>
  <autoFilter ref="A1:T201"/>
  <dataValidations count="13">
    <dataValidation sqref="H2:H201" showDropDown="0" showInputMessage="0" showErrorMessage="0" allowBlank="1" type="list">
      <formula1>"YES,NO"</formula1>
    </dataValidation>
    <dataValidation sqref="I2:I201" showDropDown="0" showInputMessage="0" showErrorMessage="0" allowBlank="1" type="list">
      <formula1>"YES,NO"</formula1>
    </dataValidation>
    <dataValidation sqref="J2:J201" showDropDown="0" showInputMessage="0" showErrorMessage="0" allowBlank="1" type="list">
      <formula1>"YES,NO,N/A"</formula1>
    </dataValidation>
    <dataValidation sqref="K2:K201" showDropDown="0" showInputMessage="0" showErrorMessage="0" allowBlank="1" type="list">
      <formula1>"YES,NO"</formula1>
    </dataValidation>
    <dataValidation sqref="L2:L201" showDropDown="0" showInputMessage="0" showErrorMessage="0" allowBlank="1" type="list">
      <formula1>"YES,NO"</formula1>
    </dataValidation>
    <dataValidation sqref="M2:M201" showDropDown="0" showInputMessage="0" showErrorMessage="0" allowBlank="1" type="list">
      <formula1>"YES,NO"</formula1>
    </dataValidation>
    <dataValidation sqref="N2:N201" showDropDown="0" showInputMessage="0" showErrorMessage="0" allowBlank="1" type="list">
      <formula1>"YES,NO"</formula1>
    </dataValidation>
    <dataValidation sqref="O2:O201" showDropDown="0" showInputMessage="0" showErrorMessage="0" allowBlank="1" type="list">
      <formula1>"YES,NO"</formula1>
    </dataValidation>
    <dataValidation sqref="P2:P201" showDropDown="0" showInputMessage="0" showErrorMessage="0" allowBlank="1" type="list">
      <formula1>"YES,NO"</formula1>
    </dataValidation>
    <dataValidation sqref="Q2:Q201" showDropDown="0" showInputMessage="0" showErrorMessage="0" allowBlank="1" type="list">
      <formula1>"YES,NO"</formula1>
    </dataValidation>
    <dataValidation sqref="R2:R201" showDropDown="0" showInputMessage="0" showErrorMessage="0" allowBlank="1" type="list">
      <formula1>"YES,NO"</formula1>
    </dataValidation>
    <dataValidation sqref="S2:S201" showDropDown="0" showInputMessage="0" showErrorMessage="0" allowBlank="1" type="list">
      <formula1>"YES,NO"</formula1>
    </dataValidation>
    <dataValidation sqref="T2:T2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2026-07-06T19:18:45Z</dcterms:created>
  <dcterms:modified xsi:type="dcterms:W3CDTF">2026-07-06T19:18:45Z</dcterms:modified>
</cp:coreProperties>
</file>