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190f\Documents\Mine\"/>
    </mc:Choice>
  </mc:AlternateContent>
  <xr:revisionPtr revIDLastSave="0" documentId="8_{879AD008-990B-4813-87BD-8AD64A715DD4}" xr6:coauthVersionLast="47" xr6:coauthVersionMax="47" xr10:uidLastSave="{00000000-0000-0000-0000-000000000000}"/>
  <bookViews>
    <workbookView xWindow="-108" yWindow="-108" windowWidth="23256" windowHeight="12576" xr2:uid="{797C8BC1-EF9E-4618-AADA-4693854B86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D13" i="1"/>
  <c r="B13" i="1"/>
  <c r="F13" i="1" s="1"/>
  <c r="G13" i="1" s="1"/>
</calcChain>
</file>

<file path=xl/sharedStrings.xml><?xml version="1.0" encoding="utf-8"?>
<sst xmlns="http://schemas.openxmlformats.org/spreadsheetml/2006/main" count="4" uniqueCount="4">
  <si>
    <t>Initial</t>
  </si>
  <si>
    <t>Rem</t>
  </si>
  <si>
    <t>Interest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</si>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</sst>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0106-80FF-4B84-8851-41F188596D75}">
  <dimension ref="A1:G13"/>
  <sheetViews>
    <sheetView tabSelected="1" workbookViewId="0">
      <selection sqref="A1:G13"/>
    </sheetView>
  </sheetViews>
  <sheetFormatPr defaultRowHeight="14.4" x14ac:dyDescent="0.3"/>
  <cols>
    <col min="1" max="1" width="10.33203125" bestFit="1" customWidth="1"/>
  </cols>
  <sheetData>
    <row r="1" spans="1:7" x14ac:dyDescent="0.3">
      <c r="C1" t="s">
        <v>2</v>
      </c>
      <c r="D1" t="s">
        <v>3</v>
      </c>
      <c r="F1" t="s">
        <v>0</v>
      </c>
      <c r="G1" t="s">
        <v>1</v>
      </c>
    </row>
    <row r="2" spans="1:7" x14ac:dyDescent="0.3">
      <c r="F2">
        <v>6000</v>
      </c>
      <c r="G2">
        <v>4993.8500000000004</v>
      </c>
    </row>
    <row r="3" spans="1:7" x14ac:dyDescent="0.3">
      <c r="A3" s="1">
        <v>45510</v>
      </c>
      <c r="B3">
        <v>76.12</v>
      </c>
      <c r="C3">
        <v>76.12</v>
      </c>
      <c r="D3">
        <v>0</v>
      </c>
    </row>
    <row r="4" spans="1:7" x14ac:dyDescent="0.3">
      <c r="A4" s="1">
        <v>45524</v>
      </c>
      <c r="B4">
        <v>500</v>
      </c>
      <c r="C4">
        <v>58.59</v>
      </c>
      <c r="D4">
        <v>441.41</v>
      </c>
    </row>
    <row r="5" spans="1:7" x14ac:dyDescent="0.3">
      <c r="A5" s="1">
        <v>45571</v>
      </c>
      <c r="B5">
        <v>76.12</v>
      </c>
      <c r="C5">
        <v>76.12</v>
      </c>
      <c r="D5">
        <v>0</v>
      </c>
    </row>
    <row r="6" spans="1:7" x14ac:dyDescent="0.3">
      <c r="A6" s="1">
        <v>45602</v>
      </c>
      <c r="B6">
        <v>76.12</v>
      </c>
      <c r="C6">
        <v>53.61</v>
      </c>
      <c r="D6">
        <v>22.51</v>
      </c>
    </row>
    <row r="7" spans="1:7" x14ac:dyDescent="0.3">
      <c r="A7" s="1">
        <v>45611</v>
      </c>
      <c r="B7">
        <v>500</v>
      </c>
      <c r="C7">
        <v>15.21</v>
      </c>
      <c r="D7">
        <v>484.79</v>
      </c>
    </row>
    <row r="8" spans="1:7" x14ac:dyDescent="0.3">
      <c r="A8" s="1">
        <v>45663</v>
      </c>
      <c r="B8">
        <v>76.12</v>
      </c>
      <c r="C8">
        <v>76.12</v>
      </c>
      <c r="D8">
        <v>0</v>
      </c>
    </row>
    <row r="9" spans="1:7" x14ac:dyDescent="0.3">
      <c r="A9" s="1">
        <v>45694</v>
      </c>
      <c r="B9">
        <v>76.12</v>
      </c>
      <c r="C9">
        <v>48.79</v>
      </c>
      <c r="D9">
        <v>27.33</v>
      </c>
    </row>
    <row r="10" spans="1:7" x14ac:dyDescent="0.3">
      <c r="A10" s="1">
        <v>45722</v>
      </c>
      <c r="B10">
        <v>76.12</v>
      </c>
    </row>
    <row r="13" spans="1:7" x14ac:dyDescent="0.3">
      <c r="B13">
        <f>SUM(B3:B10)</f>
        <v>1456.7199999999998</v>
      </c>
      <c r="C13">
        <f>SUM(C3:C12)</f>
        <v>404.56</v>
      </c>
      <c r="D13">
        <f>SUM(D3:D12)</f>
        <v>976.04000000000008</v>
      </c>
      <c r="F13">
        <f>F2-B13</f>
        <v>4543.2800000000007</v>
      </c>
      <c r="G13">
        <f>G2-F13</f>
        <v>450.56999999999971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Boeing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EXI-Gonaboyina, Nagavenkata S</dc:creator>
  <cp:lastModifiedBy>EXI-Gonaboyina, Nagavenkata S</cp:lastModifiedBy>
  <dcterms:created xsi:type="dcterms:W3CDTF">2025-03-18T15:38:39Z</dcterms:created>
  <dcterms:modified xsi:type="dcterms:W3CDTF">2025-03-18T19:55:30Z</dcterms:modified>
</cp:coreProperties>
</file>