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External files\Swathi\Software Testing\"/>
    </mc:Choice>
  </mc:AlternateContent>
  <xr:revisionPtr revIDLastSave="0" documentId="13_ncr:1_{CBEC7FA5-84C9-4827-B853-A7595DB1E13D}" xr6:coauthVersionLast="47" xr6:coauthVersionMax="47" xr10:uidLastSave="{00000000-0000-0000-0000-000000000000}"/>
  <bookViews>
    <workbookView xWindow="-120" yWindow="-120" windowWidth="20730" windowHeight="11160" xr2:uid="{EB9EB3CE-4001-4F78-8481-653A7FFFD01D}"/>
  </bookViews>
  <sheets>
    <sheet name="Test Cas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0" i="1" l="1"/>
  <c r="G39" i="1"/>
  <c r="G38" i="1"/>
  <c r="G37" i="1"/>
  <c r="G36" i="1"/>
  <c r="G35" i="1"/>
  <c r="G34" i="1"/>
  <c r="G33" i="1"/>
  <c r="G32" i="1"/>
  <c r="G31" i="1"/>
  <c r="G30" i="1"/>
  <c r="G29" i="1"/>
  <c r="G28" i="1"/>
  <c r="G27" i="1"/>
  <c r="G26" i="1"/>
  <c r="G25" i="1"/>
  <c r="G24" i="1"/>
  <c r="G23" i="1"/>
  <c r="G22" i="1"/>
  <c r="G21" i="1"/>
  <c r="G20" i="1"/>
  <c r="G19" i="1"/>
  <c r="G18" i="1"/>
  <c r="G17" i="1"/>
  <c r="G16" i="1"/>
  <c r="G14" i="1"/>
  <c r="G15" i="1"/>
  <c r="G13" i="1"/>
  <c r="G12" i="1"/>
  <c r="G9" i="1"/>
  <c r="G8" i="1"/>
  <c r="G6" i="1"/>
  <c r="G4" i="1"/>
  <c r="G7" i="1"/>
  <c r="G2" i="1"/>
  <c r="G5" i="1"/>
  <c r="G3" i="1"/>
</calcChain>
</file>

<file path=xl/sharedStrings.xml><?xml version="1.0" encoding="utf-8"?>
<sst xmlns="http://schemas.openxmlformats.org/spreadsheetml/2006/main" count="285" uniqueCount="140">
  <si>
    <t>Test Case Type</t>
  </si>
  <si>
    <t>Pre-requisites</t>
  </si>
  <si>
    <t>Test Case Steps / Test Case Description</t>
  </si>
  <si>
    <t>Test Data</t>
  </si>
  <si>
    <t>Expected Value</t>
  </si>
  <si>
    <t>Actual Value</t>
  </si>
  <si>
    <t>Build No.</t>
  </si>
  <si>
    <t>Defect Id</t>
  </si>
  <si>
    <t>Test Case Id</t>
  </si>
  <si>
    <t>Registration_TC_001</t>
  </si>
  <si>
    <t>Swathi</t>
  </si>
  <si>
    <t>Functional Testing (Positive)</t>
  </si>
  <si>
    <t>Application should open when the url is entered in the address bar.</t>
  </si>
  <si>
    <t>1. Open Web Browser 
2. Enter the url "" in the address bar</t>
  </si>
  <si>
    <t>None</t>
  </si>
  <si>
    <t>Test Case Status</t>
  </si>
  <si>
    <t>Test Case Created Date</t>
  </si>
  <si>
    <t>Test Case Executed By</t>
  </si>
  <si>
    <t>Test Case Created By</t>
  </si>
  <si>
    <t>Registration_TC_002</t>
  </si>
  <si>
    <t>Registration_TC_003</t>
  </si>
  <si>
    <t>Registration_TC_004</t>
  </si>
  <si>
    <t>The home page of the web application should be displayed.</t>
  </si>
  <si>
    <t>1.Application should open when the url is entered in the address bar.
2. User is not registered in the system.</t>
  </si>
  <si>
    <t>1. Open Web Browser 
2. Enter the url "" in the address bar
3. Click on "Sign up" button</t>
  </si>
  <si>
    <t>The Registration page with the following must be displayed.
Full Name
Email Address
Password
Confirm Password
Phone Number
Date of Birth
Gender
Agree to Terms &amp; Conditions
Newsletter Subscription
Submit Button
Clear/Reset Button</t>
  </si>
  <si>
    <t>The form should submit successfully, and the user should be redirected to a confirmation page with a success message "Registration successful! You will receive a confirmation email shortly".</t>
  </si>
  <si>
    <t>Registration_TC_005</t>
  </si>
  <si>
    <t>Registration_TC_006</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</si>
  <si>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Gender:</t>
    </r>
    <r>
      <rPr>
        <sz val="11"/>
        <color theme="1"/>
        <rFont val="Aptos Narrow"/>
        <family val="2"/>
        <scheme val="minor"/>
      </rPr>
      <t xml:space="preserve"> Male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</si>
  <si>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r>
      <rPr>
        <b/>
        <sz val="11"/>
        <color theme="1"/>
        <rFont val="Aptos Narrow"/>
        <family val="2"/>
        <scheme val="minor"/>
      </rPr>
      <t>Full Name:</t>
    </r>
    <r>
      <rPr>
        <sz val="11"/>
        <color theme="1"/>
        <rFont val="Aptos Narrow"/>
        <family val="2"/>
        <scheme val="minor"/>
      </rPr>
      <t xml:space="preserve"> Jessica
</t>
    </r>
    <r>
      <rPr>
        <b/>
        <sz val="11"/>
        <color theme="1"/>
        <rFont val="Aptos Narrow"/>
        <family val="2"/>
        <scheme val="minor"/>
      </rPr>
      <t>Email Address:</t>
    </r>
    <r>
      <rPr>
        <sz val="11"/>
        <color theme="1"/>
        <rFont val="Aptos Narrow"/>
        <family val="2"/>
        <scheme val="minor"/>
      </rPr>
      <t xml:space="preserve"> jessica@example.com
</t>
    </r>
    <r>
      <rPr>
        <b/>
        <sz val="11"/>
        <color theme="1"/>
        <rFont val="Aptos Narrow"/>
        <family val="2"/>
        <scheme val="minor"/>
      </rPr>
      <t>Password:</t>
    </r>
    <r>
      <rPr>
        <sz val="11"/>
        <color theme="1"/>
        <rFont val="Aptos Narrow"/>
        <family val="2"/>
        <scheme val="minor"/>
      </rPr>
      <t xml:space="preserve"> Jessy@1234
</t>
    </r>
    <r>
      <rPr>
        <b/>
        <sz val="11"/>
        <color theme="1"/>
        <rFont val="Aptos Narrow"/>
        <family val="2"/>
        <scheme val="minor"/>
      </rPr>
      <t>Confirm Password:</t>
    </r>
    <r>
      <rPr>
        <sz val="11"/>
        <color theme="1"/>
        <rFont val="Aptos Narrow"/>
        <family val="2"/>
        <scheme val="minor"/>
      </rPr>
      <t xml:space="preserve"> Jessy@1234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Gender:</t>
    </r>
    <r>
      <rPr>
        <sz val="11"/>
        <color theme="1"/>
        <rFont val="Aptos Narrow"/>
        <family val="2"/>
        <scheme val="minor"/>
      </rPr>
      <t xml:space="preserve"> Female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</si>
  <si>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Gender:</t>
    </r>
    <r>
      <rPr>
        <sz val="11"/>
        <color theme="1"/>
        <rFont val="Aptos Narrow"/>
        <family val="2"/>
        <scheme val="minor"/>
      </rPr>
      <t xml:space="preserve"> Male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</si>
  <si>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r>
      <rPr>
        <b/>
        <sz val="11"/>
        <color theme="1"/>
        <rFont val="Aptos Narrow"/>
        <family val="2"/>
        <scheme val="minor"/>
      </rPr>
      <t>Full Name:</t>
    </r>
    <r>
      <rPr>
        <sz val="11"/>
        <color theme="1"/>
        <rFont val="Aptos Narrow"/>
        <family val="2"/>
        <scheme val="minor"/>
      </rPr>
      <t xml:space="preserve"> Watt
</t>
    </r>
    <r>
      <rPr>
        <b/>
        <sz val="11"/>
        <color theme="1"/>
        <rFont val="Aptos Narrow"/>
        <family val="2"/>
        <scheme val="minor"/>
      </rPr>
      <t>Email Address:</t>
    </r>
    <r>
      <rPr>
        <sz val="11"/>
        <color theme="1"/>
        <rFont val="Aptos Narrow"/>
        <family val="2"/>
        <scheme val="minor"/>
      </rPr>
      <t xml:space="preserve"> jessica@example.com
</t>
    </r>
    <r>
      <rPr>
        <b/>
        <sz val="11"/>
        <color theme="1"/>
        <rFont val="Aptos Narrow"/>
        <family val="2"/>
        <scheme val="minor"/>
      </rPr>
      <t>Password:</t>
    </r>
    <r>
      <rPr>
        <sz val="11"/>
        <color theme="1"/>
        <rFont val="Aptos Narrow"/>
        <family val="2"/>
        <scheme val="minor"/>
      </rPr>
      <t xml:space="preserve"> Jessy@1234
</t>
    </r>
    <r>
      <rPr>
        <b/>
        <sz val="11"/>
        <color theme="1"/>
        <rFont val="Aptos Narrow"/>
        <family val="2"/>
        <scheme val="minor"/>
      </rPr>
      <t>Confirm Password:</t>
    </r>
    <r>
      <rPr>
        <sz val="11"/>
        <color theme="1"/>
        <rFont val="Aptos Narrow"/>
        <family val="2"/>
        <scheme val="minor"/>
      </rPr>
      <t xml:space="preserve"> Jessy@1234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Gender:</t>
    </r>
    <r>
      <rPr>
        <sz val="11"/>
        <color theme="1"/>
        <rFont val="Aptos Narrow"/>
        <family val="2"/>
        <scheme val="minor"/>
      </rPr>
      <t xml:space="preserve"> Other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</si>
  <si>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t>Registration_TC_007</t>
  </si>
  <si>
    <t>Registration_TC_008</t>
  </si>
  <si>
    <t>Registration_TC_009</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</si>
  <si>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Phone Number:</t>
    </r>
    <r>
      <rPr>
        <sz val="11"/>
        <color theme="1"/>
        <rFont val="Aptos Narrow"/>
        <family val="2"/>
        <scheme val="minor"/>
      </rPr>
      <t xml:space="preserve"> 8767898762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Gender:</t>
    </r>
    <r>
      <rPr>
        <sz val="11"/>
        <color theme="1"/>
        <rFont val="Aptos Narrow"/>
        <family val="2"/>
        <scheme val="minor"/>
      </rPr>
      <t xml:space="preserve"> Prefer not to say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</si>
  <si>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Phone Number:</t>
    </r>
    <r>
      <rPr>
        <sz val="11"/>
        <color theme="1"/>
        <rFont val="Aptos Narrow"/>
        <family val="2"/>
        <scheme val="minor"/>
      </rPr>
      <t xml:space="preserve"> 8767898762
</t>
    </r>
    <r>
      <rPr>
        <b/>
        <sz val="11"/>
        <color theme="1"/>
        <rFont val="Aptos Narrow"/>
        <family val="2"/>
        <scheme val="minor"/>
      </rPr>
      <t>Gender:</t>
    </r>
    <r>
      <rPr>
        <sz val="11"/>
        <color theme="1"/>
        <rFont val="Aptos Narrow"/>
        <family val="2"/>
        <scheme val="minor"/>
      </rPr>
      <t xml:space="preserve"> Male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</si>
  <si>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t>Registration_TC_010</t>
  </si>
  <si>
    <r>
      <rPr>
        <b/>
        <sz val="11"/>
        <color theme="1"/>
        <rFont val="Aptos Narrow"/>
        <family val="2"/>
        <scheme val="minor"/>
      </rPr>
      <t>Full Name:</t>
    </r>
    <r>
      <rPr>
        <sz val="11"/>
        <color theme="1"/>
        <rFont val="Aptos Narrow"/>
        <family val="2"/>
        <scheme val="minor"/>
      </rPr>
      <t xml:space="preserve"> Watt
</t>
    </r>
    <r>
      <rPr>
        <b/>
        <sz val="11"/>
        <color theme="1"/>
        <rFont val="Aptos Narrow"/>
        <family val="2"/>
        <scheme val="minor"/>
      </rPr>
      <t>Email Address:</t>
    </r>
    <r>
      <rPr>
        <sz val="11"/>
        <color theme="1"/>
        <rFont val="Aptos Narrow"/>
        <family val="2"/>
        <scheme val="minor"/>
      </rPr>
      <t xml:space="preserve"> jessica@example.com
</t>
    </r>
    <r>
      <rPr>
        <b/>
        <sz val="11"/>
        <color theme="1"/>
        <rFont val="Aptos Narrow"/>
        <family val="2"/>
        <scheme val="minor"/>
      </rPr>
      <t>Password:</t>
    </r>
    <r>
      <rPr>
        <sz val="11"/>
        <color theme="1"/>
        <rFont val="Aptos Narrow"/>
        <family val="2"/>
        <scheme val="minor"/>
      </rPr>
      <t xml:space="preserve"> Jessy@1234
</t>
    </r>
    <r>
      <rPr>
        <b/>
        <sz val="11"/>
        <color theme="1"/>
        <rFont val="Aptos Narrow"/>
        <family val="2"/>
        <scheme val="minor"/>
      </rPr>
      <t>Confirm Password:</t>
    </r>
    <r>
      <rPr>
        <sz val="11"/>
        <color theme="1"/>
        <rFont val="Aptos Narrow"/>
        <family val="2"/>
        <scheme val="minor"/>
      </rPr>
      <t xml:space="preserve"> Jessy@1234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</si>
  <si>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t>Registration_TC_011</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</si>
  <si>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Gender:</t>
    </r>
    <r>
      <rPr>
        <sz val="11"/>
        <color theme="1"/>
        <rFont val="Aptos Narrow"/>
        <family val="2"/>
        <scheme val="minor"/>
      </rPr>
      <t xml:space="preserve"> Male
</t>
    </r>
    <r>
      <rPr>
        <b/>
        <sz val="11"/>
        <color theme="1"/>
        <rFont val="Aptos Narrow"/>
        <family val="2"/>
        <scheme val="minor"/>
      </rPr>
      <t xml:space="preserve">Agree to Terms &amp; Conditions: </t>
    </r>
    <r>
      <rPr>
        <sz val="11"/>
        <color theme="1"/>
        <rFont val="Aptos Narrow"/>
        <family val="2"/>
        <scheme val="minor"/>
      </rPr>
      <t xml:space="preserve">Checked
</t>
    </r>
  </si>
  <si>
    <t>Registration_TC_012</t>
  </si>
  <si>
    <t>Registration_TC_013</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</si>
  <si>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 xml:space="preserve">Agree to Terms &amp; Conditions: </t>
    </r>
    <r>
      <rPr>
        <sz val="11"/>
        <color theme="1"/>
        <rFont val="Aptos Narrow"/>
        <family val="2"/>
        <scheme val="minor"/>
      </rPr>
      <t>Checked</t>
    </r>
  </si>
  <si>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 xml:space="preserve">Agree to Terms &amp; Conditions: </t>
    </r>
    <r>
      <rPr>
        <sz val="11"/>
        <color theme="1"/>
        <rFont val="Aptos Narrow"/>
        <family val="2"/>
        <scheme val="minor"/>
      </rPr>
      <t xml:space="preserve">Checked
</t>
    </r>
  </si>
  <si>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Gender:</t>
    </r>
    <r>
      <rPr>
        <sz val="11"/>
        <color theme="1"/>
        <rFont val="Aptos Narrow"/>
        <family val="2"/>
        <scheme val="minor"/>
      </rPr>
      <t xml:space="preserve"> Male
</t>
    </r>
    <r>
      <rPr>
        <b/>
        <sz val="11"/>
        <color theme="1"/>
        <rFont val="Aptos Narrow"/>
        <family val="2"/>
        <scheme val="minor"/>
      </rPr>
      <t xml:space="preserve">Agree to Terms &amp; Conditions: </t>
    </r>
    <r>
      <rPr>
        <sz val="11"/>
        <color theme="1"/>
        <rFont val="Aptos Narrow"/>
        <family val="2"/>
        <scheme val="minor"/>
      </rPr>
      <t>Checked</t>
    </r>
  </si>
  <si>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</si>
  <si>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t>Registration_TC_014</t>
  </si>
  <si>
    <t>Registration_TC_015</t>
  </si>
  <si>
    <t>Registration_TC_016</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</si>
  <si>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Gender:</t>
    </r>
    <r>
      <rPr>
        <sz val="11"/>
        <color theme="1"/>
        <rFont val="Aptos Narrow"/>
        <family val="2"/>
        <scheme val="minor"/>
      </rPr>
      <t xml:space="preserve"> Male
</t>
    </r>
    <r>
      <rPr>
        <b/>
        <sz val="11"/>
        <color theme="1"/>
        <rFont val="Aptos Narrow"/>
        <family val="2"/>
        <scheme val="minor"/>
      </rPr>
      <t xml:space="preserve">Agree to Terms &amp; Conditions: </t>
    </r>
    <r>
      <rPr>
        <sz val="11"/>
        <color theme="1"/>
        <rFont val="Aptos Narrow"/>
        <family val="2"/>
        <scheme val="minor"/>
      </rPr>
      <t xml:space="preserve">Checked
</t>
    </r>
  </si>
  <si>
    <t>Registration_TC_017</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</si>
  <si>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</si>
  <si>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t>Registration_TC_018</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</si>
  <si>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Gender:</t>
    </r>
    <r>
      <rPr>
        <sz val="11"/>
        <color theme="1"/>
        <rFont val="Aptos Narrow"/>
        <family val="2"/>
        <scheme val="minor"/>
      </rPr>
      <t xml:space="preserve"> Male
</t>
    </r>
    <r>
      <rPr>
        <b/>
        <sz val="11"/>
        <color theme="1"/>
        <rFont val="Aptos Narrow"/>
        <family val="2"/>
        <scheme val="minor"/>
      </rPr>
      <t xml:space="preserve">Agree to Terms &amp; Conditions: </t>
    </r>
    <r>
      <rPr>
        <sz val="11"/>
        <color theme="1"/>
        <rFont val="Aptos Narrow"/>
        <family val="2"/>
        <scheme val="minor"/>
      </rPr>
      <t xml:space="preserve">Checked
</t>
    </r>
    <r>
      <rPr>
        <b/>
        <sz val="11"/>
        <color theme="1"/>
        <rFont val="Aptos Narrow"/>
        <family val="2"/>
        <scheme val="minor"/>
      </rPr>
      <t>Newsletter Subscription:</t>
    </r>
    <r>
      <rPr>
        <sz val="11"/>
        <color theme="1"/>
        <rFont val="Aptos Narrow"/>
        <family val="2"/>
        <scheme val="minor"/>
      </rPr>
      <t xml:space="preserve"> Checked</t>
    </r>
  </si>
  <si>
    <t>Registration_TC_019</t>
  </si>
  <si>
    <t>1. Open Web Browser 
2. Enter the url "" in the address bar
3. Click on "Sign up" button
4. Fill all the fields i.e., 
Full Name
Email Address
Password
Confirm Password
Phone Number
Date of Birth
Gender
Agree to Terms &amp; Conditions
Newsletter Subscription
5. Click on "Submit" Button</t>
  </si>
  <si>
    <t>1. Open Web Browser 
2. Enter the url "" in the address bar
3. Click on "Sign up" button
4. Fill the fields i.e., 
Full Name
Email Address
Password
Confirm Password
Phone Number
Gender
Agree to Terms &amp; Conditions
Newsletter Subscription
5. Click on "Submit" Button</t>
  </si>
  <si>
    <t>1. Open Web Browser 
2. Enter the url "" in the address bar
3. Click on "Sign up" button
4. Fill the fields i.e., 
Full Name
Email Address
Password
Confirm Password
Date of Birth
Gender
Agree to Terms &amp; Conditions
Newsletter Subscription
5. Click on "Submit" Button</t>
  </si>
  <si>
    <t>1. Open Web Browser 
2. Enter the url "" in the address bar
3. Click on "Sign up" button
4. Fill the fields i.e., 
Full Name
Email Address
Password
Confirm Password
Phone Number
Date of Birth
Agree to Terms &amp; Conditions
Newsletter Subscription
5. Click on "Submit" Button</t>
  </si>
  <si>
    <t>1. Open Web Browser 
2. Enter the url "" in the address bar
3. Click on "Sign up" button
4. Fill the fields i.e., 
Full Name
Email Address
Password
Confirm Password
Phone Number
Date of Birth
Gender
Agree to Terms &amp; Conditions
5. Click on "Submit" Button</t>
  </si>
  <si>
    <t>1. Open Web Browser 
2. Enter the url "" in the address bar
3. Click on "Sign up" button
4. Fill the fields i.e., 
Full Name
Email Address
Password
Confirm Password
Agree to Terms &amp; Conditions
5. Click on "Submit" Button</t>
  </si>
  <si>
    <t>1. Open Web Browser 
2. Enter the url "" in the address bar
3. Click on "Sign up" button
4. Fill the fields i.e., 
Full Name
Email Address
Password
Confirm Password
Phone Number
Date of Birth
Agree to Terms &amp; Conditions
5. Click on "Submit" Button</t>
  </si>
  <si>
    <t>1. Open Web Browser 
2. Enter the url "" in the address bar
3. Click on "Sign up" button
4. Fill the fields i.e., 
Full Name
Email Address
Password
Confirm Password
Phone Number
Gender
Agree to Terms &amp; Conditions
5. Click on "Submit" Button</t>
  </si>
  <si>
    <t>1. Open Web Browser 
2. Enter the url "" in the address bar
3. Click on "Sign up" button
4. Fill the fields i.e., 
Full Name
Email Address
Password
Confirm Password
Phone Number
Agree to Terms &amp; Conditions
Newsletter Subscription
5. Click on "Submit" Button</t>
  </si>
  <si>
    <t>Functional Testing (Negative)</t>
  </si>
  <si>
    <r>
      <rPr>
        <b/>
        <sz val="11"/>
        <color theme="1"/>
        <rFont val="Aptos Narrow"/>
        <family val="2"/>
        <scheme val="minor"/>
      </rPr>
      <t>Full Name:</t>
    </r>
    <r>
      <rPr>
        <sz val="11"/>
        <color theme="1"/>
        <rFont val="Aptos Narrow"/>
        <family val="2"/>
        <scheme val="minor"/>
      </rPr>
      <t xml:space="preserve"> John Doe</t>
    </r>
  </si>
  <si>
    <t xml:space="preserve">The form should not submit and should display the following messages.
Error: "Full Name is required."
Error: "Please enter a valid email address."
Error: "Password is required."
Error: "Passwords do not match."
Error: "You must agree to the Terms &amp; Conditions to register."
</t>
  </si>
  <si>
    <t>Registration_TC_020</t>
  </si>
  <si>
    <r>
      <rPr>
        <b/>
        <sz val="11"/>
        <color theme="1"/>
        <rFont val="Aptos Narrow"/>
        <family val="2"/>
        <scheme val="minor"/>
      </rPr>
      <t>Email Address:</t>
    </r>
    <r>
      <rPr>
        <sz val="11"/>
        <color theme="1"/>
        <rFont val="Aptos Narrow"/>
        <family val="2"/>
        <scheme val="minor"/>
      </rPr>
      <t xml:space="preserve"> john.doe@example.com
</t>
    </r>
  </si>
  <si>
    <t xml:space="preserve">The form should not submit and should display the following messages.
Error: "Please enter a valid email address."
Error: "Password is required."
Error: "Passwords do not match."
Error: "You must agree to the Terms &amp; Conditions to register."
</t>
  </si>
  <si>
    <t xml:space="preserve">The form should not submit and should display the following messages.
Error: "Full Name is required."
Error: "Password is required."
Error: "Passwords do not match."
Error: "You must agree to the Terms &amp; Conditions to register."
</t>
  </si>
  <si>
    <t>Registration_TC_021</t>
  </si>
  <si>
    <r>
      <rPr>
        <b/>
        <sz val="11"/>
        <color theme="1"/>
        <rFont val="Aptos Narrow"/>
        <family val="2"/>
        <scheme val="minor"/>
      </rPr>
      <t>Password:</t>
    </r>
    <r>
      <rPr>
        <sz val="11"/>
        <color theme="1"/>
        <rFont val="Aptos Narrow"/>
        <family val="2"/>
        <scheme val="minor"/>
      </rPr>
      <t xml:space="preserve"> StrongPass@123</t>
    </r>
  </si>
  <si>
    <t xml:space="preserve">The form should not submit and should display the following messages.
Error: "Full Name is required."
Error: "Please enter a valid email address."
Error: "Passwords do not match."
Error: "You must agree to the Terms &amp; Conditions to register."
</t>
  </si>
  <si>
    <t>Registration_TC_022</t>
  </si>
  <si>
    <t>Registration_TC_023</t>
  </si>
  <si>
    <t>1. Open Web Browser 
2. Enter the url "" in the address bar
3. Click on "Sign up" button
4. Fill the fields i.e., 
Full Name
Email Address
Password
Confirm Password
Date of Birth
Agree to Terms &amp; Conditions
Newsletter Subscription
5. Click on "Submit" Button</t>
  </si>
  <si>
    <t>1. Open Web Browser 
2. Enter the url "" in the address bar
3. Click on "Sign up" button
4. Fill the fields i.e., 
Full Name
Email Address
Password
Confirm Password
Date of Birth
Gender
Agree to Terms &amp; Conditions
5. Click on "Submit" Button</t>
  </si>
  <si>
    <t>1. Open Web Browser 
2. Enter the url "" in the address bar
3. Click on "Sign up" button
4. Fill the fields i.e., 
Full Name
Email Address
Password
Confirm Password
Gender
Agree to Terms &amp; Conditions
Newsletter Subscription
5. Click on "Submit" Button</t>
  </si>
  <si>
    <t>1. Open Web Browser 
2. Enter the url "" in the address bar
3. Click on "Sign up" button
4. Enter data in the "Full Name" Field.
5. Click on "Submit" Button</t>
  </si>
  <si>
    <t>1. Open Web Browser 
2. Enter the url "" in the address bar
3. Click on "Sign up" button
4. Enter data in the "Email Address" Field. 
5. Click on "Submit" Button</t>
  </si>
  <si>
    <t>1. Open Web Browser 
2. Enter the url "" in the address bar
3. Click on "Sign up" button
4. Enter data in the "Password" Field.
5. Click on "Submit" Button</t>
  </si>
  <si>
    <t>1. Open Web Browser 
2. Enter the url "" in the address bar
3. Click on "Sign up" button
4. Enter data in the "Confirm Password" Field.
5. Click on "Submit" Button</t>
  </si>
  <si>
    <r>
      <rPr>
        <b/>
        <sz val="11"/>
        <color theme="1"/>
        <rFont val="Aptos Narrow"/>
        <family val="2"/>
        <scheme val="minor"/>
      </rPr>
      <t>Confirm Password:</t>
    </r>
    <r>
      <rPr>
        <sz val="11"/>
        <color theme="1"/>
        <rFont val="Aptos Narrow"/>
        <family val="2"/>
        <scheme val="minor"/>
      </rPr>
      <t xml:space="preserve"> StrongPass@123</t>
    </r>
  </si>
  <si>
    <t xml:space="preserve">The form should not submit and should display the following messages.
Error: "Full Name is required."
Error: "Please enter a valid email address."
Error: "Password is required."
Error: "You must agree to the Terms &amp; Conditions to register."
</t>
  </si>
  <si>
    <t>1. Open Web Browser 
2. Enter the url "" in the address bar
3. Click on "Sign up" button
4. Check the "Agree to Terms &amp; Conditions" checkbox.
5. Click on "Submit" Button</t>
  </si>
  <si>
    <r>
      <rPr>
        <b/>
        <sz val="11"/>
        <color theme="1"/>
        <rFont val="Aptos Narrow"/>
        <family val="2"/>
        <scheme val="minor"/>
      </rPr>
      <t xml:space="preserve">Agree to Terms &amp; Conditions: </t>
    </r>
    <r>
      <rPr>
        <sz val="11"/>
        <color theme="1"/>
        <rFont val="Aptos Narrow"/>
        <family val="2"/>
        <scheme val="minor"/>
      </rPr>
      <t xml:space="preserve">Checked
</t>
    </r>
  </si>
  <si>
    <t xml:space="preserve">The form should not submit and should display the following messages.
Error: "Full Name is required."
Error: "Please enter a valid email address."
Error: "Password is required."
Error: "Passwords do not match."
</t>
  </si>
  <si>
    <t>Registration_TC_024</t>
  </si>
  <si>
    <t>1. Open Web Browser 
2. Enter the url "" in the address bar
3. Click on "Sign up" button
5. Click on "Submit" Button</t>
  </si>
  <si>
    <t>1. Open Web Browser 
2. Enter the url "" in the address bar
3. Click on "Sign up" button
4. Enter data in the fields
Full Name
Email Address
Password
Confirm Password and 
Check the "Agree to Terms &amp; Conditions" checkbox.
5. Click on "Submit" Button</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</si>
  <si>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 xml:space="preserve">Agree to Terms &amp; Conditions: </t>
    </r>
    <r>
      <rPr>
        <sz val="11"/>
        <color theme="1"/>
        <rFont val="Aptos Narrow"/>
        <family val="2"/>
        <scheme val="minor"/>
      </rPr>
      <t xml:space="preserve">Checked
</t>
    </r>
  </si>
  <si>
    <t xml:space="preserve">The form should not submit and should display the following message.
Error: "Passwords do not match."
</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</si>
  <si>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lucky
</t>
    </r>
    <r>
      <rPr>
        <b/>
        <sz val="11"/>
        <color theme="1"/>
        <rFont val="Aptos Narrow"/>
        <family val="2"/>
        <scheme val="minor"/>
      </rPr>
      <t>Confirm Password:</t>
    </r>
    <r>
      <rPr>
        <sz val="11"/>
        <color theme="1"/>
        <rFont val="Aptos Narrow"/>
        <family val="2"/>
        <scheme val="minor"/>
      </rPr>
      <t xml:space="preserve"> lucky
</t>
    </r>
    <r>
      <rPr>
        <b/>
        <sz val="11"/>
        <color theme="1"/>
        <rFont val="Aptos Narrow"/>
        <family val="2"/>
        <scheme val="minor"/>
      </rPr>
      <t xml:space="preserve">Agree to Terms &amp; Conditions: </t>
    </r>
    <r>
      <rPr>
        <sz val="11"/>
        <color theme="1"/>
        <rFont val="Aptos Narrow"/>
        <family val="2"/>
        <scheme val="minor"/>
      </rPr>
      <t xml:space="preserve">Checked
</t>
    </r>
  </si>
  <si>
    <t xml:space="preserve">The form should not submit and should display the following message.
Error: "Password must be at least 8 characters long"
</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</si>
  <si>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lucky@123
</t>
    </r>
    <r>
      <rPr>
        <b/>
        <sz val="11"/>
        <color theme="1"/>
        <rFont val="Aptos Narrow"/>
        <family val="2"/>
        <scheme val="minor"/>
      </rPr>
      <t>Confirm Password:</t>
    </r>
    <r>
      <rPr>
        <sz val="11"/>
        <color theme="1"/>
        <rFont val="Aptos Narrow"/>
        <family val="2"/>
        <scheme val="minor"/>
      </rPr>
      <t xml:space="preserve"> lucky@123
</t>
    </r>
    <r>
      <rPr>
        <b/>
        <sz val="11"/>
        <color theme="1"/>
        <rFont val="Aptos Narrow"/>
        <family val="2"/>
        <scheme val="minor"/>
      </rPr>
      <t xml:space="preserve">Agree to Terms &amp; Conditions: </t>
    </r>
    <r>
      <rPr>
        <sz val="11"/>
        <color theme="1"/>
        <rFont val="Aptos Narrow"/>
        <family val="2"/>
        <scheme val="minor"/>
      </rPr>
      <t xml:space="preserve">Checked
</t>
    </r>
  </si>
  <si>
    <t xml:space="preserve">The form should not submit and should display the following message.
Error: "The password must contain at least one uppercase letter (A-Z)".
</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</si>
  <si>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LUCKY@123
</t>
    </r>
    <r>
      <rPr>
        <b/>
        <sz val="11"/>
        <color theme="1"/>
        <rFont val="Aptos Narrow"/>
        <family val="2"/>
        <scheme val="minor"/>
      </rPr>
      <t>Confirm Password:</t>
    </r>
    <r>
      <rPr>
        <sz val="11"/>
        <color theme="1"/>
        <rFont val="Aptos Narrow"/>
        <family val="2"/>
        <scheme val="minor"/>
      </rPr>
      <t xml:space="preserve"> LUCKY@123
</t>
    </r>
    <r>
      <rPr>
        <b/>
        <sz val="11"/>
        <color theme="1"/>
        <rFont val="Aptos Narrow"/>
        <family val="2"/>
        <scheme val="minor"/>
      </rPr>
      <t xml:space="preserve">Agree to Terms &amp; Conditions: </t>
    </r>
    <r>
      <rPr>
        <sz val="11"/>
        <color theme="1"/>
        <rFont val="Aptos Narrow"/>
        <family val="2"/>
        <scheme val="minor"/>
      </rPr>
      <t xml:space="preserve">Checked
</t>
    </r>
  </si>
  <si>
    <t xml:space="preserve">The form should not submit and should display the following message.
Error: "The password must contain at least one lowercase letter (a-z)".
</t>
  </si>
  <si>
    <t>Registration_TC_025</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</si>
  <si>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LUCKY@xyz
</t>
    </r>
    <r>
      <rPr>
        <b/>
        <sz val="11"/>
        <color theme="1"/>
        <rFont val="Aptos Narrow"/>
        <family val="2"/>
        <scheme val="minor"/>
      </rPr>
      <t>Confirm Password:</t>
    </r>
    <r>
      <rPr>
        <sz val="11"/>
        <color theme="1"/>
        <rFont val="Aptos Narrow"/>
        <family val="2"/>
        <scheme val="minor"/>
      </rPr>
      <t xml:space="preserve"> LUCKY@xyz
</t>
    </r>
    <r>
      <rPr>
        <b/>
        <sz val="11"/>
        <color theme="1"/>
        <rFont val="Aptos Narrow"/>
        <family val="2"/>
        <scheme val="minor"/>
      </rPr>
      <t xml:space="preserve">Agree to Terms &amp; Conditions: </t>
    </r>
    <r>
      <rPr>
        <sz val="11"/>
        <color theme="1"/>
        <rFont val="Aptos Narrow"/>
        <family val="2"/>
        <scheme val="minor"/>
      </rPr>
      <t xml:space="preserve">Checked
</t>
    </r>
  </si>
  <si>
    <t xml:space="preserve">The form should not submit and should display the following message.
Error: "The password must include at least one number (0-9)".
</t>
  </si>
  <si>
    <t>Registration_TC_026</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</si>
  <si>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LUCKY123xyz
</t>
    </r>
    <r>
      <rPr>
        <b/>
        <sz val="11"/>
        <color theme="1"/>
        <rFont val="Aptos Narrow"/>
        <family val="2"/>
        <scheme val="minor"/>
      </rPr>
      <t>Confirm Password:</t>
    </r>
    <r>
      <rPr>
        <sz val="11"/>
        <color theme="1"/>
        <rFont val="Aptos Narrow"/>
        <family val="2"/>
        <scheme val="minor"/>
      </rPr>
      <t xml:space="preserve"> LUCKY123xyz
</t>
    </r>
    <r>
      <rPr>
        <b/>
        <sz val="11"/>
        <color theme="1"/>
        <rFont val="Aptos Narrow"/>
        <family val="2"/>
        <scheme val="minor"/>
      </rPr>
      <t xml:space="preserve">Agree to Terms &amp; Conditions: </t>
    </r>
    <r>
      <rPr>
        <sz val="11"/>
        <color theme="1"/>
        <rFont val="Aptos Narrow"/>
        <family val="2"/>
        <scheme val="minor"/>
      </rPr>
      <t xml:space="preserve">Checked
</t>
    </r>
  </si>
  <si>
    <t xml:space="preserve">The form should not submit and should display the following message.
Error: "The password must contain at least one special character)".
</t>
  </si>
  <si>
    <t>Registration_TC_027</t>
  </si>
  <si>
    <t>1. Open Web Browser 
2. Enter the url "" in the address bar
3. Click on "Sign up" button
4. Fill all the fields i.e., 
Full Name
Email Address
Password
Confirm Password
Phone Number
Date of Birth
Gender
Agree to Terms &amp; Conditions
Newsletter Subscription
5. Click on "Clear/Reset " Button</t>
  </si>
  <si>
    <r>
      <rPr>
        <b/>
        <sz val="11"/>
        <color theme="1"/>
        <rFont val="Aptos Narrow"/>
        <family val="2"/>
        <scheme val="minor"/>
      </rPr>
      <t>Full Name:</t>
    </r>
    <r>
      <rPr>
        <sz val="11"/>
        <color theme="1"/>
        <rFont val="Aptos Narrow"/>
        <family val="2"/>
        <scheme val="minor"/>
      </rPr>
      <t xml:space="preserve"> John Doe
</t>
    </r>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r>
      <rPr>
        <b/>
        <sz val="11"/>
        <color theme="1"/>
        <rFont val="Aptos Narrow"/>
        <family val="2"/>
        <scheme val="minor"/>
      </rPr>
      <t>Confirm Password</t>
    </r>
    <r>
      <rPr>
        <sz val="11"/>
        <color theme="1"/>
        <rFont val="Aptos Narrow"/>
        <family val="2"/>
        <scheme val="minor"/>
      </rPr>
      <t xml:space="preserve">: StrongPass@123
</t>
    </r>
    <r>
      <rPr>
        <b/>
        <sz val="11"/>
        <color theme="1"/>
        <rFont val="Aptos Narrow"/>
        <family val="2"/>
        <scheme val="minor"/>
      </rPr>
      <t>Phone Number:</t>
    </r>
    <r>
      <rPr>
        <sz val="11"/>
        <color theme="1"/>
        <rFont val="Aptos Narrow"/>
        <family val="2"/>
        <scheme val="minor"/>
      </rPr>
      <t xml:space="preserve"> 123-456-7890
</t>
    </r>
    <r>
      <rPr>
        <b/>
        <sz val="11"/>
        <color theme="1"/>
        <rFont val="Aptos Narrow"/>
        <family val="2"/>
        <scheme val="minor"/>
      </rPr>
      <t>Date of Birth:</t>
    </r>
    <r>
      <rPr>
        <sz val="11"/>
        <color theme="1"/>
        <rFont val="Aptos Narrow"/>
        <family val="2"/>
        <scheme val="minor"/>
      </rPr>
      <t xml:space="preserve"> 01/01/1990
</t>
    </r>
    <r>
      <rPr>
        <b/>
        <sz val="11"/>
        <color theme="1"/>
        <rFont val="Aptos Narrow"/>
        <family val="2"/>
        <scheme val="minor"/>
      </rPr>
      <t>Gender:</t>
    </r>
    <r>
      <rPr>
        <sz val="11"/>
        <color theme="1"/>
        <rFont val="Aptos Narrow"/>
        <family val="2"/>
        <scheme val="minor"/>
      </rPr>
      <t xml:space="preserve"> Male
</t>
    </r>
    <r>
      <rPr>
        <b/>
        <sz val="11"/>
        <color theme="1"/>
        <rFont val="Aptos Narrow"/>
        <family val="2"/>
        <scheme val="minor"/>
      </rPr>
      <t>Agree to Terms &amp; Conditions:</t>
    </r>
    <r>
      <rPr>
        <sz val="11"/>
        <color theme="1"/>
        <rFont val="Aptos Narrow"/>
        <family val="2"/>
        <scheme val="minor"/>
      </rPr>
      <t xml:space="preserve"> Checked
</t>
    </r>
    <r>
      <rPr>
        <b/>
        <sz val="11"/>
        <color theme="1"/>
        <rFont val="Aptos Narrow"/>
        <family val="2"/>
        <scheme val="minor"/>
      </rPr>
      <t>Newsletter Subscription:</t>
    </r>
    <r>
      <rPr>
        <sz val="11"/>
        <color theme="1"/>
        <rFont val="Aptos Narrow"/>
        <family val="2"/>
        <scheme val="minor"/>
      </rPr>
      <t xml:space="preserve"> Checked</t>
    </r>
  </si>
  <si>
    <t xml:space="preserve">The form should not submit and should reset all the fields in the form.
</t>
  </si>
  <si>
    <t>Registration_TC_028</t>
  </si>
  <si>
    <t>Registration_TC_029</t>
  </si>
  <si>
    <t>Registration_TC_030</t>
  </si>
  <si>
    <t>Registration_TC_031</t>
  </si>
  <si>
    <t>Login_TC_032</t>
  </si>
  <si>
    <t xml:space="preserve">1.Application should open when the url is entered in the address bar.
</t>
  </si>
  <si>
    <t>The login page with the following must be displayed.
Email Address
Password
Forgot Password Link
Remember Me
Login Button
Clear Button</t>
  </si>
  <si>
    <t>Login_TC_033</t>
  </si>
  <si>
    <t xml:space="preserve">1. Open Web Browser 
2. Enter the url "" in the address bar
3. Click on "Sign In" button in the home 
</t>
  </si>
  <si>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StrongPass@123
</t>
    </r>
  </si>
  <si>
    <t>1. Open Web Browser 
2. Enter the url "" in the address bar
3. Click on "Sign In" button
4. Enter Valid Email in the "Email Address" field
5. Enter Valid Password in the "Password" field
6. Click on "Login" Button</t>
  </si>
  <si>
    <t>Login_TC_034</t>
  </si>
  <si>
    <t>The dashboard page must be displayed with the welcome message, "Welcome back, John Doe!"</t>
  </si>
  <si>
    <t>1.Application should open when the url is entered in the address bar.
2.The user must have a pre-existing, active account in the system. They must have previously completed the registration process, with an associated email address and password stored in the system.
3.The user is not be logged in.</t>
  </si>
  <si>
    <t>1. Open Web Browser 
2. Enter the url "" in the address bar
3. Click on "Sign In" button
4. Enter Valid Email in the "Email Address" field
5. Enter Invalid Password in the "Password" field
6. Click on "Login" Button</t>
  </si>
  <si>
    <r>
      <rPr>
        <b/>
        <sz val="11"/>
        <color theme="1"/>
        <rFont val="Aptos Narrow"/>
        <family val="2"/>
        <scheme val="minor"/>
      </rPr>
      <t>Email Address</t>
    </r>
    <r>
      <rPr>
        <sz val="11"/>
        <color theme="1"/>
        <rFont val="Aptos Narrow"/>
        <family val="2"/>
        <scheme val="minor"/>
      </rPr>
      <t xml:space="preserve">: john.doe@example.com
</t>
    </r>
    <r>
      <rPr>
        <b/>
        <sz val="11"/>
        <color theme="1"/>
        <rFont val="Aptos Narrow"/>
        <family val="2"/>
        <scheme val="minor"/>
      </rPr>
      <t>Password</t>
    </r>
    <r>
      <rPr>
        <sz val="11"/>
        <color theme="1"/>
        <rFont val="Aptos Narrow"/>
        <family val="2"/>
        <scheme val="minor"/>
      </rPr>
      <t xml:space="preserve">: Johndoe@123
</t>
    </r>
  </si>
  <si>
    <t>The login page  must be displayed with the following message 
"Invalid email or password. Please try again".</t>
  </si>
  <si>
    <t>Login_TC_035</t>
  </si>
  <si>
    <t>1. Open Web Browser 
2. Enter the url "" in the address bar
3. Click on "Sign In" button
4. Enter Invalid Email in the "Email Address" field
5. Enter Valid Password in the "Password" field
6. Click on "Login" Button</t>
  </si>
  <si>
    <r>
      <rPr>
        <b/>
        <sz val="11"/>
        <color theme="1"/>
        <rFont val="Aptos Narrow"/>
        <family val="2"/>
        <scheme val="minor"/>
      </rPr>
      <t>Email Address:</t>
    </r>
    <r>
      <rPr>
        <sz val="11"/>
        <color theme="1"/>
        <rFont val="Aptos Narrow"/>
        <family val="2"/>
        <scheme val="minor"/>
      </rPr>
      <t xml:space="preserve"> john@example.com
</t>
    </r>
    <r>
      <rPr>
        <b/>
        <sz val="11"/>
        <color theme="1"/>
        <rFont val="Aptos Narrow"/>
        <family val="2"/>
        <scheme val="minor"/>
      </rPr>
      <t>Password:</t>
    </r>
    <r>
      <rPr>
        <sz val="11"/>
        <color theme="1"/>
        <rFont val="Aptos Narrow"/>
        <family val="2"/>
        <scheme val="minor"/>
      </rPr>
      <t xml:space="preserve"> StrongPass@123</t>
    </r>
  </si>
  <si>
    <t>Login_TC_036</t>
  </si>
  <si>
    <r>
      <rPr>
        <b/>
        <sz val="11"/>
        <color theme="1"/>
        <rFont val="Aptos Narrow"/>
        <family val="2"/>
        <scheme val="minor"/>
      </rPr>
      <t>Email Address:</t>
    </r>
    <r>
      <rPr>
        <sz val="11"/>
        <color theme="1"/>
        <rFont val="Aptos Narrow"/>
        <family val="2"/>
        <scheme val="minor"/>
      </rPr>
      <t xml:space="preserve"> john@example.com
</t>
    </r>
    <r>
      <rPr>
        <b/>
        <sz val="11"/>
        <color theme="1"/>
        <rFont val="Aptos Narrow"/>
        <family val="2"/>
        <scheme val="minor"/>
      </rPr>
      <t>Password:</t>
    </r>
    <r>
      <rPr>
        <sz val="11"/>
        <color theme="1"/>
        <rFont val="Aptos Narrow"/>
        <family val="2"/>
        <scheme val="minor"/>
      </rPr>
      <t xml:space="preserve"> Strong@124</t>
    </r>
  </si>
  <si>
    <t>Login_TC_037</t>
  </si>
  <si>
    <t>1. Open Web Browser 
2. Enter the url "" in the address bar
3. Click on "Sign In" button
6. Click on "Login" Button</t>
  </si>
  <si>
    <t>1. Open Web Browser 
2. Enter the url "" in the address bar
3. Click on "Sign In" button
4. Enter Valid Email in the "Email Address" field
6. Click on "Login" Button</t>
  </si>
  <si>
    <t>Login_TC_038</t>
  </si>
  <si>
    <t>1. Open Web Browser 
2. Enter the url "" in the address bar
3. Click on "Sign In" button
4. Enter Valid Password in the "Password" field
6. Click on "Login" Button</t>
  </si>
  <si>
    <t>1. Open Web Browser 
2. Enter the url "" in the address bar
3. Click on "Sign In" button
4. Enter Invalid Email in the "Email Address" field
5. Enter Invalid Password in the "Password" field
6. Click on "Login" Button</t>
  </si>
  <si>
    <t>Login_TC_039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</si>
</sst>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4" x14ac:knownFonts="1">
    <font>
      <sz val="11"/>
      <color theme="1"/>
      <name val="Aptos Narrow"/>
      <family val="2"/>
      <scheme val="minor"/>
    </font>
    <font>
      <b/>
      <sz val="11"/>
      <color theme="1"/>
      <name val="Aptos Narrow"/>
      <family val="2"/>
      <scheme val="minor"/>
    </font>
    <font>
      <b/>
      <sz val="12"/>
      <name val="Times New Roman"/>
      <family val="1"/>
    </font>
    <font>
      <sz val="8"/>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2" borderId="0" xfId="0" applyFont="1" applyFill="1" applyAlignment="1">
      <alignment horizontal="left" wrapText="1"/>
    </xf>
    <xf numFmtId="0" fontId="2" fillId="2" borderId="0" xfId="0" applyFont="1" applyFill="1" applyAlignment="1">
      <alignment horizontal="left" vertical="top" wrapText="1"/>
    </xf>
    <xf numFmtId="164" fontId="2" fillId="2" borderId="0" xfId="0" applyNumberFormat="1" applyFont="1" applyFill="1" applyAlignment="1">
      <alignment horizontal="left" vertical="top" wrapText="1"/>
    </xf>
    <xf numFmtId="0" fontId="0" fillId="0" borderId="0" xfId="0" applyAlignment="1">
      <alignment vertical="top" wrapText="1"/>
    </xf>
    <xf numFmtId="164" fontId="0" fillId="0" borderId="0" xfId="0" applyNumberFormat="1" applyAlignment="1">
      <alignment horizontal="left" vertical="top" wrapText="1"/>
    </xf>
    <xf numFmtId="164" fontId="0" fillId="0" borderId="0" xfId="0" applyNumberFormat="1" applyAlignment="1">
      <alignment horizontal="left" wrapText="1"/>
    </xf>
    <xf numFmtId="0" fontId="0" fillId="0" borderId="0" xfId="0" applyFill="1" applyAlignment="1">
      <alignment vertical="top" wrapText="1"/>
    </xf>
    <xf numFmtId="164" fontId="0" fillId="0" borderId="0" xfId="0" applyNumberFormat="1" applyFill="1" applyAlignment="1">
      <alignment horizontal="left" vertical="top" wrapText="1"/>
    </xf>
    <xf numFmtId="0" fontId="0" fillId="0" borderId="0" xfId="0" applyFill="1" applyAlignment="1">
      <alignment wrapText="1"/>
    </xf>
    <xf numFmtId="0" fontId="0" fillId="0" borderId="0" xfId="0" applyAlignment="1">
      <alignment horizontal="left" vertical="top" wrapText="1"/>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1ACA8-7BEC-41A7-A04A-A738AD47D0E5}">
  <dimension ref="A1:M40"/>
  <sheetViews>
    <sheetView tabSelected="1" topLeftCell="A39" zoomScaleNormal="100" workbookViewId="0">
      <pane xSplit="1" topLeftCell="B1" activePane="topRight" state="frozen"/>
      <selection pane="topRight" activeCell="A40" sqref="A40"/>
    </sheetView>
  </sheetViews>
  <sheetFormatPr defaultRowHeight="15" x14ac:dyDescent="0.25"/>
  <cols>
    <col min="1" max="1" width="18.7109375" style="1" bestFit="1" customWidth="1"/>
    <col min="2" max="2" width="22.7109375" style="1" bestFit="1" customWidth="1"/>
    <col min="3" max="3" width="26.42578125" style="1" bestFit="1" customWidth="1"/>
    <col min="4" max="4" width="35.7109375" style="1" customWidth="1"/>
    <col min="5" max="5" width="40.5703125" style="1" bestFit="1" customWidth="1"/>
    <col min="6" max="6" width="37" style="1" bestFit="1" customWidth="1"/>
    <col min="7" max="7" width="24.7109375" style="7" bestFit="1" customWidth="1"/>
    <col min="8" max="8" width="24.7109375" style="1" bestFit="1" customWidth="1"/>
    <col min="9" max="9" width="30.5703125" style="11" bestFit="1" customWidth="1"/>
    <col min="10" max="10" width="13.42578125" style="1" bestFit="1" customWidth="1"/>
    <col min="11" max="11" width="17.5703125" style="1" bestFit="1" customWidth="1"/>
    <col min="12" max="13" width="10" style="1" bestFit="1" customWidth="1"/>
    <col min="14" max="16384" width="9.140625" style="1"/>
  </cols>
  <sheetData>
    <row r="1" spans="1:13" s="2" customFormat="1" ht="15.75" x14ac:dyDescent="0.25">
      <c r="A1" s="3" t="s">
        <v>8</v>
      </c>
      <c r="B1" s="3" t="s">
        <v>18</v>
      </c>
      <c r="C1" s="3" t="s">
        <v>0</v>
      </c>
      <c r="D1" s="3" t="s">
        <v>1</v>
      </c>
      <c r="E1" s="3" t="s">
        <v>2</v>
      </c>
      <c r="F1" s="3" t="s">
        <v>3</v>
      </c>
      <c r="G1" s="4" t="s">
        <v>16</v>
      </c>
      <c r="H1" s="3" t="s">
        <v>17</v>
      </c>
      <c r="I1" s="3" t="s">
        <v>4</v>
      </c>
      <c r="J1" s="3" t="s">
        <v>5</v>
      </c>
      <c r="K1" s="3" t="s">
        <v>15</v>
      </c>
      <c r="L1" s="3" t="s">
        <v>6</v>
      </c>
      <c r="M1" s="3" t="s">
        <v>7</v>
      </c>
    </row>
    <row r="2" spans="1:13" s="10" customFormat="1" ht="30" x14ac:dyDescent="0.25">
      <c r="A2" s="8" t="s">
        <v>9</v>
      </c>
      <c r="B2" s="8" t="s">
        <v>10</v>
      </c>
      <c r="C2" s="8" t="s">
        <v>11</v>
      </c>
      <c r="D2" s="8" t="s">
        <v>12</v>
      </c>
      <c r="E2" s="8" t="s">
        <v>13</v>
      </c>
      <c r="F2" s="8" t="s">
        <v>14</v>
      </c>
      <c r="G2" s="9">
        <f ca="1">TODAY()</f>
        <v>45625</v>
      </c>
      <c r="H2" s="8"/>
      <c r="I2" s="12" t="s">
        <v>22</v>
      </c>
      <c r="J2" s="8"/>
      <c r="K2" s="8"/>
      <c r="L2" s="8"/>
      <c r="M2" s="8"/>
    </row>
    <row r="3" spans="1:13" s="10" customFormat="1" ht="195" x14ac:dyDescent="0.25">
      <c r="A3" s="8" t="s">
        <v>19</v>
      </c>
      <c r="B3" s="8" t="s">
        <v>10</v>
      </c>
      <c r="C3" s="8" t="s">
        <v>11</v>
      </c>
      <c r="D3" s="8" t="s">
        <v>23</v>
      </c>
      <c r="E3" s="8" t="s">
        <v>24</v>
      </c>
      <c r="F3" s="8" t="s">
        <v>14</v>
      </c>
      <c r="G3" s="9">
        <f ca="1">TODAY()</f>
        <v>45625</v>
      </c>
      <c r="H3" s="8"/>
      <c r="I3" s="12" t="s">
        <v>25</v>
      </c>
      <c r="J3" s="8"/>
      <c r="K3" s="8"/>
      <c r="L3" s="8"/>
      <c r="M3" s="8"/>
    </row>
    <row r="4" spans="1:13" ht="210" x14ac:dyDescent="0.25">
      <c r="A4" s="5" t="s">
        <v>20</v>
      </c>
      <c r="B4" s="5" t="s">
        <v>10</v>
      </c>
      <c r="C4" s="5" t="s">
        <v>11</v>
      </c>
      <c r="D4" s="5" t="s">
        <v>23</v>
      </c>
      <c r="E4" s="5" t="s">
        <v>57</v>
      </c>
      <c r="F4" s="5" t="s">
        <v>29</v>
      </c>
      <c r="G4" s="6">
        <f ca="1">TODAY()</f>
        <v>45625</v>
      </c>
      <c r="I4" s="11" t="s">
        <v>26</v>
      </c>
    </row>
    <row r="5" spans="1:13" ht="210" x14ac:dyDescent="0.25">
      <c r="A5" s="5" t="s">
        <v>21</v>
      </c>
      <c r="B5" s="5" t="s">
        <v>10</v>
      </c>
      <c r="C5" s="5" t="s">
        <v>11</v>
      </c>
      <c r="D5" s="5" t="s">
        <v>23</v>
      </c>
      <c r="E5" s="5" t="s">
        <v>57</v>
      </c>
      <c r="F5" s="5" t="s">
        <v>30</v>
      </c>
      <c r="G5" s="6">
        <f ca="1">TODAY()</f>
        <v>45625</v>
      </c>
      <c r="I5" s="11" t="s">
        <v>26</v>
      </c>
    </row>
    <row r="6" spans="1:13" ht="210" x14ac:dyDescent="0.25">
      <c r="A6" s="5" t="s">
        <v>27</v>
      </c>
      <c r="B6" s="5" t="s">
        <v>10</v>
      </c>
      <c r="C6" s="5" t="s">
        <v>11</v>
      </c>
      <c r="D6" s="5" t="s">
        <v>23</v>
      </c>
      <c r="E6" s="5" t="s">
        <v>57</v>
      </c>
      <c r="F6" s="5" t="s">
        <v>32</v>
      </c>
      <c r="G6" s="6">
        <f ca="1">TODAY()</f>
        <v>45625</v>
      </c>
      <c r="I6" s="11" t="s">
        <v>26</v>
      </c>
    </row>
    <row r="7" spans="1:13" ht="210" x14ac:dyDescent="0.25">
      <c r="A7" s="5" t="s">
        <v>28</v>
      </c>
      <c r="B7" s="5" t="s">
        <v>10</v>
      </c>
      <c r="C7" s="5" t="s">
        <v>11</v>
      </c>
      <c r="D7" s="5" t="s">
        <v>23</v>
      </c>
      <c r="E7" s="5" t="s">
        <v>57</v>
      </c>
      <c r="F7" s="5" t="s">
        <v>36</v>
      </c>
      <c r="G7" s="6">
        <f ca="1">TODAY()</f>
        <v>45625</v>
      </c>
      <c r="I7" s="11" t="s">
        <v>26</v>
      </c>
    </row>
    <row r="8" spans="1:13" ht="195" x14ac:dyDescent="0.25">
      <c r="A8" s="5" t="s">
        <v>33</v>
      </c>
      <c r="B8" s="5" t="s">
        <v>10</v>
      </c>
      <c r="C8" s="5" t="s">
        <v>11</v>
      </c>
      <c r="D8" s="5" t="s">
        <v>23</v>
      </c>
      <c r="E8" s="5" t="s">
        <v>58</v>
      </c>
      <c r="F8" s="5" t="s">
        <v>36</v>
      </c>
      <c r="G8" s="6">
        <f ca="1">TODAY()</f>
        <v>45625</v>
      </c>
      <c r="I8" s="11" t="s">
        <v>26</v>
      </c>
    </row>
    <row r="9" spans="1:13" ht="195" x14ac:dyDescent="0.25">
      <c r="A9" s="5" t="s">
        <v>34</v>
      </c>
      <c r="C9" s="5" t="s">
        <v>11</v>
      </c>
      <c r="D9" s="5" t="s">
        <v>23</v>
      </c>
      <c r="E9" s="5" t="s">
        <v>59</v>
      </c>
      <c r="F9" s="5" t="s">
        <v>31</v>
      </c>
      <c r="G9" s="6">
        <f ca="1">TODAY()</f>
        <v>45625</v>
      </c>
      <c r="I9" s="11" t="s">
        <v>26</v>
      </c>
    </row>
    <row r="10" spans="1:13" ht="195" x14ac:dyDescent="0.25">
      <c r="A10" s="5" t="s">
        <v>35</v>
      </c>
      <c r="B10" s="5" t="s">
        <v>10</v>
      </c>
      <c r="C10" s="5" t="s">
        <v>11</v>
      </c>
      <c r="D10" s="5" t="s">
        <v>23</v>
      </c>
      <c r="E10" s="5" t="s">
        <v>58</v>
      </c>
      <c r="F10" s="5" t="s">
        <v>37</v>
      </c>
      <c r="I10" s="11" t="s">
        <v>26</v>
      </c>
    </row>
    <row r="11" spans="1:13" ht="195" x14ac:dyDescent="0.25">
      <c r="A11" s="5" t="s">
        <v>38</v>
      </c>
      <c r="B11" s="5" t="s">
        <v>10</v>
      </c>
      <c r="C11" s="5" t="s">
        <v>11</v>
      </c>
      <c r="D11" s="5" t="s">
        <v>23</v>
      </c>
      <c r="E11" s="5" t="s">
        <v>60</v>
      </c>
      <c r="F11" s="5" t="s">
        <v>39</v>
      </c>
      <c r="I11" s="11" t="s">
        <v>26</v>
      </c>
    </row>
    <row r="12" spans="1:13" ht="195" x14ac:dyDescent="0.25">
      <c r="A12" s="5" t="s">
        <v>40</v>
      </c>
      <c r="B12" s="5" t="s">
        <v>10</v>
      </c>
      <c r="C12" s="5" t="s">
        <v>11</v>
      </c>
      <c r="D12" s="5" t="s">
        <v>23</v>
      </c>
      <c r="E12" s="5" t="s">
        <v>61</v>
      </c>
      <c r="F12" s="5" t="s">
        <v>41</v>
      </c>
      <c r="G12" s="6">
        <f ca="1">TODAY()</f>
        <v>45625</v>
      </c>
      <c r="I12" s="11" t="s">
        <v>26</v>
      </c>
    </row>
    <row r="13" spans="1:13" ht="150" x14ac:dyDescent="0.25">
      <c r="A13" s="5" t="s">
        <v>42</v>
      </c>
      <c r="B13" s="5" t="s">
        <v>10</v>
      </c>
      <c r="C13" s="5" t="s">
        <v>11</v>
      </c>
      <c r="D13" s="5" t="s">
        <v>23</v>
      </c>
      <c r="E13" s="5" t="s">
        <v>62</v>
      </c>
      <c r="F13" s="5" t="s">
        <v>44</v>
      </c>
      <c r="G13" s="6">
        <f ca="1">TODAY()</f>
        <v>45625</v>
      </c>
      <c r="I13" s="11" t="s">
        <v>26</v>
      </c>
    </row>
    <row r="14" spans="1:13" ht="180" x14ac:dyDescent="0.25">
      <c r="A14" s="5" t="s">
        <v>43</v>
      </c>
      <c r="B14" s="5" t="s">
        <v>10</v>
      </c>
      <c r="C14" s="5" t="s">
        <v>11</v>
      </c>
      <c r="D14" s="5" t="s">
        <v>23</v>
      </c>
      <c r="E14" s="5" t="s">
        <v>63</v>
      </c>
      <c r="F14" s="5" t="s">
        <v>45</v>
      </c>
      <c r="G14" s="6">
        <f ca="1">TODAY()</f>
        <v>45625</v>
      </c>
      <c r="I14" s="11" t="s">
        <v>26</v>
      </c>
    </row>
    <row r="15" spans="1:13" ht="180" x14ac:dyDescent="0.25">
      <c r="A15" s="5" t="s">
        <v>48</v>
      </c>
      <c r="B15" s="5" t="s">
        <v>10</v>
      </c>
      <c r="C15" s="5" t="s">
        <v>11</v>
      </c>
      <c r="D15" s="5" t="s">
        <v>23</v>
      </c>
      <c r="E15" s="5" t="s">
        <v>64</v>
      </c>
      <c r="F15" s="5" t="s">
        <v>46</v>
      </c>
      <c r="G15" s="6">
        <f ca="1">TODAY()</f>
        <v>45625</v>
      </c>
      <c r="I15" s="11" t="s">
        <v>26</v>
      </c>
    </row>
    <row r="16" spans="1:13" ht="180" x14ac:dyDescent="0.25">
      <c r="A16" s="5" t="s">
        <v>49</v>
      </c>
      <c r="B16" s="5" t="s">
        <v>10</v>
      </c>
      <c r="C16" s="5" t="s">
        <v>11</v>
      </c>
      <c r="D16" s="5" t="s">
        <v>23</v>
      </c>
      <c r="E16" s="5" t="s">
        <v>65</v>
      </c>
      <c r="F16" s="5" t="s">
        <v>47</v>
      </c>
      <c r="G16" s="6">
        <f ca="1">TODAY()</f>
        <v>45625</v>
      </c>
      <c r="I16" s="11" t="s">
        <v>26</v>
      </c>
    </row>
    <row r="17" spans="1:9" ht="180" x14ac:dyDescent="0.25">
      <c r="A17" s="5" t="s">
        <v>50</v>
      </c>
      <c r="B17" s="5" t="s">
        <v>10</v>
      </c>
      <c r="C17" s="5" t="s">
        <v>11</v>
      </c>
      <c r="D17" s="5" t="s">
        <v>23</v>
      </c>
      <c r="E17" s="5" t="s">
        <v>79</v>
      </c>
      <c r="F17" s="5" t="s">
        <v>51</v>
      </c>
      <c r="G17" s="6">
        <f ca="1">TODAY()</f>
        <v>45625</v>
      </c>
      <c r="I17" s="11" t="s">
        <v>26</v>
      </c>
    </row>
    <row r="18" spans="1:9" ht="180" x14ac:dyDescent="0.25">
      <c r="A18" s="5" t="s">
        <v>52</v>
      </c>
      <c r="B18" s="5" t="s">
        <v>10</v>
      </c>
      <c r="C18" s="5" t="s">
        <v>11</v>
      </c>
      <c r="D18" s="5" t="s">
        <v>23</v>
      </c>
      <c r="E18" s="5" t="s">
        <v>78</v>
      </c>
      <c r="F18" s="5" t="s">
        <v>53</v>
      </c>
      <c r="G18" s="6">
        <f ca="1">TODAY()</f>
        <v>45625</v>
      </c>
      <c r="I18" s="11" t="s">
        <v>26</v>
      </c>
    </row>
    <row r="19" spans="1:9" ht="180" x14ac:dyDescent="0.25">
      <c r="A19" s="5" t="s">
        <v>54</v>
      </c>
      <c r="B19" s="5" t="s">
        <v>10</v>
      </c>
      <c r="C19" s="5" t="s">
        <v>11</v>
      </c>
      <c r="D19" s="5" t="s">
        <v>23</v>
      </c>
      <c r="E19" s="5" t="s">
        <v>80</v>
      </c>
      <c r="F19" s="5" t="s">
        <v>55</v>
      </c>
      <c r="G19" s="6">
        <f ca="1">TODAY()</f>
        <v>45625</v>
      </c>
      <c r="I19" s="11" t="s">
        <v>26</v>
      </c>
    </row>
    <row r="20" spans="1:9" ht="165" x14ac:dyDescent="0.25">
      <c r="A20" s="5" t="s">
        <v>56</v>
      </c>
      <c r="B20" s="5" t="s">
        <v>10</v>
      </c>
      <c r="C20" s="5" t="s">
        <v>66</v>
      </c>
      <c r="D20" s="5" t="s">
        <v>23</v>
      </c>
      <c r="E20" s="5" t="s">
        <v>81</v>
      </c>
      <c r="F20" s="5" t="s">
        <v>67</v>
      </c>
      <c r="G20" s="6">
        <f ca="1">TODAY()</f>
        <v>45625</v>
      </c>
      <c r="I20" s="11" t="s">
        <v>71</v>
      </c>
    </row>
    <row r="21" spans="1:9" ht="150" x14ac:dyDescent="0.25">
      <c r="A21" s="5" t="s">
        <v>69</v>
      </c>
      <c r="B21" s="5" t="s">
        <v>10</v>
      </c>
      <c r="C21" s="5" t="s">
        <v>66</v>
      </c>
      <c r="D21" s="5" t="s">
        <v>23</v>
      </c>
      <c r="E21" s="5" t="s">
        <v>82</v>
      </c>
      <c r="F21" s="5" t="s">
        <v>70</v>
      </c>
      <c r="G21" s="6">
        <f ca="1">TODAY()</f>
        <v>45625</v>
      </c>
      <c r="I21" s="11" t="s">
        <v>72</v>
      </c>
    </row>
    <row r="22" spans="1:9" ht="165" x14ac:dyDescent="0.25">
      <c r="A22" s="5" t="s">
        <v>73</v>
      </c>
      <c r="B22" s="5" t="s">
        <v>10</v>
      </c>
      <c r="C22" s="5" t="s">
        <v>66</v>
      </c>
      <c r="D22" s="5" t="s">
        <v>23</v>
      </c>
      <c r="E22" s="5" t="s">
        <v>83</v>
      </c>
      <c r="F22" s="5" t="s">
        <v>74</v>
      </c>
      <c r="G22" s="6">
        <f ca="1">TODAY()</f>
        <v>45625</v>
      </c>
      <c r="I22" s="11" t="s">
        <v>75</v>
      </c>
    </row>
    <row r="23" spans="1:9" ht="150" x14ac:dyDescent="0.25">
      <c r="A23" s="5" t="s">
        <v>76</v>
      </c>
      <c r="B23" s="5" t="s">
        <v>10</v>
      </c>
      <c r="C23" s="5" t="s">
        <v>66</v>
      </c>
      <c r="D23" s="5" t="s">
        <v>23</v>
      </c>
      <c r="E23" s="5" t="s">
        <v>84</v>
      </c>
      <c r="F23" s="5" t="s">
        <v>85</v>
      </c>
      <c r="G23" s="6">
        <f ca="1">TODAY()</f>
        <v>45625</v>
      </c>
      <c r="I23" s="11" t="s">
        <v>86</v>
      </c>
    </row>
    <row r="24" spans="1:9" ht="150" x14ac:dyDescent="0.25">
      <c r="A24" s="5" t="s">
        <v>77</v>
      </c>
      <c r="B24" s="5" t="s">
        <v>10</v>
      </c>
      <c r="C24" s="5" t="s">
        <v>66</v>
      </c>
      <c r="D24" s="5" t="s">
        <v>23</v>
      </c>
      <c r="E24" s="5" t="s">
        <v>87</v>
      </c>
      <c r="F24" s="5" t="s">
        <v>88</v>
      </c>
      <c r="G24" s="6">
        <f ca="1">TODAY()</f>
        <v>45625</v>
      </c>
      <c r="I24" s="11" t="s">
        <v>89</v>
      </c>
    </row>
    <row r="25" spans="1:9" ht="180" x14ac:dyDescent="0.25">
      <c r="A25" s="5" t="s">
        <v>90</v>
      </c>
      <c r="B25" s="5" t="s">
        <v>10</v>
      </c>
      <c r="C25" s="5" t="s">
        <v>66</v>
      </c>
      <c r="D25" s="5" t="s">
        <v>23</v>
      </c>
      <c r="E25" s="5" t="s">
        <v>91</v>
      </c>
      <c r="F25" s="11" t="s">
        <v>14</v>
      </c>
      <c r="G25" s="6">
        <f ca="1">TODAY()</f>
        <v>45625</v>
      </c>
      <c r="I25" s="11" t="s">
        <v>68</v>
      </c>
    </row>
    <row r="26" spans="1:9" ht="165" x14ac:dyDescent="0.25">
      <c r="A26" s="5" t="s">
        <v>101</v>
      </c>
      <c r="B26" s="5" t="s">
        <v>10</v>
      </c>
      <c r="C26" s="5" t="s">
        <v>66</v>
      </c>
      <c r="D26" s="5" t="s">
        <v>23</v>
      </c>
      <c r="E26" s="5" t="s">
        <v>92</v>
      </c>
      <c r="F26" s="5" t="s">
        <v>93</v>
      </c>
      <c r="G26" s="6">
        <f ca="1">TODAY()</f>
        <v>45625</v>
      </c>
      <c r="I26" s="11" t="s">
        <v>94</v>
      </c>
    </row>
    <row r="27" spans="1:9" ht="165" x14ac:dyDescent="0.25">
      <c r="A27" s="5" t="s">
        <v>104</v>
      </c>
      <c r="B27" s="5" t="s">
        <v>10</v>
      </c>
      <c r="C27" s="5" t="s">
        <v>66</v>
      </c>
      <c r="D27" s="5" t="s">
        <v>23</v>
      </c>
      <c r="E27" s="5" t="s">
        <v>92</v>
      </c>
      <c r="F27" s="5" t="s">
        <v>95</v>
      </c>
      <c r="G27" s="6">
        <f ca="1">TODAY()</f>
        <v>45625</v>
      </c>
      <c r="I27" s="11" t="s">
        <v>96</v>
      </c>
    </row>
    <row r="28" spans="1:9" ht="165" x14ac:dyDescent="0.25">
      <c r="A28" s="5" t="s">
        <v>107</v>
      </c>
      <c r="B28" s="5" t="s">
        <v>10</v>
      </c>
      <c r="C28" s="5" t="s">
        <v>66</v>
      </c>
      <c r="D28" s="5" t="s">
        <v>23</v>
      </c>
      <c r="E28" s="5" t="s">
        <v>92</v>
      </c>
      <c r="F28" s="5" t="s">
        <v>97</v>
      </c>
      <c r="G28" s="6">
        <f ca="1">TODAY()</f>
        <v>45625</v>
      </c>
      <c r="I28" s="11" t="s">
        <v>98</v>
      </c>
    </row>
    <row r="29" spans="1:9" ht="165" x14ac:dyDescent="0.25">
      <c r="A29" s="5" t="s">
        <v>111</v>
      </c>
      <c r="B29" s="5" t="s">
        <v>10</v>
      </c>
      <c r="C29" s="5" t="s">
        <v>66</v>
      </c>
      <c r="D29" s="5" t="s">
        <v>23</v>
      </c>
      <c r="E29" s="5" t="s">
        <v>92</v>
      </c>
      <c r="F29" s="5" t="s">
        <v>99</v>
      </c>
      <c r="G29" s="6">
        <f ca="1">TODAY()</f>
        <v>45625</v>
      </c>
      <c r="I29" s="11" t="s">
        <v>100</v>
      </c>
    </row>
    <row r="30" spans="1:9" ht="165" x14ac:dyDescent="0.25">
      <c r="A30" s="5" t="s">
        <v>112</v>
      </c>
      <c r="B30" s="5" t="s">
        <v>10</v>
      </c>
      <c r="C30" s="5" t="s">
        <v>66</v>
      </c>
      <c r="D30" s="5" t="s">
        <v>23</v>
      </c>
      <c r="E30" s="5" t="s">
        <v>92</v>
      </c>
      <c r="F30" s="5" t="s">
        <v>102</v>
      </c>
      <c r="G30" s="6">
        <f ca="1">TODAY()</f>
        <v>45625</v>
      </c>
      <c r="I30" s="11" t="s">
        <v>103</v>
      </c>
    </row>
    <row r="31" spans="1:9" ht="165" x14ac:dyDescent="0.25">
      <c r="A31" s="5" t="s">
        <v>113</v>
      </c>
      <c r="B31" s="5" t="s">
        <v>10</v>
      </c>
      <c r="C31" s="5" t="s">
        <v>66</v>
      </c>
      <c r="D31" s="5" t="s">
        <v>23</v>
      </c>
      <c r="E31" s="5" t="s">
        <v>92</v>
      </c>
      <c r="F31" s="5" t="s">
        <v>105</v>
      </c>
      <c r="G31" s="6">
        <f ca="1">TODAY()</f>
        <v>45625</v>
      </c>
      <c r="I31" s="11" t="s">
        <v>106</v>
      </c>
    </row>
    <row r="32" spans="1:9" ht="210" x14ac:dyDescent="0.25">
      <c r="A32" s="5" t="s">
        <v>114</v>
      </c>
      <c r="B32" s="5" t="s">
        <v>10</v>
      </c>
      <c r="C32" s="5" t="s">
        <v>66</v>
      </c>
      <c r="D32" s="5" t="s">
        <v>23</v>
      </c>
      <c r="E32" s="5" t="s">
        <v>108</v>
      </c>
      <c r="F32" s="11" t="s">
        <v>109</v>
      </c>
      <c r="G32" s="6">
        <f ca="1">TODAY()</f>
        <v>45625</v>
      </c>
      <c r="I32" s="11" t="s">
        <v>110</v>
      </c>
    </row>
    <row r="33" spans="1:9" ht="120" x14ac:dyDescent="0.25">
      <c r="A33" s="5" t="s">
        <v>115</v>
      </c>
      <c r="B33" s="5" t="s">
        <v>10</v>
      </c>
      <c r="C33" s="5" t="s">
        <v>11</v>
      </c>
      <c r="D33" s="5" t="s">
        <v>116</v>
      </c>
      <c r="E33" s="5" t="s">
        <v>119</v>
      </c>
      <c r="F33" s="11" t="s">
        <v>14</v>
      </c>
      <c r="G33" s="6">
        <f ca="1">TODAY()</f>
        <v>45625</v>
      </c>
      <c r="I33" s="11" t="s">
        <v>117</v>
      </c>
    </row>
    <row r="34" spans="1:9" ht="135" x14ac:dyDescent="0.25">
      <c r="A34" s="5" t="s">
        <v>118</v>
      </c>
      <c r="B34" s="5" t="s">
        <v>10</v>
      </c>
      <c r="C34" s="5" t="s">
        <v>11</v>
      </c>
      <c r="D34" s="5" t="s">
        <v>124</v>
      </c>
      <c r="E34" s="5" t="s">
        <v>121</v>
      </c>
      <c r="F34" s="11" t="s">
        <v>120</v>
      </c>
      <c r="G34" s="6">
        <f ca="1">TODAY()</f>
        <v>45625</v>
      </c>
      <c r="I34" s="11" t="s">
        <v>123</v>
      </c>
    </row>
    <row r="35" spans="1:9" ht="135" x14ac:dyDescent="0.25">
      <c r="A35" s="5" t="s">
        <v>122</v>
      </c>
      <c r="B35" s="5" t="s">
        <v>10</v>
      </c>
      <c r="C35" s="5" t="s">
        <v>66</v>
      </c>
      <c r="D35" s="5" t="s">
        <v>124</v>
      </c>
      <c r="E35" s="5" t="s">
        <v>125</v>
      </c>
      <c r="F35" s="11" t="s">
        <v>126</v>
      </c>
      <c r="G35" s="6">
        <f ca="1">TODAY()</f>
        <v>45625</v>
      </c>
      <c r="I35" s="11" t="s">
        <v>127</v>
      </c>
    </row>
    <row r="36" spans="1:9" ht="135" x14ac:dyDescent="0.25">
      <c r="A36" s="5" t="s">
        <v>128</v>
      </c>
      <c r="B36" s="5" t="s">
        <v>10</v>
      </c>
      <c r="C36" s="5" t="s">
        <v>66</v>
      </c>
      <c r="D36" s="5" t="s">
        <v>124</v>
      </c>
      <c r="E36" s="5" t="s">
        <v>129</v>
      </c>
      <c r="F36" s="11" t="s">
        <v>130</v>
      </c>
      <c r="G36" s="6">
        <f ca="1">TODAY()</f>
        <v>45625</v>
      </c>
      <c r="I36" s="11" t="s">
        <v>127</v>
      </c>
    </row>
    <row r="37" spans="1:9" ht="135" x14ac:dyDescent="0.25">
      <c r="A37" s="5" t="s">
        <v>131</v>
      </c>
      <c r="B37" s="5" t="s">
        <v>10</v>
      </c>
      <c r="C37" s="5" t="s">
        <v>66</v>
      </c>
      <c r="D37" s="5" t="s">
        <v>124</v>
      </c>
      <c r="E37" s="5" t="s">
        <v>138</v>
      </c>
      <c r="F37" s="11" t="s">
        <v>132</v>
      </c>
      <c r="G37" s="6">
        <f ca="1">TODAY()</f>
        <v>45625</v>
      </c>
      <c r="I37" s="11" t="s">
        <v>127</v>
      </c>
    </row>
    <row r="38" spans="1:9" ht="135" x14ac:dyDescent="0.25">
      <c r="A38" s="5" t="s">
        <v>133</v>
      </c>
      <c r="B38" s="5" t="s">
        <v>10</v>
      </c>
      <c r="C38" s="5" t="s">
        <v>66</v>
      </c>
      <c r="D38" s="5" t="s">
        <v>124</v>
      </c>
      <c r="E38" s="5" t="s">
        <v>135</v>
      </c>
      <c r="F38" s="11" t="s">
        <v>70</v>
      </c>
      <c r="G38" s="6">
        <f ca="1">TODAY()</f>
        <v>45625</v>
      </c>
      <c r="I38" s="11" t="s">
        <v>127</v>
      </c>
    </row>
    <row r="39" spans="1:9" ht="135" x14ac:dyDescent="0.25">
      <c r="A39" s="5" t="s">
        <v>136</v>
      </c>
      <c r="B39" s="5" t="s">
        <v>10</v>
      </c>
      <c r="C39" s="5" t="s">
        <v>66</v>
      </c>
      <c r="D39" s="5" t="s">
        <v>124</v>
      </c>
      <c r="E39" s="5" t="s">
        <v>137</v>
      </c>
      <c r="F39" s="11" t="s">
        <v>74</v>
      </c>
      <c r="G39" s="6">
        <f ca="1">TODAY()</f>
        <v>45625</v>
      </c>
      <c r="I39" s="11" t="s">
        <v>127</v>
      </c>
    </row>
    <row r="40" spans="1:9" ht="135" x14ac:dyDescent="0.25">
      <c r="A40" s="5" t="s">
        <v>139</v>
      </c>
      <c r="B40" s="5" t="s">
        <v>10</v>
      </c>
      <c r="C40" s="5" t="s">
        <v>66</v>
      </c>
      <c r="D40" s="5" t="s">
        <v>124</v>
      </c>
      <c r="E40" s="5" t="s">
        <v>134</v>
      </c>
      <c r="F40" s="11" t="s">
        <v>14</v>
      </c>
      <c r="G40" s="6">
        <f ca="1">TODAY()</f>
        <v>45625</v>
      </c>
      <c r="I40" s="11" t="s">
        <v>127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Nagapuri Sandeep</dc:creator>
  <cp:lastModifiedBy>Nagapuri Sandeep</cp:lastModifiedBy>
  <dcterms:created xsi:type="dcterms:W3CDTF">2024-11-28T10:45:02Z</dcterms:created>
  <dcterms:modified xsi:type="dcterms:W3CDTF">2024-11-29T06:53:34Z</dcterms:modified>
</cp:coreProperties>
</file>