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Aconada python\"/>
    </mc:Choice>
  </mc:AlternateContent>
  <xr:revisionPtr revIDLastSave="0" documentId="13_ncr:1_{156D185A-2211-4A73-BD36-AE8E48F237B2}" xr6:coauthVersionLast="47" xr6:coauthVersionMax="47" xr10:uidLastSave="{00000000-0000-0000-0000-000000000000}"/>
  <bookViews>
    <workbookView xWindow="-108" yWindow="-108" windowWidth="23256" windowHeight="13176" xr2:uid="{00000000-000D-0000-FFFF-FFFF00000000}"/>
  </bookViews>
  <sheets>
    <sheet name="Sheet3" sheetId="5" r:id="rId1"/>
    <sheet name="Sheet4" sheetId="6" r:id="rId2"/>
    <sheet name="Series - Metadata" sheetId="2" r:id="rId3"/>
  </sheets>
  <calcPr calcId="0"/>
</workbook>
</file>

<file path=xl/sharedStrings.xml><?xml version="1.0" encoding="utf-8"?>
<sst xmlns="http://schemas.openxmlformats.org/spreadsheetml/2006/main" count="44" uniqueCount="43">
  <si>
    <t>United Kingdom</t>
  </si>
  <si>
    <t>Italy</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</si>
  <si>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</si>
  <si>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Japan</t>
  </si>
  <si>
    <t>India</t>
  </si>
  <si>
    <t>Code</t>
  </si>
  <si>
    <t>1988-2022</t>
  </si>
  <si>
    <t>France</t>
  </si>
  <si>
    <t>Dataset</t>
  </si>
  <si>
    <t>Annual</t>
  </si>
  <si>
    <t>Reference period</t>
  </si>
  <si>
    <t>WB_WDI</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</si>
  <si>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</si>
  <si>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License Type</t>
  </si>
  <si>
    <t>Trade</t>
  </si>
  <si>
    <t>Canada</t>
  </si>
  <si>
    <t>CC BY-4.0</t>
  </si>
  <si>
    <t>Topic</t>
  </si>
  <si>
    <t>Long definition</t>
  </si>
  <si>
    <t>United States</t>
  </si>
  <si>
    <t>Periodicity</t>
  </si>
  <si>
    <t>China</t>
  </si>
  <si>
    <t>Tariff rate, applied, weighted mean, all products (%)</t>
  </si>
  <si>
    <t>Germany</t>
  </si>
  <si>
    <t>Statistical concept and methodology</t>
  </si>
  <si>
    <t>License URL</t>
  </si>
  <si>
    <t>Source</t>
  </si>
  <si>
    <t>https://datacatalog.worldbank.org/int/public-licenses#cc-by</t>
  </si>
  <si>
    <t>Indicator Name</t>
  </si>
  <si>
    <t>Brazil</t>
  </si>
  <si>
    <t>TM.TAX.MRCH.WM.AR.ZS</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</si>
  <si>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</si>
  <si>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Year</t>
  </si>
  <si>
    <t>India Dotted</t>
  </si>
  <si>
    <t>China Dotted</t>
  </si>
  <si>
    <t>Brazil Dotted</t>
  </si>
  <si>
    <t>United States Dotted</t>
  </si>
  <si>
    <t>Japan Dotted</t>
  </si>
  <si>
    <t>Canada Dotted</t>
  </si>
  <si>
    <t>United Kingdom Dotted</t>
  </si>
  <si>
    <t>France Dotted</t>
  </si>
  <si>
    <t>Germany Dotted</t>
  </si>
  <si>
    <t>Italy Dotted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</si>
</sst>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Average applied tariff rates, 1980–2022</a:t>
            </a:r>
          </a:p>
        </c:rich>
      </c:tx>
      <c:overlay val="0"/>
    </c:title>
    <c:autoTitleDeleted val="0"/>
    <c:plotArea>
      <c:layout/>
      <c:lineChart>
        <c:grouping val="standard"/>
        <c:varyColors val="0"/>
        <c:ser>
          <c:idx val="0"/>
          <c:order val="0"/>
          <c:tx>
            <c:v>India</c:v>
          </c:tx>
          <c:spPr>
            <a:ln w="28575">
              <a:prstDash val="solid"/>
            </a:ln>
          </c:spPr>
          <c:marker>
            <c:symbol val="none"/>
          </c:marker>
          <c:cat>
            <c:numRef>
              <c:f>Sheet3!$A$2:$A$44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Sheet3!$B$2:$B$44</c:f>
              <c:numCache>
                <c:formatCode>General</c:formatCode>
                <c:ptCount val="43"/>
                <c:pt idx="10">
                  <c:v>56.36</c:v>
                </c:pt>
                <c:pt idx="12">
                  <c:v>27.01</c:v>
                </c:pt>
                <c:pt idx="16">
                  <c:v>23.72</c:v>
                </c:pt>
                <c:pt idx="17">
                  <c:v>20.13</c:v>
                </c:pt>
                <c:pt idx="19">
                  <c:v>28.51</c:v>
                </c:pt>
                <c:pt idx="20">
                  <c:v>23.36</c:v>
                </c:pt>
                <c:pt idx="21">
                  <c:v>26.51</c:v>
                </c:pt>
                <c:pt idx="22">
                  <c:v>23.08</c:v>
                </c:pt>
                <c:pt idx="23">
                  <c:v>21.45</c:v>
                </c:pt>
                <c:pt idx="24">
                  <c:v>22.96</c:v>
                </c:pt>
                <c:pt idx="25">
                  <c:v>13.9</c:v>
                </c:pt>
                <c:pt idx="26">
                  <c:v>8.99</c:v>
                </c:pt>
                <c:pt idx="27">
                  <c:v>11.99</c:v>
                </c:pt>
                <c:pt idx="28">
                  <c:v>5.98</c:v>
                </c:pt>
                <c:pt idx="29">
                  <c:v>6.84</c:v>
                </c:pt>
                <c:pt idx="30">
                  <c:v>6.1</c:v>
                </c:pt>
                <c:pt idx="31">
                  <c:v>7.33</c:v>
                </c:pt>
                <c:pt idx="32">
                  <c:v>6.32</c:v>
                </c:pt>
                <c:pt idx="33">
                  <c:v>6.34</c:v>
                </c:pt>
                <c:pt idx="35">
                  <c:v>7.32</c:v>
                </c:pt>
                <c:pt idx="36">
                  <c:v>6.35</c:v>
                </c:pt>
                <c:pt idx="37">
                  <c:v>5.78</c:v>
                </c:pt>
                <c:pt idx="38">
                  <c:v>4.88</c:v>
                </c:pt>
                <c:pt idx="39">
                  <c:v>6.59</c:v>
                </c:pt>
                <c:pt idx="40">
                  <c:v>6.19</c:v>
                </c:pt>
                <c:pt idx="41">
                  <c:v>5.87</c:v>
                </c:pt>
                <c:pt idx="42">
                  <c:v>4.59</c:v>
                </c:pt>
              </c:numCache>
            </c:numRef>
          </c:val>
          <c:smooth val="0"/>
          <c:extLst>
            <c:ext xmlns:c16="http://schemas.microsoft.com/office/drawing/2014/chart" uri="{C3380CC4-5D6E-409C-BE32-E72D297353CC}">
              <c16:uniqueId val="{0000002C-35BF-4E83-B154-F8EEEA31B2EA}"/>
            </c:ext>
          </c:extLst>
        </c:ser>
        <c:ser>
          <c:idx val="1"/>
          <c:order val="1"/>
          <c:tx>
            <c:v>China</c:v>
          </c:tx>
          <c:spPr>
            <a:ln w="28575">
              <a:prstDash val="solid"/>
            </a:ln>
          </c:spPr>
          <c:marker>
            <c:symbol val="none"/>
          </c:marker>
          <c:cat>
            <c:numRef>
              <c:f>Sheet3!$A$2:$A$44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Sheet3!$C$2:$C$44</c:f>
              <c:numCache>
                <c:formatCode>General</c:formatCode>
                <c:ptCount val="43"/>
                <c:pt idx="12">
                  <c:v>32.17</c:v>
                </c:pt>
                <c:pt idx="13">
                  <c:v>30.29</c:v>
                </c:pt>
                <c:pt idx="14">
                  <c:v>27.93</c:v>
                </c:pt>
                <c:pt idx="16">
                  <c:v>19.760000000000002</c:v>
                </c:pt>
                <c:pt idx="17">
                  <c:v>15.82</c:v>
                </c:pt>
                <c:pt idx="18">
                  <c:v>15.5</c:v>
                </c:pt>
                <c:pt idx="19">
                  <c:v>14.46</c:v>
                </c:pt>
                <c:pt idx="20">
                  <c:v>14.67</c:v>
                </c:pt>
                <c:pt idx="21">
                  <c:v>14.11</c:v>
                </c:pt>
                <c:pt idx="22">
                  <c:v>7.72</c:v>
                </c:pt>
                <c:pt idx="23">
                  <c:v>6.48</c:v>
                </c:pt>
                <c:pt idx="24">
                  <c:v>5.96</c:v>
                </c:pt>
                <c:pt idx="25">
                  <c:v>4.87</c:v>
                </c:pt>
                <c:pt idx="26">
                  <c:v>4.25</c:v>
                </c:pt>
                <c:pt idx="27">
                  <c:v>5.07</c:v>
                </c:pt>
                <c:pt idx="28">
                  <c:v>4.47</c:v>
                </c:pt>
                <c:pt idx="29">
                  <c:v>3.94</c:v>
                </c:pt>
                <c:pt idx="30">
                  <c:v>4.6500000000000004</c:v>
                </c:pt>
                <c:pt idx="31">
                  <c:v>5.99</c:v>
                </c:pt>
                <c:pt idx="34">
                  <c:v>4.74</c:v>
                </c:pt>
                <c:pt idx="35">
                  <c:v>4.5199999999999996</c:v>
                </c:pt>
                <c:pt idx="36">
                  <c:v>3.54</c:v>
                </c:pt>
                <c:pt idx="37">
                  <c:v>3.83</c:v>
                </c:pt>
                <c:pt idx="38">
                  <c:v>3.39</c:v>
                </c:pt>
                <c:pt idx="39">
                  <c:v>2.5299999999999998</c:v>
                </c:pt>
                <c:pt idx="40">
                  <c:v>2.4700000000000002</c:v>
                </c:pt>
                <c:pt idx="41">
                  <c:v>2.31</c:v>
                </c:pt>
                <c:pt idx="42">
                  <c:v>2.1800000000000002</c:v>
                </c:pt>
              </c:numCache>
            </c:numRef>
          </c:val>
          <c:smooth val="0"/>
          <c:extLst>
            <c:ext xmlns:c16="http://schemas.microsoft.com/office/drawing/2014/chart" uri="{C3380CC4-5D6E-409C-BE32-E72D297353CC}">
              <c16:uniqueId val="{0000002D-35BF-4E83-B154-F8EEEA31B2EA}"/>
            </c:ext>
          </c:extLst>
        </c:ser>
        <c:ser>
          <c:idx val="2"/>
          <c:order val="2"/>
          <c:tx>
            <c:v>Brazil</c:v>
          </c:tx>
          <c:spPr>
            <a:ln w="28575">
              <a:prstDash val="solid"/>
            </a:ln>
          </c:spPr>
          <c:marker>
            <c:symbol val="none"/>
          </c:marker>
          <c:cat>
            <c:numRef>
              <c:f>Sheet3!$A$2:$A$44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Sheet3!$D$2:$D$44</c:f>
              <c:numCache>
                <c:formatCode>General</c:formatCode>
                <c:ptCount val="43"/>
                <c:pt idx="9">
                  <c:v>31.92</c:v>
                </c:pt>
                <c:pt idx="10">
                  <c:v>18.95</c:v>
                </c:pt>
                <c:pt idx="11">
                  <c:v>16.54</c:v>
                </c:pt>
                <c:pt idx="12">
                  <c:v>15.71</c:v>
                </c:pt>
                <c:pt idx="13">
                  <c:v>13.02</c:v>
                </c:pt>
                <c:pt idx="14">
                  <c:v>13.26</c:v>
                </c:pt>
                <c:pt idx="15">
                  <c:v>10.97</c:v>
                </c:pt>
                <c:pt idx="16">
                  <c:v>14.83</c:v>
                </c:pt>
                <c:pt idx="17">
                  <c:v>14</c:v>
                </c:pt>
                <c:pt idx="18">
                  <c:v>15.94</c:v>
                </c:pt>
                <c:pt idx="19">
                  <c:v>12.31</c:v>
                </c:pt>
                <c:pt idx="20">
                  <c:v>12.69</c:v>
                </c:pt>
                <c:pt idx="21">
                  <c:v>10.47</c:v>
                </c:pt>
                <c:pt idx="22">
                  <c:v>10.01</c:v>
                </c:pt>
                <c:pt idx="23">
                  <c:v>9.5299999999999994</c:v>
                </c:pt>
                <c:pt idx="24">
                  <c:v>7.67</c:v>
                </c:pt>
                <c:pt idx="25">
                  <c:v>7.17</c:v>
                </c:pt>
                <c:pt idx="26">
                  <c:v>6.7</c:v>
                </c:pt>
                <c:pt idx="27">
                  <c:v>6.77</c:v>
                </c:pt>
                <c:pt idx="28">
                  <c:v>6.74</c:v>
                </c:pt>
                <c:pt idx="29">
                  <c:v>7.59</c:v>
                </c:pt>
                <c:pt idx="30">
                  <c:v>7.76</c:v>
                </c:pt>
                <c:pt idx="31">
                  <c:v>7.84</c:v>
                </c:pt>
                <c:pt idx="32">
                  <c:v>7.76</c:v>
                </c:pt>
                <c:pt idx="33">
                  <c:v>10.08</c:v>
                </c:pt>
                <c:pt idx="34">
                  <c:v>7.79</c:v>
                </c:pt>
                <c:pt idx="35">
                  <c:v>8.27</c:v>
                </c:pt>
                <c:pt idx="36">
                  <c:v>8.01</c:v>
                </c:pt>
                <c:pt idx="37">
                  <c:v>8.59</c:v>
                </c:pt>
                <c:pt idx="38">
                  <c:v>7.95</c:v>
                </c:pt>
                <c:pt idx="39">
                  <c:v>7.97</c:v>
                </c:pt>
                <c:pt idx="40">
                  <c:v>8.41</c:v>
                </c:pt>
                <c:pt idx="41">
                  <c:v>7.76</c:v>
                </c:pt>
                <c:pt idx="42">
                  <c:v>7.26</c:v>
                </c:pt>
              </c:numCache>
            </c:numRef>
          </c:val>
          <c:smooth val="0"/>
          <c:extLst>
            <c:ext xmlns:c16="http://schemas.microsoft.com/office/drawing/2014/chart" uri="{C3380CC4-5D6E-409C-BE32-E72D297353CC}">
              <c16:uniqueId val="{0000002E-35BF-4E83-B154-F8EEEA31B2EA}"/>
            </c:ext>
          </c:extLst>
        </c:ser>
        <c:ser>
          <c:idx val="3"/>
          <c:order val="3"/>
          <c:tx>
            <c:v>India Missing</c:v>
          </c:tx>
          <c:spPr>
            <a:ln w="28575" cap="rnd">
              <a:prstDash val="dot"/>
            </a:ln>
          </c:spPr>
          <c:marker>
            <c:symbol val="none"/>
          </c:marker>
          <c:cat>
            <c:numRef>
              <c:f>Sheet3!$A$2:$A$44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Sheet3!$E$2:$E$44</c:f>
              <c:numCache>
                <c:formatCode>General</c:formatCode>
                <c:ptCount val="43"/>
                <c:pt idx="0">
                  <c:v>56.36</c:v>
                </c:pt>
                <c:pt idx="1">
                  <c:v>56.36</c:v>
                </c:pt>
                <c:pt idx="2">
                  <c:v>56.36</c:v>
                </c:pt>
                <c:pt idx="3">
                  <c:v>56.36</c:v>
                </c:pt>
                <c:pt idx="4">
                  <c:v>56.36</c:v>
                </c:pt>
                <c:pt idx="5">
                  <c:v>56.36</c:v>
                </c:pt>
                <c:pt idx="6">
                  <c:v>56.36</c:v>
                </c:pt>
                <c:pt idx="7">
                  <c:v>56.36</c:v>
                </c:pt>
                <c:pt idx="8">
                  <c:v>56.36</c:v>
                </c:pt>
                <c:pt idx="9">
                  <c:v>56.36</c:v>
                </c:pt>
                <c:pt idx="10">
                  <c:v>56.36</c:v>
                </c:pt>
                <c:pt idx="11">
                  <c:v>41.685000000000002</c:v>
                </c:pt>
                <c:pt idx="12">
                  <c:v>27.01</c:v>
                </c:pt>
                <c:pt idx="13">
                  <c:v>26.1875</c:v>
                </c:pt>
                <c:pt idx="14">
                  <c:v>25.365000000000002</c:v>
                </c:pt>
                <c:pt idx="15">
                  <c:v>24.5425</c:v>
                </c:pt>
                <c:pt idx="16">
                  <c:v>23.72</c:v>
                </c:pt>
                <c:pt idx="17">
                  <c:v>20.13</c:v>
                </c:pt>
                <c:pt idx="18">
                  <c:v>24.32</c:v>
                </c:pt>
                <c:pt idx="19">
                  <c:v>28.51</c:v>
                </c:pt>
                <c:pt idx="33">
                  <c:v>6.34</c:v>
                </c:pt>
                <c:pt idx="34">
                  <c:v>6.83</c:v>
                </c:pt>
                <c:pt idx="35">
                  <c:v>7.32</c:v>
                </c:pt>
              </c:numCache>
            </c:numRef>
          </c:val>
          <c:smooth val="0"/>
          <c:extLst>
            <c:ext xmlns:c16="http://schemas.microsoft.com/office/drawing/2014/chart" uri="{C3380CC4-5D6E-409C-BE32-E72D297353CC}">
              <c16:uniqueId val="{0000002F-35BF-4E83-B154-F8EEEA31B2EA}"/>
            </c:ext>
          </c:extLst>
        </c:ser>
        <c:ser>
          <c:idx val="4"/>
          <c:order val="4"/>
          <c:tx>
            <c:v>China Missing</c:v>
          </c:tx>
          <c:spPr>
            <a:ln w="28575" cap="rnd">
              <a:prstDash val="dot"/>
            </a:ln>
          </c:spPr>
          <c:marker>
            <c:symbol val="none"/>
          </c:marker>
          <c:cat>
            <c:numRef>
              <c:f>Sheet3!$A$2:$A$44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Sheet3!$F$2:$F$44</c:f>
              <c:numCache>
                <c:formatCode>General</c:formatCode>
                <c:ptCount val="43"/>
                <c:pt idx="0">
                  <c:v>32.17</c:v>
                </c:pt>
                <c:pt idx="1">
                  <c:v>32.17</c:v>
                </c:pt>
                <c:pt idx="2">
                  <c:v>32.17</c:v>
                </c:pt>
                <c:pt idx="3">
                  <c:v>32.17</c:v>
                </c:pt>
                <c:pt idx="4">
                  <c:v>32.17</c:v>
                </c:pt>
                <c:pt idx="5">
                  <c:v>32.17</c:v>
                </c:pt>
                <c:pt idx="6">
                  <c:v>32.17</c:v>
                </c:pt>
                <c:pt idx="7">
                  <c:v>32.17</c:v>
                </c:pt>
                <c:pt idx="8">
                  <c:v>32.17</c:v>
                </c:pt>
                <c:pt idx="9">
                  <c:v>32.17</c:v>
                </c:pt>
                <c:pt idx="10">
                  <c:v>32.17</c:v>
                </c:pt>
                <c:pt idx="11">
                  <c:v>32.17</c:v>
                </c:pt>
                <c:pt idx="12">
                  <c:v>32.17</c:v>
                </c:pt>
                <c:pt idx="14">
                  <c:v>27.93</c:v>
                </c:pt>
                <c:pt idx="15">
                  <c:v>23.844999999999999</c:v>
                </c:pt>
                <c:pt idx="16">
                  <c:v>19.760000000000002</c:v>
                </c:pt>
                <c:pt idx="31">
                  <c:v>5.99</c:v>
                </c:pt>
                <c:pt idx="32">
                  <c:v>5.5733333333333333</c:v>
                </c:pt>
                <c:pt idx="33">
                  <c:v>5.1566666666666672</c:v>
                </c:pt>
                <c:pt idx="34">
                  <c:v>4.74</c:v>
                </c:pt>
              </c:numCache>
            </c:numRef>
          </c:val>
          <c:smooth val="0"/>
          <c:extLst>
            <c:ext xmlns:c16="http://schemas.microsoft.com/office/drawing/2014/chart" uri="{C3380CC4-5D6E-409C-BE32-E72D297353CC}">
              <c16:uniqueId val="{00000030-35BF-4E83-B154-F8EEEA31B2EA}"/>
            </c:ext>
          </c:extLst>
        </c:ser>
        <c:ser>
          <c:idx val="5"/>
          <c:order val="5"/>
          <c:tx>
            <c:v>Brazil Missing</c:v>
          </c:tx>
          <c:spPr>
            <a:ln w="28575" cap="rnd">
              <a:prstDash val="dot"/>
            </a:ln>
          </c:spPr>
          <c:marker>
            <c:symbol val="none"/>
          </c:marker>
          <c:cat>
            <c:numRef>
              <c:f>Sheet3!$A$2:$A$44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Sheet3!$G$2:$G$44</c:f>
              <c:numCache>
                <c:formatCode>General</c:formatCode>
                <c:ptCount val="43"/>
                <c:pt idx="0">
                  <c:v>31.92</c:v>
                </c:pt>
                <c:pt idx="1">
                  <c:v>31.92</c:v>
                </c:pt>
                <c:pt idx="2">
                  <c:v>31.92</c:v>
                </c:pt>
                <c:pt idx="3">
                  <c:v>31.92</c:v>
                </c:pt>
                <c:pt idx="4">
                  <c:v>31.92</c:v>
                </c:pt>
                <c:pt idx="5">
                  <c:v>31.92</c:v>
                </c:pt>
                <c:pt idx="6">
                  <c:v>31.92</c:v>
                </c:pt>
                <c:pt idx="7">
                  <c:v>31.92</c:v>
                </c:pt>
                <c:pt idx="8">
                  <c:v>31.92</c:v>
                </c:pt>
                <c:pt idx="9">
                  <c:v>31.92</c:v>
                </c:pt>
              </c:numCache>
            </c:numRef>
          </c:val>
          <c:smooth val="0"/>
          <c:extLst>
            <c:ext xmlns:c16="http://schemas.microsoft.com/office/drawing/2014/chart" uri="{C3380CC4-5D6E-409C-BE32-E72D297353CC}">
              <c16:uniqueId val="{00000031-35BF-4E83-B154-F8EEEA31B2EA}"/>
            </c:ext>
          </c:extLst>
        </c:ser>
        <c:dLbls>
          <c:showLegendKey val="0"/>
          <c:showVal val="0"/>
          <c:showCatName val="0"/>
          <c:showSerName val="0"/>
          <c:showPercent val="0"/>
          <c:showBubbleSize val="0"/>
        </c:dLbls>
        <c:smooth val="0"/>
        <c:axId val="60812159"/>
        <c:axId val="136193199"/>
      </c:lineChart>
      <c:catAx>
        <c:axId val="60812159"/>
        <c:scaling>
          <c:orientation val="minMax"/>
        </c:scaling>
        <c:delete val="0"/>
        <c:axPos val="b"/>
        <c:numFmt formatCode="General" sourceLinked="1"/>
        <c:majorTickMark val="out"/>
        <c:minorTickMark val="none"/>
        <c:tickLblPos val="low"/>
        <c:crossAx val="136193199"/>
        <c:crosses val="autoZero"/>
        <c:auto val="1"/>
        <c:lblAlgn val="ctr"/>
        <c:lblOffset val="100"/>
        <c:noMultiLvlLbl val="0"/>
      </c:catAx>
      <c:valAx>
        <c:axId val="136193199"/>
        <c:scaling>
          <c:orientation val="minMax"/>
          <c:max val="60"/>
          <c:min val="0"/>
        </c:scaling>
        <c:delete val="0"/>
        <c:axPos val="l"/>
        <c:majorGridlines/>
        <c:numFmt formatCode="General" sourceLinked="1"/>
        <c:majorTickMark val="out"/>
        <c:minorTickMark val="none"/>
        <c:tickLblPos val="nextTo"/>
        <c:crossAx val="60812159"/>
        <c:crosses val="autoZero"/>
        <c:crossBetween val="between"/>
        <c:majorUnit val="10"/>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Average applied tariff rates, 1980–2022</a:t>
            </a:r>
          </a:p>
        </c:rich>
      </c:tx>
      <c:overlay val="0"/>
    </c:title>
    <c:autoTitleDeleted val="0"/>
    <c:plotArea>
      <c:layout/>
      <c:lineChart>
        <c:grouping val="standard"/>
        <c:varyColors val="0"/>
        <c:ser>
          <c:idx val="0"/>
          <c:order val="0"/>
          <c:tx>
            <c:v>United States</c:v>
          </c:tx>
          <c:spPr>
            <a:ln w="28575">
              <a:prstDash val="solid"/>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Sheet4!$B$2:$B$44</c:f>
              <c:numCache>
                <c:formatCode>General</c:formatCode>
                <c:ptCount val="43"/>
                <c:pt idx="9">
                  <c:v>3.91</c:v>
                </c:pt>
                <c:pt idx="10">
                  <c:v>3.92</c:v>
                </c:pt>
                <c:pt idx="11">
                  <c:v>3.95</c:v>
                </c:pt>
                <c:pt idx="12">
                  <c:v>3.95</c:v>
                </c:pt>
                <c:pt idx="13">
                  <c:v>3.75</c:v>
                </c:pt>
                <c:pt idx="15">
                  <c:v>2.94</c:v>
                </c:pt>
                <c:pt idx="16">
                  <c:v>2.86</c:v>
                </c:pt>
                <c:pt idx="17">
                  <c:v>2.6</c:v>
                </c:pt>
                <c:pt idx="18">
                  <c:v>3.09</c:v>
                </c:pt>
                <c:pt idx="19">
                  <c:v>2.31</c:v>
                </c:pt>
                <c:pt idx="20">
                  <c:v>2.1</c:v>
                </c:pt>
                <c:pt idx="21">
                  <c:v>2.11</c:v>
                </c:pt>
                <c:pt idx="22">
                  <c:v>2.16</c:v>
                </c:pt>
                <c:pt idx="23">
                  <c:v>1.96</c:v>
                </c:pt>
                <c:pt idx="24">
                  <c:v>1.79</c:v>
                </c:pt>
                <c:pt idx="25">
                  <c:v>1.75</c:v>
                </c:pt>
                <c:pt idx="26">
                  <c:v>1.7</c:v>
                </c:pt>
                <c:pt idx="27">
                  <c:v>1.55</c:v>
                </c:pt>
                <c:pt idx="28">
                  <c:v>1.58</c:v>
                </c:pt>
                <c:pt idx="29">
                  <c:v>1.71</c:v>
                </c:pt>
                <c:pt idx="30">
                  <c:v>1.66</c:v>
                </c:pt>
                <c:pt idx="31">
                  <c:v>1.67</c:v>
                </c:pt>
                <c:pt idx="32">
                  <c:v>1.67</c:v>
                </c:pt>
                <c:pt idx="33">
                  <c:v>1.67</c:v>
                </c:pt>
                <c:pt idx="34">
                  <c:v>1.69</c:v>
                </c:pt>
                <c:pt idx="35">
                  <c:v>1.69</c:v>
                </c:pt>
                <c:pt idx="36">
                  <c:v>1.65</c:v>
                </c:pt>
                <c:pt idx="37">
                  <c:v>1.66</c:v>
                </c:pt>
                <c:pt idx="38">
                  <c:v>1.59</c:v>
                </c:pt>
                <c:pt idx="39">
                  <c:v>13.78</c:v>
                </c:pt>
                <c:pt idx="40">
                  <c:v>1.52</c:v>
                </c:pt>
                <c:pt idx="41">
                  <c:v>1.47</c:v>
                </c:pt>
                <c:pt idx="42">
                  <c:v>1.49</c:v>
                </c:pt>
              </c:numCache>
            </c:numRef>
          </c:val>
          <c:smooth val="0"/>
          <c:extLst>
            <c:ext xmlns:c16="http://schemas.microsoft.com/office/drawing/2014/chart" uri="{C3380CC4-5D6E-409C-BE32-E72D297353CC}">
              <c16:uniqueId val="{00000008-FC25-4617-9781-9626248D65DE}"/>
            </c:ext>
          </c:extLst>
        </c:ser>
        <c:ser>
          <c:idx val="1"/>
          <c:order val="1"/>
          <c:tx>
            <c:v>Japan</c:v>
          </c:tx>
          <c:spPr>
            <a:ln w="28575">
              <a:prstDash val="solid"/>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Sheet4!$C$2:$C$44</c:f>
              <c:numCache>
                <c:formatCode>General</c:formatCode>
                <c:ptCount val="43"/>
                <c:pt idx="8">
                  <c:v>4.12</c:v>
                </c:pt>
                <c:pt idx="9">
                  <c:v>4.07</c:v>
                </c:pt>
                <c:pt idx="10">
                  <c:v>3.61</c:v>
                </c:pt>
                <c:pt idx="11">
                  <c:v>4.04</c:v>
                </c:pt>
                <c:pt idx="12">
                  <c:v>4.24</c:v>
                </c:pt>
                <c:pt idx="13">
                  <c:v>4.3600000000000003</c:v>
                </c:pt>
                <c:pt idx="14">
                  <c:v>4.3</c:v>
                </c:pt>
                <c:pt idx="15">
                  <c:v>5.22</c:v>
                </c:pt>
                <c:pt idx="16">
                  <c:v>5.59</c:v>
                </c:pt>
                <c:pt idx="17">
                  <c:v>4.33</c:v>
                </c:pt>
                <c:pt idx="18">
                  <c:v>4.17</c:v>
                </c:pt>
                <c:pt idx="19">
                  <c:v>4.42</c:v>
                </c:pt>
                <c:pt idx="20">
                  <c:v>4.49</c:v>
                </c:pt>
                <c:pt idx="21">
                  <c:v>5.75</c:v>
                </c:pt>
                <c:pt idx="22">
                  <c:v>5.52</c:v>
                </c:pt>
                <c:pt idx="23">
                  <c:v>5.23</c:v>
                </c:pt>
                <c:pt idx="24">
                  <c:v>4</c:v>
                </c:pt>
                <c:pt idx="25">
                  <c:v>3.58</c:v>
                </c:pt>
                <c:pt idx="26">
                  <c:v>2.82</c:v>
                </c:pt>
                <c:pt idx="27">
                  <c:v>2.74</c:v>
                </c:pt>
                <c:pt idx="28">
                  <c:v>2.4900000000000002</c:v>
                </c:pt>
                <c:pt idx="29">
                  <c:v>2.91</c:v>
                </c:pt>
                <c:pt idx="30">
                  <c:v>2.2000000000000002</c:v>
                </c:pt>
                <c:pt idx="31">
                  <c:v>2.37</c:v>
                </c:pt>
                <c:pt idx="32">
                  <c:v>2.27</c:v>
                </c:pt>
                <c:pt idx="33">
                  <c:v>1.18</c:v>
                </c:pt>
                <c:pt idx="34">
                  <c:v>2.29</c:v>
                </c:pt>
                <c:pt idx="35">
                  <c:v>2.2999999999999998</c:v>
                </c:pt>
                <c:pt idx="36">
                  <c:v>2.5499999999999998</c:v>
                </c:pt>
                <c:pt idx="37">
                  <c:v>2.5099999999999998</c:v>
                </c:pt>
                <c:pt idx="38">
                  <c:v>2.4500000000000002</c:v>
                </c:pt>
                <c:pt idx="39">
                  <c:v>3.53</c:v>
                </c:pt>
                <c:pt idx="40">
                  <c:v>2.2200000000000002</c:v>
                </c:pt>
                <c:pt idx="41">
                  <c:v>1.84</c:v>
                </c:pt>
                <c:pt idx="42">
                  <c:v>1.64</c:v>
                </c:pt>
              </c:numCache>
            </c:numRef>
          </c:val>
          <c:smooth val="0"/>
          <c:extLst>
            <c:ext xmlns:c16="http://schemas.microsoft.com/office/drawing/2014/chart" uri="{C3380CC4-5D6E-409C-BE32-E72D297353CC}">
              <c16:uniqueId val="{00000009-FC25-4617-9781-9626248D65DE}"/>
            </c:ext>
          </c:extLst>
        </c:ser>
        <c:ser>
          <c:idx val="2"/>
          <c:order val="2"/>
          <c:tx>
            <c:v>Canada</c:v>
          </c:tx>
          <c:spPr>
            <a:ln w="28575">
              <a:prstDash val="solid"/>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Sheet4!$D$2:$D$44</c:f>
              <c:numCache>
                <c:formatCode>General</c:formatCode>
                <c:ptCount val="43"/>
                <c:pt idx="9">
                  <c:v>7.02</c:v>
                </c:pt>
                <c:pt idx="13">
                  <c:v>3.59</c:v>
                </c:pt>
                <c:pt idx="15">
                  <c:v>6.69</c:v>
                </c:pt>
                <c:pt idx="16">
                  <c:v>5.43</c:v>
                </c:pt>
                <c:pt idx="17">
                  <c:v>1.99</c:v>
                </c:pt>
                <c:pt idx="18">
                  <c:v>1.44</c:v>
                </c:pt>
                <c:pt idx="19">
                  <c:v>1.01</c:v>
                </c:pt>
                <c:pt idx="20">
                  <c:v>1.31</c:v>
                </c:pt>
                <c:pt idx="21">
                  <c:v>1.6</c:v>
                </c:pt>
                <c:pt idx="22">
                  <c:v>1.49</c:v>
                </c:pt>
                <c:pt idx="23">
                  <c:v>2.46</c:v>
                </c:pt>
                <c:pt idx="24">
                  <c:v>1.51</c:v>
                </c:pt>
                <c:pt idx="25">
                  <c:v>1.46</c:v>
                </c:pt>
                <c:pt idx="26">
                  <c:v>1.45</c:v>
                </c:pt>
                <c:pt idx="27">
                  <c:v>1.54</c:v>
                </c:pt>
                <c:pt idx="28">
                  <c:v>1.54</c:v>
                </c:pt>
                <c:pt idx="29">
                  <c:v>1.7</c:v>
                </c:pt>
                <c:pt idx="30">
                  <c:v>1.46</c:v>
                </c:pt>
                <c:pt idx="31">
                  <c:v>1.38</c:v>
                </c:pt>
                <c:pt idx="32">
                  <c:v>1.4</c:v>
                </c:pt>
                <c:pt idx="33">
                  <c:v>1.45</c:v>
                </c:pt>
                <c:pt idx="34">
                  <c:v>1.43</c:v>
                </c:pt>
                <c:pt idx="35">
                  <c:v>1.65</c:v>
                </c:pt>
                <c:pt idx="36">
                  <c:v>1.56</c:v>
                </c:pt>
                <c:pt idx="37">
                  <c:v>1.52</c:v>
                </c:pt>
                <c:pt idx="38">
                  <c:v>1.47</c:v>
                </c:pt>
                <c:pt idx="39">
                  <c:v>1.51</c:v>
                </c:pt>
                <c:pt idx="40">
                  <c:v>1.49</c:v>
                </c:pt>
                <c:pt idx="41">
                  <c:v>2.35</c:v>
                </c:pt>
                <c:pt idx="42">
                  <c:v>1.37</c:v>
                </c:pt>
              </c:numCache>
            </c:numRef>
          </c:val>
          <c:smooth val="0"/>
          <c:extLst>
            <c:ext xmlns:c16="http://schemas.microsoft.com/office/drawing/2014/chart" uri="{C3380CC4-5D6E-409C-BE32-E72D297353CC}">
              <c16:uniqueId val="{0000000A-FC25-4617-9781-9626248D65DE}"/>
            </c:ext>
          </c:extLst>
        </c:ser>
        <c:ser>
          <c:idx val="3"/>
          <c:order val="3"/>
          <c:tx>
            <c:v>United Kingdom</c:v>
          </c:tx>
          <c:spPr>
            <a:ln w="28575">
              <a:prstDash val="solid"/>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Sheet4!$E$2:$E$44</c:f>
              <c:numCache>
                <c:formatCode>General</c:formatCode>
                <c:ptCount val="43"/>
                <c:pt idx="20">
                  <c:v>2.41</c:v>
                </c:pt>
                <c:pt idx="21">
                  <c:v>3.37</c:v>
                </c:pt>
                <c:pt idx="22">
                  <c:v>2.4500000000000002</c:v>
                </c:pt>
                <c:pt idx="23">
                  <c:v>2.52</c:v>
                </c:pt>
                <c:pt idx="24">
                  <c:v>2.2400000000000002</c:v>
                </c:pt>
                <c:pt idx="25">
                  <c:v>2.46</c:v>
                </c:pt>
                <c:pt idx="26">
                  <c:v>2.2999999999999998</c:v>
                </c:pt>
                <c:pt idx="27">
                  <c:v>2.2400000000000002</c:v>
                </c:pt>
                <c:pt idx="28">
                  <c:v>1.72</c:v>
                </c:pt>
                <c:pt idx="29">
                  <c:v>1.85</c:v>
                </c:pt>
                <c:pt idx="30">
                  <c:v>2.13</c:v>
                </c:pt>
                <c:pt idx="31">
                  <c:v>1.59</c:v>
                </c:pt>
                <c:pt idx="32">
                  <c:v>1.46</c:v>
                </c:pt>
                <c:pt idx="33">
                  <c:v>1.49</c:v>
                </c:pt>
                <c:pt idx="34">
                  <c:v>2.0299999999999998</c:v>
                </c:pt>
                <c:pt idx="35">
                  <c:v>2.02</c:v>
                </c:pt>
                <c:pt idx="36">
                  <c:v>2.09</c:v>
                </c:pt>
                <c:pt idx="37">
                  <c:v>1.96</c:v>
                </c:pt>
                <c:pt idx="38">
                  <c:v>1.83</c:v>
                </c:pt>
                <c:pt idx="39">
                  <c:v>1.84</c:v>
                </c:pt>
                <c:pt idx="40">
                  <c:v>1.28</c:v>
                </c:pt>
                <c:pt idx="41">
                  <c:v>0.72</c:v>
                </c:pt>
                <c:pt idx="42">
                  <c:v>1</c:v>
                </c:pt>
              </c:numCache>
            </c:numRef>
          </c:val>
          <c:smooth val="0"/>
          <c:extLst>
            <c:ext xmlns:c16="http://schemas.microsoft.com/office/drawing/2014/chart" uri="{C3380CC4-5D6E-409C-BE32-E72D297353CC}">
              <c16:uniqueId val="{0000000B-FC25-4617-9781-9626248D65DE}"/>
            </c:ext>
          </c:extLst>
        </c:ser>
        <c:ser>
          <c:idx val="4"/>
          <c:order val="4"/>
          <c:tx>
            <c:v>France</c:v>
          </c:tx>
          <c:spPr>
            <a:ln w="28575">
              <a:prstDash val="solid"/>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Sheet4!$F$2:$F$44</c:f>
              <c:numCache>
                <c:formatCode>General</c:formatCode>
                <c:ptCount val="43"/>
                <c:pt idx="20">
                  <c:v>2.41</c:v>
                </c:pt>
                <c:pt idx="21">
                  <c:v>3.37</c:v>
                </c:pt>
                <c:pt idx="22">
                  <c:v>2.4500000000000002</c:v>
                </c:pt>
                <c:pt idx="23">
                  <c:v>2.52</c:v>
                </c:pt>
                <c:pt idx="24">
                  <c:v>2.2400000000000002</c:v>
                </c:pt>
                <c:pt idx="25">
                  <c:v>2.46</c:v>
                </c:pt>
                <c:pt idx="26">
                  <c:v>2.2999999999999998</c:v>
                </c:pt>
                <c:pt idx="27">
                  <c:v>2.2400000000000002</c:v>
                </c:pt>
                <c:pt idx="28">
                  <c:v>1.72</c:v>
                </c:pt>
                <c:pt idx="29">
                  <c:v>1.85</c:v>
                </c:pt>
                <c:pt idx="30">
                  <c:v>2.13</c:v>
                </c:pt>
                <c:pt idx="31">
                  <c:v>1.59</c:v>
                </c:pt>
                <c:pt idx="32">
                  <c:v>1.46</c:v>
                </c:pt>
                <c:pt idx="33">
                  <c:v>1.49</c:v>
                </c:pt>
                <c:pt idx="34">
                  <c:v>2.0299999999999998</c:v>
                </c:pt>
                <c:pt idx="35">
                  <c:v>2.02</c:v>
                </c:pt>
                <c:pt idx="36">
                  <c:v>2.09</c:v>
                </c:pt>
                <c:pt idx="37">
                  <c:v>1.96</c:v>
                </c:pt>
                <c:pt idx="38">
                  <c:v>1.83</c:v>
                </c:pt>
                <c:pt idx="39">
                  <c:v>1.84</c:v>
                </c:pt>
                <c:pt idx="40">
                  <c:v>1.48</c:v>
                </c:pt>
                <c:pt idx="41">
                  <c:v>1.39</c:v>
                </c:pt>
                <c:pt idx="42">
                  <c:v>1.33</c:v>
                </c:pt>
              </c:numCache>
            </c:numRef>
          </c:val>
          <c:smooth val="0"/>
          <c:extLst>
            <c:ext xmlns:c16="http://schemas.microsoft.com/office/drawing/2014/chart" uri="{C3380CC4-5D6E-409C-BE32-E72D297353CC}">
              <c16:uniqueId val="{0000000C-FC25-4617-9781-9626248D65DE}"/>
            </c:ext>
          </c:extLst>
        </c:ser>
        <c:ser>
          <c:idx val="5"/>
          <c:order val="5"/>
          <c:tx>
            <c:v>Germany</c:v>
          </c:tx>
          <c:spPr>
            <a:ln w="28575">
              <a:prstDash val="solid"/>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Sheet4!$G$2:$G$44</c:f>
              <c:numCache>
                <c:formatCode>General</c:formatCode>
                <c:ptCount val="43"/>
                <c:pt idx="20">
                  <c:v>2.41</c:v>
                </c:pt>
                <c:pt idx="21">
                  <c:v>3.37</c:v>
                </c:pt>
                <c:pt idx="22">
                  <c:v>2.4500000000000002</c:v>
                </c:pt>
                <c:pt idx="23">
                  <c:v>2.52</c:v>
                </c:pt>
                <c:pt idx="24">
                  <c:v>2.2400000000000002</c:v>
                </c:pt>
                <c:pt idx="25">
                  <c:v>2.46</c:v>
                </c:pt>
                <c:pt idx="26">
                  <c:v>2.2999999999999998</c:v>
                </c:pt>
                <c:pt idx="27">
                  <c:v>2.2400000000000002</c:v>
                </c:pt>
                <c:pt idx="28">
                  <c:v>1.72</c:v>
                </c:pt>
                <c:pt idx="29">
                  <c:v>1.85</c:v>
                </c:pt>
                <c:pt idx="30">
                  <c:v>2.13</c:v>
                </c:pt>
                <c:pt idx="31">
                  <c:v>1.59</c:v>
                </c:pt>
                <c:pt idx="32">
                  <c:v>1.46</c:v>
                </c:pt>
                <c:pt idx="33">
                  <c:v>1.49</c:v>
                </c:pt>
                <c:pt idx="34">
                  <c:v>2.0299999999999998</c:v>
                </c:pt>
                <c:pt idx="35">
                  <c:v>2.02</c:v>
                </c:pt>
                <c:pt idx="36">
                  <c:v>2.09</c:v>
                </c:pt>
                <c:pt idx="37">
                  <c:v>1.96</c:v>
                </c:pt>
                <c:pt idx="38">
                  <c:v>1.83</c:v>
                </c:pt>
                <c:pt idx="39">
                  <c:v>1.84</c:v>
                </c:pt>
                <c:pt idx="40">
                  <c:v>1.48</c:v>
                </c:pt>
                <c:pt idx="41">
                  <c:v>1.39</c:v>
                </c:pt>
                <c:pt idx="42">
                  <c:v>1.33</c:v>
                </c:pt>
              </c:numCache>
            </c:numRef>
          </c:val>
          <c:smooth val="0"/>
          <c:extLst>
            <c:ext xmlns:c16="http://schemas.microsoft.com/office/drawing/2014/chart" uri="{C3380CC4-5D6E-409C-BE32-E72D297353CC}">
              <c16:uniqueId val="{0000000D-FC25-4617-9781-9626248D65DE}"/>
            </c:ext>
          </c:extLst>
        </c:ser>
        <c:ser>
          <c:idx val="6"/>
          <c:order val="6"/>
          <c:tx>
            <c:v>Italy</c:v>
          </c:tx>
          <c:spPr>
            <a:ln w="28575">
              <a:prstDash val="solid"/>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Sheet4!$H$2:$H$44</c:f>
              <c:numCache>
                <c:formatCode>General</c:formatCode>
                <c:ptCount val="43"/>
                <c:pt idx="20">
                  <c:v>2.41</c:v>
                </c:pt>
                <c:pt idx="21">
                  <c:v>3.37</c:v>
                </c:pt>
                <c:pt idx="22">
                  <c:v>2.4500000000000002</c:v>
                </c:pt>
                <c:pt idx="23">
                  <c:v>2.52</c:v>
                </c:pt>
                <c:pt idx="24">
                  <c:v>2.2400000000000002</c:v>
                </c:pt>
                <c:pt idx="25">
                  <c:v>2.46</c:v>
                </c:pt>
                <c:pt idx="26">
                  <c:v>2.2999999999999998</c:v>
                </c:pt>
                <c:pt idx="27">
                  <c:v>2.2400000000000002</c:v>
                </c:pt>
                <c:pt idx="28">
                  <c:v>1.72</c:v>
                </c:pt>
                <c:pt idx="29">
                  <c:v>1.85</c:v>
                </c:pt>
                <c:pt idx="30">
                  <c:v>2.13</c:v>
                </c:pt>
                <c:pt idx="31">
                  <c:v>1.59</c:v>
                </c:pt>
                <c:pt idx="32">
                  <c:v>1.46</c:v>
                </c:pt>
                <c:pt idx="33">
                  <c:v>1.49</c:v>
                </c:pt>
                <c:pt idx="34">
                  <c:v>2.0299999999999998</c:v>
                </c:pt>
                <c:pt idx="35">
                  <c:v>2.02</c:v>
                </c:pt>
                <c:pt idx="36">
                  <c:v>2.09</c:v>
                </c:pt>
                <c:pt idx="37">
                  <c:v>1.96</c:v>
                </c:pt>
                <c:pt idx="38">
                  <c:v>1.83</c:v>
                </c:pt>
                <c:pt idx="39">
                  <c:v>1.84</c:v>
                </c:pt>
                <c:pt idx="40">
                  <c:v>1.48</c:v>
                </c:pt>
                <c:pt idx="41">
                  <c:v>1.39</c:v>
                </c:pt>
                <c:pt idx="42">
                  <c:v>1.33</c:v>
                </c:pt>
              </c:numCache>
            </c:numRef>
          </c:val>
          <c:smooth val="0"/>
          <c:extLst>
            <c:ext xmlns:c16="http://schemas.microsoft.com/office/drawing/2014/chart" uri="{C3380CC4-5D6E-409C-BE32-E72D297353CC}">
              <c16:uniqueId val="{0000000E-FC25-4617-9781-9626248D65DE}"/>
            </c:ext>
          </c:extLst>
        </c:ser>
        <c:ser>
          <c:idx val="7"/>
          <c:order val="7"/>
          <c:tx>
            <c:v>United States Missing</c:v>
          </c:tx>
          <c:spPr>
            <a:ln w="28575" cap="rnd">
              <a:prstDash val="dot"/>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Sheet4!$I$2:$I$44</c:f>
              <c:numCache>
                <c:formatCode>General</c:formatCode>
                <c:ptCount val="43"/>
                <c:pt idx="0">
                  <c:v>3.91</c:v>
                </c:pt>
                <c:pt idx="1">
                  <c:v>3.91</c:v>
                </c:pt>
                <c:pt idx="2">
                  <c:v>3.91</c:v>
                </c:pt>
                <c:pt idx="3">
                  <c:v>3.91</c:v>
                </c:pt>
                <c:pt idx="4">
                  <c:v>3.91</c:v>
                </c:pt>
                <c:pt idx="5">
                  <c:v>3.91</c:v>
                </c:pt>
                <c:pt idx="6">
                  <c:v>3.91</c:v>
                </c:pt>
                <c:pt idx="7">
                  <c:v>3.91</c:v>
                </c:pt>
                <c:pt idx="8">
                  <c:v>3.91</c:v>
                </c:pt>
                <c:pt idx="9">
                  <c:v>3.91</c:v>
                </c:pt>
                <c:pt idx="14">
                  <c:v>3.3449999999999998</c:v>
                </c:pt>
              </c:numCache>
            </c:numRef>
          </c:val>
          <c:smooth val="0"/>
          <c:extLst>
            <c:ext xmlns:c16="http://schemas.microsoft.com/office/drawing/2014/chart" uri="{C3380CC4-5D6E-409C-BE32-E72D297353CC}">
              <c16:uniqueId val="{0000000F-FC25-4617-9781-9626248D65DE}"/>
            </c:ext>
          </c:extLst>
        </c:ser>
        <c:ser>
          <c:idx val="8"/>
          <c:order val="8"/>
          <c:tx>
            <c:v>Japan Missing</c:v>
          </c:tx>
          <c:spPr>
            <a:ln w="28575" cap="rnd">
              <a:prstDash val="dot"/>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Sheet4!$J$2:$J$44</c:f>
              <c:numCache>
                <c:formatCode>General</c:formatCode>
                <c:ptCount val="43"/>
                <c:pt idx="0">
                  <c:v>4.12</c:v>
                </c:pt>
                <c:pt idx="1">
                  <c:v>4.12</c:v>
                </c:pt>
                <c:pt idx="2">
                  <c:v>4.12</c:v>
                </c:pt>
                <c:pt idx="3">
                  <c:v>4.12</c:v>
                </c:pt>
                <c:pt idx="4">
                  <c:v>4.12</c:v>
                </c:pt>
                <c:pt idx="5">
                  <c:v>4.12</c:v>
                </c:pt>
                <c:pt idx="6">
                  <c:v>4.12</c:v>
                </c:pt>
                <c:pt idx="7">
                  <c:v>4.12</c:v>
                </c:pt>
                <c:pt idx="8">
                  <c:v>4.12</c:v>
                </c:pt>
              </c:numCache>
            </c:numRef>
          </c:val>
          <c:smooth val="0"/>
          <c:extLst>
            <c:ext xmlns:c16="http://schemas.microsoft.com/office/drawing/2014/chart" uri="{C3380CC4-5D6E-409C-BE32-E72D297353CC}">
              <c16:uniqueId val="{00000010-FC25-4617-9781-9626248D65DE}"/>
            </c:ext>
          </c:extLst>
        </c:ser>
        <c:ser>
          <c:idx val="9"/>
          <c:order val="9"/>
          <c:tx>
            <c:v>Canada Missing</c:v>
          </c:tx>
          <c:spPr>
            <a:ln w="28575" cap="rnd">
              <a:prstDash val="dot"/>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Sheet4!$K$2:$K$44</c:f>
              <c:numCache>
                <c:formatCode>General</c:formatCode>
                <c:ptCount val="43"/>
                <c:pt idx="0">
                  <c:v>7.02</c:v>
                </c:pt>
                <c:pt idx="1">
                  <c:v>7.02</c:v>
                </c:pt>
                <c:pt idx="2">
                  <c:v>7.02</c:v>
                </c:pt>
                <c:pt idx="3">
                  <c:v>7.02</c:v>
                </c:pt>
                <c:pt idx="4">
                  <c:v>7.02</c:v>
                </c:pt>
                <c:pt idx="5">
                  <c:v>7.02</c:v>
                </c:pt>
                <c:pt idx="6">
                  <c:v>7.02</c:v>
                </c:pt>
                <c:pt idx="7">
                  <c:v>7.02</c:v>
                </c:pt>
                <c:pt idx="8">
                  <c:v>7.02</c:v>
                </c:pt>
                <c:pt idx="9">
                  <c:v>7.02</c:v>
                </c:pt>
                <c:pt idx="10">
                  <c:v>6.1624999999999996</c:v>
                </c:pt>
                <c:pt idx="11">
                  <c:v>5.3049999999999997</c:v>
                </c:pt>
                <c:pt idx="12">
                  <c:v>4.4474999999999998</c:v>
                </c:pt>
                <c:pt idx="14">
                  <c:v>5.1400000000000006</c:v>
                </c:pt>
              </c:numCache>
            </c:numRef>
          </c:val>
          <c:smooth val="0"/>
          <c:extLst>
            <c:ext xmlns:c16="http://schemas.microsoft.com/office/drawing/2014/chart" uri="{C3380CC4-5D6E-409C-BE32-E72D297353CC}">
              <c16:uniqueId val="{00000011-FC25-4617-9781-9626248D65DE}"/>
            </c:ext>
          </c:extLst>
        </c:ser>
        <c:ser>
          <c:idx val="10"/>
          <c:order val="10"/>
          <c:tx>
            <c:v>United Kingdom Missing</c:v>
          </c:tx>
          <c:spPr>
            <a:ln w="28575" cap="rnd">
              <a:prstDash val="dot"/>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Sheet4!$L$2:$L$44</c:f>
              <c:numCache>
                <c:formatCode>General</c:formatCode>
                <c:ptCount val="43"/>
                <c:pt idx="0">
                  <c:v>2.41</c:v>
                </c:pt>
                <c:pt idx="1">
                  <c:v>2.41</c:v>
                </c:pt>
                <c:pt idx="2">
                  <c:v>2.41</c:v>
                </c:pt>
                <c:pt idx="3">
                  <c:v>2.41</c:v>
                </c:pt>
                <c:pt idx="4">
                  <c:v>2.41</c:v>
                </c:pt>
                <c:pt idx="5">
                  <c:v>2.41</c:v>
                </c:pt>
                <c:pt idx="6">
                  <c:v>2.41</c:v>
                </c:pt>
                <c:pt idx="7">
                  <c:v>2.41</c:v>
                </c:pt>
                <c:pt idx="8">
                  <c:v>2.41</c:v>
                </c:pt>
                <c:pt idx="9">
                  <c:v>2.41</c:v>
                </c:pt>
                <c:pt idx="10">
                  <c:v>2.41</c:v>
                </c:pt>
                <c:pt idx="11">
                  <c:v>2.41</c:v>
                </c:pt>
                <c:pt idx="12">
                  <c:v>2.41</c:v>
                </c:pt>
                <c:pt idx="13">
                  <c:v>2.41</c:v>
                </c:pt>
                <c:pt idx="14">
                  <c:v>2.41</c:v>
                </c:pt>
                <c:pt idx="15">
                  <c:v>2.41</c:v>
                </c:pt>
                <c:pt idx="16">
                  <c:v>2.41</c:v>
                </c:pt>
                <c:pt idx="17">
                  <c:v>2.41</c:v>
                </c:pt>
                <c:pt idx="18">
                  <c:v>2.41</c:v>
                </c:pt>
                <c:pt idx="19">
                  <c:v>2.41</c:v>
                </c:pt>
                <c:pt idx="20">
                  <c:v>2.41</c:v>
                </c:pt>
              </c:numCache>
            </c:numRef>
          </c:val>
          <c:smooth val="0"/>
          <c:extLst>
            <c:ext xmlns:c16="http://schemas.microsoft.com/office/drawing/2014/chart" uri="{C3380CC4-5D6E-409C-BE32-E72D297353CC}">
              <c16:uniqueId val="{00000012-FC25-4617-9781-9626248D65DE}"/>
            </c:ext>
          </c:extLst>
        </c:ser>
        <c:ser>
          <c:idx val="11"/>
          <c:order val="11"/>
          <c:tx>
            <c:v>France Missing</c:v>
          </c:tx>
          <c:spPr>
            <a:ln w="28575" cap="rnd">
              <a:prstDash val="dot"/>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Sheet4!$M$2:$M$44</c:f>
              <c:numCache>
                <c:formatCode>General</c:formatCode>
                <c:ptCount val="43"/>
                <c:pt idx="0">
                  <c:v>2.41</c:v>
                </c:pt>
                <c:pt idx="1">
                  <c:v>2.41</c:v>
                </c:pt>
                <c:pt idx="2">
                  <c:v>2.41</c:v>
                </c:pt>
                <c:pt idx="3">
                  <c:v>2.41</c:v>
                </c:pt>
                <c:pt idx="4">
                  <c:v>2.41</c:v>
                </c:pt>
                <c:pt idx="5">
                  <c:v>2.41</c:v>
                </c:pt>
                <c:pt idx="6">
                  <c:v>2.41</c:v>
                </c:pt>
                <c:pt idx="7">
                  <c:v>2.41</c:v>
                </c:pt>
                <c:pt idx="8">
                  <c:v>2.41</c:v>
                </c:pt>
                <c:pt idx="9">
                  <c:v>2.41</c:v>
                </c:pt>
                <c:pt idx="10">
                  <c:v>2.41</c:v>
                </c:pt>
                <c:pt idx="11">
                  <c:v>2.41</c:v>
                </c:pt>
                <c:pt idx="12">
                  <c:v>2.41</c:v>
                </c:pt>
                <c:pt idx="13">
                  <c:v>2.41</c:v>
                </c:pt>
                <c:pt idx="14">
                  <c:v>2.41</c:v>
                </c:pt>
                <c:pt idx="15">
                  <c:v>2.41</c:v>
                </c:pt>
                <c:pt idx="16">
                  <c:v>2.41</c:v>
                </c:pt>
                <c:pt idx="17">
                  <c:v>2.41</c:v>
                </c:pt>
                <c:pt idx="18">
                  <c:v>2.41</c:v>
                </c:pt>
                <c:pt idx="19">
                  <c:v>2.41</c:v>
                </c:pt>
                <c:pt idx="20">
                  <c:v>2.41</c:v>
                </c:pt>
              </c:numCache>
            </c:numRef>
          </c:val>
          <c:smooth val="0"/>
          <c:extLst>
            <c:ext xmlns:c16="http://schemas.microsoft.com/office/drawing/2014/chart" uri="{C3380CC4-5D6E-409C-BE32-E72D297353CC}">
              <c16:uniqueId val="{00000013-FC25-4617-9781-9626248D65DE}"/>
            </c:ext>
          </c:extLst>
        </c:ser>
        <c:ser>
          <c:idx val="12"/>
          <c:order val="12"/>
          <c:tx>
            <c:v>Germany Missing</c:v>
          </c:tx>
          <c:spPr>
            <a:ln w="28575" cap="rnd">
              <a:prstDash val="dot"/>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Sheet4!$N$2:$N$44</c:f>
              <c:numCache>
                <c:formatCode>General</c:formatCode>
                <c:ptCount val="43"/>
                <c:pt idx="0">
                  <c:v>2.41</c:v>
                </c:pt>
                <c:pt idx="1">
                  <c:v>2.41</c:v>
                </c:pt>
                <c:pt idx="2">
                  <c:v>2.41</c:v>
                </c:pt>
                <c:pt idx="3">
                  <c:v>2.41</c:v>
                </c:pt>
                <c:pt idx="4">
                  <c:v>2.41</c:v>
                </c:pt>
                <c:pt idx="5">
                  <c:v>2.41</c:v>
                </c:pt>
                <c:pt idx="6">
                  <c:v>2.41</c:v>
                </c:pt>
                <c:pt idx="7">
                  <c:v>2.41</c:v>
                </c:pt>
                <c:pt idx="8">
                  <c:v>2.41</c:v>
                </c:pt>
                <c:pt idx="9">
                  <c:v>2.41</c:v>
                </c:pt>
                <c:pt idx="10">
                  <c:v>2.41</c:v>
                </c:pt>
                <c:pt idx="11">
                  <c:v>2.41</c:v>
                </c:pt>
                <c:pt idx="12">
                  <c:v>2.41</c:v>
                </c:pt>
                <c:pt idx="13">
                  <c:v>2.41</c:v>
                </c:pt>
                <c:pt idx="14">
                  <c:v>2.41</c:v>
                </c:pt>
                <c:pt idx="15">
                  <c:v>2.41</c:v>
                </c:pt>
                <c:pt idx="16">
                  <c:v>2.41</c:v>
                </c:pt>
                <c:pt idx="17">
                  <c:v>2.41</c:v>
                </c:pt>
                <c:pt idx="18">
                  <c:v>2.41</c:v>
                </c:pt>
                <c:pt idx="19">
                  <c:v>2.41</c:v>
                </c:pt>
                <c:pt idx="20">
                  <c:v>2.41</c:v>
                </c:pt>
              </c:numCache>
            </c:numRef>
          </c:val>
          <c:smooth val="0"/>
          <c:extLst>
            <c:ext xmlns:c16="http://schemas.microsoft.com/office/drawing/2014/chart" uri="{C3380CC4-5D6E-409C-BE32-E72D297353CC}">
              <c16:uniqueId val="{00000014-FC25-4617-9781-9626248D65DE}"/>
            </c:ext>
          </c:extLst>
        </c:ser>
        <c:ser>
          <c:idx val="13"/>
          <c:order val="13"/>
          <c:tx>
            <c:v>Italy Missing</c:v>
          </c:tx>
          <c:spPr>
            <a:ln w="28575" cap="rnd">
              <a:prstDash val="dot"/>
            </a:ln>
          </c:spPr>
          <c:marker>
            <c:symbol val="none"/>
          </c:marker>
          <c:cat>
            <c:numRef>
              <c:f>Sheet4!$A$2:$A$44</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Sheet4!$O$2:$O$44</c:f>
              <c:numCache>
                <c:formatCode>General</c:formatCode>
                <c:ptCount val="43"/>
                <c:pt idx="0">
                  <c:v>2.41</c:v>
                </c:pt>
                <c:pt idx="1">
                  <c:v>2.41</c:v>
                </c:pt>
                <c:pt idx="2">
                  <c:v>2.41</c:v>
                </c:pt>
                <c:pt idx="3">
                  <c:v>2.41</c:v>
                </c:pt>
                <c:pt idx="4">
                  <c:v>2.41</c:v>
                </c:pt>
                <c:pt idx="5">
                  <c:v>2.41</c:v>
                </c:pt>
                <c:pt idx="6">
                  <c:v>2.41</c:v>
                </c:pt>
                <c:pt idx="7">
                  <c:v>2.41</c:v>
                </c:pt>
                <c:pt idx="8">
                  <c:v>2.41</c:v>
                </c:pt>
                <c:pt idx="9">
                  <c:v>2.41</c:v>
                </c:pt>
                <c:pt idx="10">
                  <c:v>2.41</c:v>
                </c:pt>
                <c:pt idx="11">
                  <c:v>2.41</c:v>
                </c:pt>
                <c:pt idx="12">
                  <c:v>2.41</c:v>
                </c:pt>
                <c:pt idx="13">
                  <c:v>2.41</c:v>
                </c:pt>
                <c:pt idx="14">
                  <c:v>2.41</c:v>
                </c:pt>
                <c:pt idx="15">
                  <c:v>2.41</c:v>
                </c:pt>
                <c:pt idx="16">
                  <c:v>2.41</c:v>
                </c:pt>
                <c:pt idx="17">
                  <c:v>2.41</c:v>
                </c:pt>
                <c:pt idx="18">
                  <c:v>2.41</c:v>
                </c:pt>
                <c:pt idx="19">
                  <c:v>2.41</c:v>
                </c:pt>
                <c:pt idx="20">
                  <c:v>2.41</c:v>
                </c:pt>
              </c:numCache>
            </c:numRef>
          </c:val>
          <c:smooth val="0"/>
          <c:extLst>
            <c:ext xmlns:c16="http://schemas.microsoft.com/office/drawing/2014/chart" uri="{C3380CC4-5D6E-409C-BE32-E72D297353CC}">
              <c16:uniqueId val="{00000015-FC25-4617-9781-9626248D65DE}"/>
            </c:ext>
          </c:extLst>
        </c:ser>
        <c:dLbls>
          <c:showLegendKey val="0"/>
          <c:showVal val="0"/>
          <c:showCatName val="0"/>
          <c:showSerName val="0"/>
          <c:showPercent val="0"/>
          <c:showBubbleSize val="0"/>
        </c:dLbls>
        <c:smooth val="0"/>
        <c:axId val="66521231"/>
        <c:axId val="136183119"/>
      </c:lineChart>
      <c:catAx>
        <c:axId val="66521231"/>
        <c:scaling>
          <c:orientation val="minMax"/>
        </c:scaling>
        <c:delete val="0"/>
        <c:axPos val="b"/>
        <c:numFmt formatCode="General" sourceLinked="1"/>
        <c:majorTickMark val="out"/>
        <c:minorTickMark val="none"/>
        <c:tickLblPos val="low"/>
        <c:crossAx val="136183119"/>
        <c:crosses val="autoZero"/>
        <c:auto val="1"/>
        <c:lblAlgn val="ctr"/>
        <c:lblOffset val="100"/>
        <c:noMultiLvlLbl val="0"/>
      </c:catAx>
      <c:valAx>
        <c:axId val="136183119"/>
        <c:scaling>
          <c:orientation val="minMax"/>
          <c:max val="60"/>
          <c:min val="0"/>
        </c:scaling>
        <c:delete val="0"/>
        <c:axPos val="l"/>
        <c:majorGridlines/>
        <c:numFmt formatCode="General" sourceLinked="1"/>
        <c:majorTickMark val="out"/>
        <c:minorTickMark val="none"/>
        <c:tickLblPos val="nextTo"/>
        <c:crossAx val="66521231"/>
        <c:crosses val="autoZero"/>
        <c:crossBetween val="between"/>
        <c:majorUnit val="10"/>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40640</xdr:colOff>
      <xdr:row>0</xdr:row>
      <xdr:rowOff>0</xdr:rowOff>
    </xdr:from>
    <xdr:to>
      <xdr:col>22</xdr:col>
      <xdr:colOff>472440</xdr:colOff>
      <xdr:row>34</xdr:row>
      <xdr:rowOff>132080</xdr:rowOff>
    </xdr:to>
    <xdr:graphicFrame macro="">
      <xdr:nvGraphicFramePr>
        <xdr:cNvPr id="2" name="Chart 1">
          <a:extLst>
            <a:ext uri="{FF2B5EF4-FFF2-40B4-BE49-F238E27FC236}">
              <a16:creationId xmlns:a16="http://schemas.microsoft.com/office/drawing/2014/main" id="{0B7FA00D-7580-673A-5D81-AC5679690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86360</xdr:colOff>
      <xdr:row>0</xdr:row>
      <xdr:rowOff>152400</xdr:rowOff>
    </xdr:from>
    <xdr:to>
      <xdr:col>21</xdr:col>
      <xdr:colOff>104140</xdr:colOff>
      <xdr:row>27</xdr:row>
      <xdr:rowOff>53340</xdr:rowOff>
    </xdr:to>
    <xdr:graphicFrame macro="">
      <xdr:nvGraphicFramePr>
        <xdr:cNvPr id="2" name="Chart 1">
          <a:extLst>
            <a:ext uri="{FF2B5EF4-FFF2-40B4-BE49-F238E27FC236}">
              <a16:creationId xmlns:a16="http://schemas.microsoft.com/office/drawing/2014/main" id="{C554336F-F5DD-0E69-3D3F-9C38EDEDD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D786D-DDE5-41FB-A196-1A9D553B3272}">
  <sheetPr codeName="Sheet1"/>
  <dimension ref="A1:G44"/>
  <sheetViews>
    <sheetView tabSelected="1" workbookViewId="0">
      <selection activeCell="F22" sqref="A1:XFD1048576"/>
    </sheetView>
  </sheetViews>
  <sheetFormatPr defaultRowHeight="14.4" x14ac:dyDescent="0.3"/>
  <sheetData>
    <row r="1" spans="1:7" x14ac:dyDescent="0.3">
      <c r="A1" s="1" t="s">
        <v>32</v>
      </c>
      <c r="B1" s="1" t="s">
        <v>4</v>
      </c>
      <c r="C1" s="1" t="s">
        <v>21</v>
      </c>
      <c r="D1" s="1" t="s">
        <v>29</v>
      </c>
      <c r="E1" t="s">
        <v>33</v>
      </c>
      <c r="F1" t="s">
        <v>34</v>
      </c>
      <c r="G1" t="s">
        <v>35</v>
      </c>
    </row>
    <row r="2" spans="1:7" x14ac:dyDescent="0.3">
      <c r="A2">
        <v>1980</v>
      </c>
      <c r="E2">
        <v>56.36</v>
      </c>
      <c r="F2">
        <v>32.17</v>
      </c>
      <c r="G2">
        <v>31.92</v>
      </c>
    </row>
    <row r="3" spans="1:7" x14ac:dyDescent="0.3">
      <c r="A3">
        <v>1981</v>
      </c>
      <c r="E3">
        <v>56.36</v>
      </c>
      <c r="F3">
        <v>32.17</v>
      </c>
      <c r="G3">
        <v>31.92</v>
      </c>
    </row>
    <row r="4" spans="1:7" x14ac:dyDescent="0.3">
      <c r="A4">
        <v>1982</v>
      </c>
      <c r="E4">
        <v>56.36</v>
      </c>
      <c r="F4">
        <v>32.17</v>
      </c>
      <c r="G4">
        <v>31.92</v>
      </c>
    </row>
    <row r="5" spans="1:7" x14ac:dyDescent="0.3">
      <c r="A5">
        <v>1983</v>
      </c>
      <c r="E5">
        <v>56.36</v>
      </c>
      <c r="F5">
        <v>32.17</v>
      </c>
      <c r="G5">
        <v>31.92</v>
      </c>
    </row>
    <row r="6" spans="1:7" x14ac:dyDescent="0.3">
      <c r="A6">
        <v>1984</v>
      </c>
      <c r="E6">
        <v>56.36</v>
      </c>
      <c r="F6">
        <v>32.17</v>
      </c>
      <c r="G6">
        <v>31.92</v>
      </c>
    </row>
    <row r="7" spans="1:7" x14ac:dyDescent="0.3">
      <c r="A7">
        <v>1985</v>
      </c>
      <c r="E7">
        <v>56.36</v>
      </c>
      <c r="F7">
        <v>32.17</v>
      </c>
      <c r="G7">
        <v>31.92</v>
      </c>
    </row>
    <row r="8" spans="1:7" x14ac:dyDescent="0.3">
      <c r="A8">
        <v>1986</v>
      </c>
      <c r="E8">
        <v>56.36</v>
      </c>
      <c r="F8">
        <v>32.17</v>
      </c>
      <c r="G8">
        <v>31.92</v>
      </c>
    </row>
    <row r="9" spans="1:7" x14ac:dyDescent="0.3">
      <c r="A9">
        <v>1987</v>
      </c>
      <c r="E9">
        <v>56.36</v>
      </c>
      <c r="F9">
        <v>32.17</v>
      </c>
      <c r="G9">
        <v>31.92</v>
      </c>
    </row>
    <row r="10" spans="1:7" x14ac:dyDescent="0.3">
      <c r="A10">
        <v>1988</v>
      </c>
      <c r="E10">
        <v>56.36</v>
      </c>
      <c r="F10">
        <v>32.17</v>
      </c>
      <c r="G10">
        <v>31.92</v>
      </c>
    </row>
    <row r="11" spans="1:7" x14ac:dyDescent="0.3">
      <c r="A11">
        <v>1989</v>
      </c>
      <c r="D11">
        <v>31.92</v>
      </c>
      <c r="E11">
        <v>56.36</v>
      </c>
      <c r="F11">
        <v>32.17</v>
      </c>
      <c r="G11">
        <v>31.92</v>
      </c>
    </row>
    <row r="12" spans="1:7" x14ac:dyDescent="0.3">
      <c r="A12">
        <v>1990</v>
      </c>
      <c r="B12">
        <v>56.36</v>
      </c>
      <c r="D12">
        <v>18.95</v>
      </c>
      <c r="E12">
        <v>56.36</v>
      </c>
      <c r="F12">
        <v>32.17</v>
      </c>
    </row>
    <row r="13" spans="1:7" x14ac:dyDescent="0.3">
      <c r="A13">
        <v>1991</v>
      </c>
      <c r="D13">
        <v>16.54</v>
      </c>
      <c r="E13">
        <v>41.685000000000002</v>
      </c>
      <c r="F13">
        <v>32.17</v>
      </c>
    </row>
    <row r="14" spans="1:7" x14ac:dyDescent="0.3">
      <c r="A14">
        <v>1992</v>
      </c>
      <c r="B14">
        <v>27.01</v>
      </c>
      <c r="C14">
        <v>32.17</v>
      </c>
      <c r="D14">
        <v>15.71</v>
      </c>
      <c r="E14">
        <v>27.01</v>
      </c>
      <c r="F14">
        <v>32.17</v>
      </c>
    </row>
    <row r="15" spans="1:7" x14ac:dyDescent="0.3">
      <c r="A15">
        <v>1993</v>
      </c>
      <c r="C15">
        <v>30.29</v>
      </c>
      <c r="D15">
        <v>13.02</v>
      </c>
      <c r="E15">
        <v>26.1875</v>
      </c>
    </row>
    <row r="16" spans="1:7" x14ac:dyDescent="0.3">
      <c r="A16">
        <v>1994</v>
      </c>
      <c r="C16">
        <v>27.93</v>
      </c>
      <c r="D16">
        <v>13.26</v>
      </c>
      <c r="E16">
        <v>25.365000000000002</v>
      </c>
      <c r="F16">
        <v>27.93</v>
      </c>
    </row>
    <row r="17" spans="1:6" x14ac:dyDescent="0.3">
      <c r="A17">
        <v>1995</v>
      </c>
      <c r="D17">
        <v>10.97</v>
      </c>
      <c r="E17">
        <v>24.5425</v>
      </c>
      <c r="F17">
        <v>23.844999999999999</v>
      </c>
    </row>
    <row r="18" spans="1:6" x14ac:dyDescent="0.3">
      <c r="A18">
        <v>1996</v>
      </c>
      <c r="B18">
        <v>23.72</v>
      </c>
      <c r="C18">
        <v>19.760000000000002</v>
      </c>
      <c r="D18">
        <v>14.83</v>
      </c>
      <c r="E18">
        <v>23.72</v>
      </c>
      <c r="F18">
        <v>19.760000000000002</v>
      </c>
    </row>
    <row r="19" spans="1:6" x14ac:dyDescent="0.3">
      <c r="A19">
        <v>1997</v>
      </c>
      <c r="B19">
        <v>20.13</v>
      </c>
      <c r="C19">
        <v>15.82</v>
      </c>
      <c r="D19">
        <v>14</v>
      </c>
      <c r="E19">
        <v>20.13</v>
      </c>
    </row>
    <row r="20" spans="1:6" x14ac:dyDescent="0.3">
      <c r="A20">
        <v>1998</v>
      </c>
      <c r="C20">
        <v>15.5</v>
      </c>
      <c r="D20">
        <v>15.94</v>
      </c>
      <c r="E20">
        <v>24.32</v>
      </c>
    </row>
    <row r="21" spans="1:6" x14ac:dyDescent="0.3">
      <c r="A21">
        <v>1999</v>
      </c>
      <c r="B21">
        <v>28.51</v>
      </c>
      <c r="C21">
        <v>14.46</v>
      </c>
      <c r="D21">
        <v>12.31</v>
      </c>
      <c r="E21">
        <v>28.51</v>
      </c>
    </row>
    <row r="22" spans="1:6" x14ac:dyDescent="0.3">
      <c r="A22">
        <v>2000</v>
      </c>
      <c r="B22">
        <v>23.36</v>
      </c>
      <c r="C22">
        <v>14.67</v>
      </c>
      <c r="D22">
        <v>12.69</v>
      </c>
    </row>
    <row r="23" spans="1:6" x14ac:dyDescent="0.3">
      <c r="A23">
        <v>2001</v>
      </c>
      <c r="B23">
        <v>26.51</v>
      </c>
      <c r="C23">
        <v>14.11</v>
      </c>
      <c r="D23">
        <v>10.47</v>
      </c>
    </row>
    <row r="24" spans="1:6" x14ac:dyDescent="0.3">
      <c r="A24">
        <v>2002</v>
      </c>
      <c r="B24">
        <v>23.08</v>
      </c>
      <c r="C24">
        <v>7.72</v>
      </c>
      <c r="D24">
        <v>10.01</v>
      </c>
    </row>
    <row r="25" spans="1:6" x14ac:dyDescent="0.3">
      <c r="A25">
        <v>2003</v>
      </c>
      <c r="B25">
        <v>21.45</v>
      </c>
      <c r="C25">
        <v>6.48</v>
      </c>
      <c r="D25">
        <v>9.5299999999999994</v>
      </c>
    </row>
    <row r="26" spans="1:6" x14ac:dyDescent="0.3">
      <c r="A26">
        <v>2004</v>
      </c>
      <c r="B26">
        <v>22.96</v>
      </c>
      <c r="C26">
        <v>5.96</v>
      </c>
      <c r="D26">
        <v>7.67</v>
      </c>
    </row>
    <row r="27" spans="1:6" x14ac:dyDescent="0.3">
      <c r="A27">
        <v>2005</v>
      </c>
      <c r="B27">
        <v>13.9</v>
      </c>
      <c r="C27">
        <v>4.87</v>
      </c>
      <c r="D27">
        <v>7.17</v>
      </c>
    </row>
    <row r="28" spans="1:6" x14ac:dyDescent="0.3">
      <c r="A28">
        <v>2006</v>
      </c>
      <c r="B28">
        <v>8.99</v>
      </c>
      <c r="C28">
        <v>4.25</v>
      </c>
      <c r="D28">
        <v>6.7</v>
      </c>
    </row>
    <row r="29" spans="1:6" x14ac:dyDescent="0.3">
      <c r="A29">
        <v>2007</v>
      </c>
      <c r="B29">
        <v>11.99</v>
      </c>
      <c r="C29">
        <v>5.07</v>
      </c>
      <c r="D29">
        <v>6.77</v>
      </c>
    </row>
    <row r="30" spans="1:6" x14ac:dyDescent="0.3">
      <c r="A30">
        <v>2008</v>
      </c>
      <c r="B30">
        <v>5.98</v>
      </c>
      <c r="C30">
        <v>4.47</v>
      </c>
      <c r="D30">
        <v>6.74</v>
      </c>
    </row>
    <row r="31" spans="1:6" x14ac:dyDescent="0.3">
      <c r="A31">
        <v>2009</v>
      </c>
      <c r="B31">
        <v>6.84</v>
      </c>
      <c r="C31">
        <v>3.94</v>
      </c>
      <c r="D31">
        <v>7.59</v>
      </c>
    </row>
    <row r="32" spans="1:6" x14ac:dyDescent="0.3">
      <c r="A32">
        <v>2010</v>
      </c>
      <c r="B32">
        <v>6.1</v>
      </c>
      <c r="C32">
        <v>4.6500000000000004</v>
      </c>
      <c r="D32">
        <v>7.76</v>
      </c>
    </row>
    <row r="33" spans="1:6" x14ac:dyDescent="0.3">
      <c r="A33">
        <v>2011</v>
      </c>
      <c r="B33">
        <v>7.33</v>
      </c>
      <c r="C33">
        <v>5.99</v>
      </c>
      <c r="D33">
        <v>7.84</v>
      </c>
      <c r="F33">
        <v>5.99</v>
      </c>
    </row>
    <row r="34" spans="1:6" x14ac:dyDescent="0.3">
      <c r="A34">
        <v>2012</v>
      </c>
      <c r="B34">
        <v>6.32</v>
      </c>
      <c r="D34">
        <v>7.76</v>
      </c>
      <c r="F34">
        <v>5.5733333333333333</v>
      </c>
    </row>
    <row r="35" spans="1:6" x14ac:dyDescent="0.3">
      <c r="A35">
        <v>2013</v>
      </c>
      <c r="B35">
        <v>6.34</v>
      </c>
      <c r="D35">
        <v>10.08</v>
      </c>
      <c r="E35">
        <v>6.34</v>
      </c>
      <c r="F35">
        <v>5.1566666666666672</v>
      </c>
    </row>
    <row r="36" spans="1:6" x14ac:dyDescent="0.3">
      <c r="A36">
        <v>2014</v>
      </c>
      <c r="C36">
        <v>4.74</v>
      </c>
      <c r="D36">
        <v>7.79</v>
      </c>
      <c r="E36">
        <v>6.83</v>
      </c>
      <c r="F36">
        <v>4.74</v>
      </c>
    </row>
    <row r="37" spans="1:6" x14ac:dyDescent="0.3">
      <c r="A37">
        <v>2015</v>
      </c>
      <c r="B37">
        <v>7.32</v>
      </c>
      <c r="C37">
        <v>4.5199999999999996</v>
      </c>
      <c r="D37">
        <v>8.27</v>
      </c>
      <c r="E37">
        <v>7.32</v>
      </c>
    </row>
    <row r="38" spans="1:6" x14ac:dyDescent="0.3">
      <c r="A38">
        <v>2016</v>
      </c>
      <c r="B38">
        <v>6.35</v>
      </c>
      <c r="C38">
        <v>3.54</v>
      </c>
      <c r="D38">
        <v>8.01</v>
      </c>
    </row>
    <row r="39" spans="1:6" x14ac:dyDescent="0.3">
      <c r="A39">
        <v>2017</v>
      </c>
      <c r="B39">
        <v>5.78</v>
      </c>
      <c r="C39">
        <v>3.83</v>
      </c>
      <c r="D39">
        <v>8.59</v>
      </c>
    </row>
    <row r="40" spans="1:6" x14ac:dyDescent="0.3">
      <c r="A40">
        <v>2018</v>
      </c>
      <c r="B40">
        <v>4.88</v>
      </c>
      <c r="C40">
        <v>3.39</v>
      </c>
      <c r="D40">
        <v>7.95</v>
      </c>
    </row>
    <row r="41" spans="1:6" x14ac:dyDescent="0.3">
      <c r="A41">
        <v>2019</v>
      </c>
      <c r="B41">
        <v>6.59</v>
      </c>
      <c r="C41">
        <v>2.5299999999999998</v>
      </c>
      <c r="D41">
        <v>7.97</v>
      </c>
    </row>
    <row r="42" spans="1:6" x14ac:dyDescent="0.3">
      <c r="A42">
        <v>2020</v>
      </c>
      <c r="B42">
        <v>6.19</v>
      </c>
      <c r="C42">
        <v>2.4700000000000002</v>
      </c>
      <c r="D42">
        <v>8.41</v>
      </c>
    </row>
    <row r="43" spans="1:6" x14ac:dyDescent="0.3">
      <c r="A43">
        <v>2021</v>
      </c>
      <c r="B43">
        <v>5.87</v>
      </c>
      <c r="C43">
        <v>2.31</v>
      </c>
      <c r="D43">
        <v>7.76</v>
      </c>
    </row>
    <row r="44" spans="1:6" x14ac:dyDescent="0.3">
      <c r="A44">
        <v>2022</v>
      </c>
      <c r="B44">
        <v>4.59</v>
      </c>
      <c r="C44">
        <v>2.1800000000000002</v>
      </c>
      <c r="D44">
        <v>7.26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CF24-E7D4-4F9E-9585-5A59D78DABF6}">
  <sheetPr codeName="Sheet3"/>
  <dimension ref="A1:O44"/>
  <sheetViews>
    <sheetView workbookViewId="0">
      <selection activeCell="E17" sqref="A1:H44"/>
    </sheetView>
  </sheetViews>
  <sheetFormatPr defaultRowHeight="14.4" x14ac:dyDescent="0.3"/>
  <cols>
    <col min="1" max="1" width="13.6640625" customWidth="1"/>
    <col min="2" max="2" width="12.21875" bestFit="1" customWidth="1"/>
    <col min="3" max="3" width="5.88671875" bestFit="1" customWidth="1"/>
    <col min="4" max="4" width="7.33203125" bestFit="1" customWidth="1"/>
    <col min="5" max="5" width="14.77734375" bestFit="1" customWidth="1"/>
    <col min="6" max="6" width="6.5546875" bestFit="1" customWidth="1"/>
    <col min="7" max="7" width="8.6640625" bestFit="1" customWidth="1"/>
    <col min="8" max="8" width="4.6640625" bestFit="1" customWidth="1"/>
  </cols>
  <sheetData>
    <row r="1" spans="1:15" x14ac:dyDescent="0.3">
      <c r="A1" s="1" t="s">
        <v>32</v>
      </c>
      <c r="B1" s="1" t="s">
        <v>19</v>
      </c>
      <c r="C1" s="1" t="s">
        <v>3</v>
      </c>
      <c r="D1" s="1" t="s">
        <v>15</v>
      </c>
      <c r="E1" s="1" t="s">
        <v>0</v>
      </c>
      <c r="F1" s="1" t="s">
        <v>7</v>
      </c>
      <c r="G1" s="1" t="s">
        <v>23</v>
      </c>
      <c r="H1" s="1" t="s">
        <v>1</v>
      </c>
      <c r="I1" t="s">
        <v>36</v>
      </c>
      <c r="J1" t="s">
        <v>37</v>
      </c>
      <c r="K1" t="s">
        <v>38</v>
      </c>
      <c r="L1" t="s">
        <v>39</v>
      </c>
      <c r="M1" t="s">
        <v>40</v>
      </c>
      <c r="N1" t="s">
        <v>41</v>
      </c>
      <c r="O1" t="s">
        <v>42</v>
      </c>
    </row>
    <row r="2" spans="1:15" x14ac:dyDescent="0.3">
      <c r="A2">
        <v>1980</v>
      </c>
      <c r="I2">
        <v>3.91</v>
      </c>
      <c r="J2">
        <v>4.12</v>
      </c>
      <c r="K2">
        <v>7.02</v>
      </c>
      <c r="L2">
        <v>2.41</v>
      </c>
      <c r="M2">
        <v>2.41</v>
      </c>
      <c r="N2">
        <v>2.41</v>
      </c>
      <c r="O2">
        <v>2.41</v>
      </c>
    </row>
    <row r="3" spans="1:15" x14ac:dyDescent="0.3">
      <c r="A3">
        <v>1981</v>
      </c>
      <c r="I3">
        <v>3.91</v>
      </c>
      <c r="J3">
        <v>4.12</v>
      </c>
      <c r="K3">
        <v>7.02</v>
      </c>
      <c r="L3">
        <v>2.41</v>
      </c>
      <c r="M3">
        <v>2.41</v>
      </c>
      <c r="N3">
        <v>2.41</v>
      </c>
      <c r="O3">
        <v>2.41</v>
      </c>
    </row>
    <row r="4" spans="1:15" x14ac:dyDescent="0.3">
      <c r="A4">
        <v>1982</v>
      </c>
      <c r="I4">
        <v>3.91</v>
      </c>
      <c r="J4">
        <v>4.12</v>
      </c>
      <c r="K4">
        <v>7.02</v>
      </c>
      <c r="L4">
        <v>2.41</v>
      </c>
      <c r="M4">
        <v>2.41</v>
      </c>
      <c r="N4">
        <v>2.41</v>
      </c>
      <c r="O4">
        <v>2.41</v>
      </c>
    </row>
    <row r="5" spans="1:15" x14ac:dyDescent="0.3">
      <c r="A5">
        <v>1983</v>
      </c>
      <c r="I5">
        <v>3.91</v>
      </c>
      <c r="J5">
        <v>4.12</v>
      </c>
      <c r="K5">
        <v>7.02</v>
      </c>
      <c r="L5">
        <v>2.41</v>
      </c>
      <c r="M5">
        <v>2.41</v>
      </c>
      <c r="N5">
        <v>2.41</v>
      </c>
      <c r="O5">
        <v>2.41</v>
      </c>
    </row>
    <row r="6" spans="1:15" x14ac:dyDescent="0.3">
      <c r="A6">
        <v>1984</v>
      </c>
      <c r="I6">
        <v>3.91</v>
      </c>
      <c r="J6">
        <v>4.12</v>
      </c>
      <c r="K6">
        <v>7.02</v>
      </c>
      <c r="L6">
        <v>2.41</v>
      </c>
      <c r="M6">
        <v>2.41</v>
      </c>
      <c r="N6">
        <v>2.41</v>
      </c>
      <c r="O6">
        <v>2.41</v>
      </c>
    </row>
    <row r="7" spans="1:15" x14ac:dyDescent="0.3">
      <c r="A7">
        <v>1985</v>
      </c>
      <c r="I7">
        <v>3.91</v>
      </c>
      <c r="J7">
        <v>4.12</v>
      </c>
      <c r="K7">
        <v>7.02</v>
      </c>
      <c r="L7">
        <v>2.41</v>
      </c>
      <c r="M7">
        <v>2.41</v>
      </c>
      <c r="N7">
        <v>2.41</v>
      </c>
      <c r="O7">
        <v>2.41</v>
      </c>
    </row>
    <row r="8" spans="1:15" x14ac:dyDescent="0.3">
      <c r="A8">
        <v>1986</v>
      </c>
      <c r="I8">
        <v>3.91</v>
      </c>
      <c r="J8">
        <v>4.12</v>
      </c>
      <c r="K8">
        <v>7.02</v>
      </c>
      <c r="L8">
        <v>2.41</v>
      </c>
      <c r="M8">
        <v>2.41</v>
      </c>
      <c r="N8">
        <v>2.41</v>
      </c>
      <c r="O8">
        <v>2.41</v>
      </c>
    </row>
    <row r="9" spans="1:15" x14ac:dyDescent="0.3">
      <c r="A9">
        <v>1987</v>
      </c>
      <c r="I9">
        <v>3.91</v>
      </c>
      <c r="J9">
        <v>4.12</v>
      </c>
      <c r="K9">
        <v>7.02</v>
      </c>
      <c r="L9">
        <v>2.41</v>
      </c>
      <c r="M9">
        <v>2.41</v>
      </c>
      <c r="N9">
        <v>2.41</v>
      </c>
      <c r="O9">
        <v>2.41</v>
      </c>
    </row>
    <row r="10" spans="1:15" x14ac:dyDescent="0.3">
      <c r="A10">
        <v>1988</v>
      </c>
      <c r="C10">
        <v>4.12</v>
      </c>
      <c r="I10">
        <v>3.91</v>
      </c>
      <c r="J10">
        <v>4.12</v>
      </c>
      <c r="K10">
        <v>7.02</v>
      </c>
      <c r="L10">
        <v>2.41</v>
      </c>
      <c r="M10">
        <v>2.41</v>
      </c>
      <c r="N10">
        <v>2.41</v>
      </c>
      <c r="O10">
        <v>2.41</v>
      </c>
    </row>
    <row r="11" spans="1:15" x14ac:dyDescent="0.3">
      <c r="A11">
        <v>1989</v>
      </c>
      <c r="B11">
        <v>3.91</v>
      </c>
      <c r="C11">
        <v>4.07</v>
      </c>
      <c r="D11">
        <v>7.02</v>
      </c>
      <c r="I11">
        <v>3.91</v>
      </c>
      <c r="K11">
        <v>7.02</v>
      </c>
      <c r="L11">
        <v>2.41</v>
      </c>
      <c r="M11">
        <v>2.41</v>
      </c>
      <c r="N11">
        <v>2.41</v>
      </c>
      <c r="O11">
        <v>2.41</v>
      </c>
    </row>
    <row r="12" spans="1:15" x14ac:dyDescent="0.3">
      <c r="A12">
        <v>1990</v>
      </c>
      <c r="B12">
        <v>3.92</v>
      </c>
      <c r="C12">
        <v>3.61</v>
      </c>
      <c r="K12">
        <v>6.1624999999999996</v>
      </c>
      <c r="L12">
        <v>2.41</v>
      </c>
      <c r="M12">
        <v>2.41</v>
      </c>
      <c r="N12">
        <v>2.41</v>
      </c>
      <c r="O12">
        <v>2.41</v>
      </c>
    </row>
    <row r="13" spans="1:15" x14ac:dyDescent="0.3">
      <c r="A13">
        <v>1991</v>
      </c>
      <c r="B13">
        <v>3.95</v>
      </c>
      <c r="C13">
        <v>4.04</v>
      </c>
      <c r="K13">
        <v>5.3049999999999997</v>
      </c>
      <c r="L13">
        <v>2.41</v>
      </c>
      <c r="M13">
        <v>2.41</v>
      </c>
      <c r="N13">
        <v>2.41</v>
      </c>
      <c r="O13">
        <v>2.41</v>
      </c>
    </row>
    <row r="14" spans="1:15" x14ac:dyDescent="0.3">
      <c r="A14">
        <v>1992</v>
      </c>
      <c r="B14">
        <v>3.95</v>
      </c>
      <c r="C14">
        <v>4.24</v>
      </c>
      <c r="K14">
        <v>4.4474999999999998</v>
      </c>
      <c r="L14">
        <v>2.41</v>
      </c>
      <c r="M14">
        <v>2.41</v>
      </c>
      <c r="N14">
        <v>2.41</v>
      </c>
      <c r="O14">
        <v>2.41</v>
      </c>
    </row>
    <row r="15" spans="1:15" x14ac:dyDescent="0.3">
      <c r="A15">
        <v>1993</v>
      </c>
      <c r="B15">
        <v>3.75</v>
      </c>
      <c r="C15">
        <v>4.3600000000000003</v>
      </c>
      <c r="D15">
        <v>3.59</v>
      </c>
      <c r="L15">
        <v>2.41</v>
      </c>
      <c r="M15">
        <v>2.41</v>
      </c>
      <c r="N15">
        <v>2.41</v>
      </c>
      <c r="O15">
        <v>2.41</v>
      </c>
    </row>
    <row r="16" spans="1:15" x14ac:dyDescent="0.3">
      <c r="A16">
        <v>1994</v>
      </c>
      <c r="C16">
        <v>4.3</v>
      </c>
      <c r="I16">
        <v>3.3449999999999998</v>
      </c>
      <c r="K16">
        <v>5.1400000000000006</v>
      </c>
      <c r="L16">
        <v>2.41</v>
      </c>
      <c r="M16">
        <v>2.41</v>
      </c>
      <c r="N16">
        <v>2.41</v>
      </c>
      <c r="O16">
        <v>2.41</v>
      </c>
    </row>
    <row r="17" spans="1:15" x14ac:dyDescent="0.3">
      <c r="A17">
        <v>1995</v>
      </c>
      <c r="B17">
        <v>2.94</v>
      </c>
      <c r="C17">
        <v>5.22</v>
      </c>
      <c r="D17">
        <v>6.69</v>
      </c>
      <c r="L17">
        <v>2.41</v>
      </c>
      <c r="M17">
        <v>2.41</v>
      </c>
      <c r="N17">
        <v>2.41</v>
      </c>
      <c r="O17">
        <v>2.41</v>
      </c>
    </row>
    <row r="18" spans="1:15" x14ac:dyDescent="0.3">
      <c r="A18">
        <v>1996</v>
      </c>
      <c r="B18">
        <v>2.86</v>
      </c>
      <c r="C18">
        <v>5.59</v>
      </c>
      <c r="D18">
        <v>5.43</v>
      </c>
      <c r="L18">
        <v>2.41</v>
      </c>
      <c r="M18">
        <v>2.41</v>
      </c>
      <c r="N18">
        <v>2.41</v>
      </c>
      <c r="O18">
        <v>2.41</v>
      </c>
    </row>
    <row r="19" spans="1:15" x14ac:dyDescent="0.3">
      <c r="A19">
        <v>1997</v>
      </c>
      <c r="B19">
        <v>2.6</v>
      </c>
      <c r="C19">
        <v>4.33</v>
      </c>
      <c r="D19">
        <v>1.99</v>
      </c>
      <c r="L19">
        <v>2.41</v>
      </c>
      <c r="M19">
        <v>2.41</v>
      </c>
      <c r="N19">
        <v>2.41</v>
      </c>
      <c r="O19">
        <v>2.41</v>
      </c>
    </row>
    <row r="20" spans="1:15" x14ac:dyDescent="0.3">
      <c r="A20">
        <v>1998</v>
      </c>
      <c r="B20">
        <v>3.09</v>
      </c>
      <c r="C20">
        <v>4.17</v>
      </c>
      <c r="D20">
        <v>1.44</v>
      </c>
      <c r="L20">
        <v>2.41</v>
      </c>
      <c r="M20">
        <v>2.41</v>
      </c>
      <c r="N20">
        <v>2.41</v>
      </c>
      <c r="O20">
        <v>2.41</v>
      </c>
    </row>
    <row r="21" spans="1:15" x14ac:dyDescent="0.3">
      <c r="A21">
        <v>1999</v>
      </c>
      <c r="B21">
        <v>2.31</v>
      </c>
      <c r="C21">
        <v>4.42</v>
      </c>
      <c r="D21">
        <v>1.01</v>
      </c>
      <c r="L21">
        <v>2.41</v>
      </c>
      <c r="M21">
        <v>2.41</v>
      </c>
      <c r="N21">
        <v>2.41</v>
      </c>
      <c r="O21">
        <v>2.41</v>
      </c>
    </row>
    <row r="22" spans="1:15" x14ac:dyDescent="0.3">
      <c r="A22">
        <v>2000</v>
      </c>
      <c r="B22">
        <v>2.1</v>
      </c>
      <c r="C22">
        <v>4.49</v>
      </c>
      <c r="D22">
        <v>1.31</v>
      </c>
      <c r="E22">
        <v>2.41</v>
      </c>
      <c r="F22">
        <v>2.41</v>
      </c>
      <c r="G22">
        <v>2.41</v>
      </c>
      <c r="H22">
        <v>2.41</v>
      </c>
      <c r="L22">
        <v>2.41</v>
      </c>
      <c r="M22">
        <v>2.41</v>
      </c>
      <c r="N22">
        <v>2.41</v>
      </c>
      <c r="O22">
        <v>2.41</v>
      </c>
    </row>
    <row r="23" spans="1:15" x14ac:dyDescent="0.3">
      <c r="A23">
        <v>2001</v>
      </c>
      <c r="B23">
        <v>2.11</v>
      </c>
      <c r="C23">
        <v>5.75</v>
      </c>
      <c r="D23">
        <v>1.6</v>
      </c>
      <c r="E23">
        <v>3.37</v>
      </c>
      <c r="F23">
        <v>3.37</v>
      </c>
      <c r="G23">
        <v>3.37</v>
      </c>
      <c r="H23">
        <v>3.37</v>
      </c>
    </row>
    <row r="24" spans="1:15" x14ac:dyDescent="0.3">
      <c r="A24">
        <v>2002</v>
      </c>
      <c r="B24">
        <v>2.16</v>
      </c>
      <c r="C24">
        <v>5.52</v>
      </c>
      <c r="D24">
        <v>1.49</v>
      </c>
      <c r="E24">
        <v>2.4500000000000002</v>
      </c>
      <c r="F24">
        <v>2.4500000000000002</v>
      </c>
      <c r="G24">
        <v>2.4500000000000002</v>
      </c>
      <c r="H24">
        <v>2.4500000000000002</v>
      </c>
    </row>
    <row r="25" spans="1:15" x14ac:dyDescent="0.3">
      <c r="A25">
        <v>2003</v>
      </c>
      <c r="B25">
        <v>1.96</v>
      </c>
      <c r="C25">
        <v>5.23</v>
      </c>
      <c r="D25">
        <v>2.46</v>
      </c>
      <c r="E25">
        <v>2.52</v>
      </c>
      <c r="F25">
        <v>2.52</v>
      </c>
      <c r="G25">
        <v>2.52</v>
      </c>
      <c r="H25">
        <v>2.52</v>
      </c>
    </row>
    <row r="26" spans="1:15" x14ac:dyDescent="0.3">
      <c r="A26">
        <v>2004</v>
      </c>
      <c r="B26">
        <v>1.79</v>
      </c>
      <c r="C26">
        <v>4</v>
      </c>
      <c r="D26">
        <v>1.51</v>
      </c>
      <c r="E26">
        <v>2.2400000000000002</v>
      </c>
      <c r="F26">
        <v>2.2400000000000002</v>
      </c>
      <c r="G26">
        <v>2.2400000000000002</v>
      </c>
      <c r="H26">
        <v>2.2400000000000002</v>
      </c>
    </row>
    <row r="27" spans="1:15" x14ac:dyDescent="0.3">
      <c r="A27">
        <v>2005</v>
      </c>
      <c r="B27">
        <v>1.75</v>
      </c>
      <c r="C27">
        <v>3.58</v>
      </c>
      <c r="D27">
        <v>1.46</v>
      </c>
      <c r="E27">
        <v>2.46</v>
      </c>
      <c r="F27">
        <v>2.46</v>
      </c>
      <c r="G27">
        <v>2.46</v>
      </c>
      <c r="H27">
        <v>2.46</v>
      </c>
    </row>
    <row r="28" spans="1:15" x14ac:dyDescent="0.3">
      <c r="A28">
        <v>2006</v>
      </c>
      <c r="B28">
        <v>1.7</v>
      </c>
      <c r="C28">
        <v>2.82</v>
      </c>
      <c r="D28">
        <v>1.45</v>
      </c>
      <c r="E28">
        <v>2.2999999999999998</v>
      </c>
      <c r="F28">
        <v>2.2999999999999998</v>
      </c>
      <c r="G28">
        <v>2.2999999999999998</v>
      </c>
      <c r="H28">
        <v>2.2999999999999998</v>
      </c>
    </row>
    <row r="29" spans="1:15" x14ac:dyDescent="0.3">
      <c r="A29">
        <v>2007</v>
      </c>
      <c r="B29">
        <v>1.55</v>
      </c>
      <c r="C29">
        <v>2.74</v>
      </c>
      <c r="D29">
        <v>1.54</v>
      </c>
      <c r="E29">
        <v>2.2400000000000002</v>
      </c>
      <c r="F29">
        <v>2.2400000000000002</v>
      </c>
      <c r="G29">
        <v>2.2400000000000002</v>
      </c>
      <c r="H29">
        <v>2.2400000000000002</v>
      </c>
    </row>
    <row r="30" spans="1:15" x14ac:dyDescent="0.3">
      <c r="A30">
        <v>2008</v>
      </c>
      <c r="B30">
        <v>1.58</v>
      </c>
      <c r="C30">
        <v>2.4900000000000002</v>
      </c>
      <c r="D30">
        <v>1.54</v>
      </c>
      <c r="E30">
        <v>1.72</v>
      </c>
      <c r="F30">
        <v>1.72</v>
      </c>
      <c r="G30">
        <v>1.72</v>
      </c>
      <c r="H30">
        <v>1.72</v>
      </c>
    </row>
    <row r="31" spans="1:15" x14ac:dyDescent="0.3">
      <c r="A31">
        <v>2009</v>
      </c>
      <c r="B31">
        <v>1.71</v>
      </c>
      <c r="C31">
        <v>2.91</v>
      </c>
      <c r="D31">
        <v>1.7</v>
      </c>
      <c r="E31">
        <v>1.85</v>
      </c>
      <c r="F31">
        <v>1.85</v>
      </c>
      <c r="G31">
        <v>1.85</v>
      </c>
      <c r="H31">
        <v>1.85</v>
      </c>
    </row>
    <row r="32" spans="1:15" x14ac:dyDescent="0.3">
      <c r="A32">
        <v>2010</v>
      </c>
      <c r="B32">
        <v>1.66</v>
      </c>
      <c r="C32">
        <v>2.2000000000000002</v>
      </c>
      <c r="D32">
        <v>1.46</v>
      </c>
      <c r="E32">
        <v>2.13</v>
      </c>
      <c r="F32">
        <v>2.13</v>
      </c>
      <c r="G32">
        <v>2.13</v>
      </c>
      <c r="H32">
        <v>2.13</v>
      </c>
    </row>
    <row r="33" spans="1:8" x14ac:dyDescent="0.3">
      <c r="A33">
        <v>2011</v>
      </c>
      <c r="B33">
        <v>1.67</v>
      </c>
      <c r="C33">
        <v>2.37</v>
      </c>
      <c r="D33">
        <v>1.38</v>
      </c>
      <c r="E33">
        <v>1.59</v>
      </c>
      <c r="F33">
        <v>1.59</v>
      </c>
      <c r="G33">
        <v>1.59</v>
      </c>
      <c r="H33">
        <v>1.59</v>
      </c>
    </row>
    <row r="34" spans="1:8" x14ac:dyDescent="0.3">
      <c r="A34">
        <v>2012</v>
      </c>
      <c r="B34">
        <v>1.67</v>
      </c>
      <c r="C34">
        <v>2.27</v>
      </c>
      <c r="D34">
        <v>1.4</v>
      </c>
      <c r="E34">
        <v>1.46</v>
      </c>
      <c r="F34">
        <v>1.46</v>
      </c>
      <c r="G34">
        <v>1.46</v>
      </c>
      <c r="H34">
        <v>1.46</v>
      </c>
    </row>
    <row r="35" spans="1:8" x14ac:dyDescent="0.3">
      <c r="A35">
        <v>2013</v>
      </c>
      <c r="B35">
        <v>1.67</v>
      </c>
      <c r="C35">
        <v>1.18</v>
      </c>
      <c r="D35">
        <v>1.45</v>
      </c>
      <c r="E35">
        <v>1.49</v>
      </c>
      <c r="F35">
        <v>1.49</v>
      </c>
      <c r="G35">
        <v>1.49</v>
      </c>
      <c r="H35">
        <v>1.49</v>
      </c>
    </row>
    <row r="36" spans="1:8" x14ac:dyDescent="0.3">
      <c r="A36">
        <v>2014</v>
      </c>
      <c r="B36">
        <v>1.69</v>
      </c>
      <c r="C36">
        <v>2.29</v>
      </c>
      <c r="D36">
        <v>1.43</v>
      </c>
      <c r="E36">
        <v>2.0299999999999998</v>
      </c>
      <c r="F36">
        <v>2.0299999999999998</v>
      </c>
      <c r="G36">
        <v>2.0299999999999998</v>
      </c>
      <c r="H36">
        <v>2.0299999999999998</v>
      </c>
    </row>
    <row r="37" spans="1:8" x14ac:dyDescent="0.3">
      <c r="A37">
        <v>2015</v>
      </c>
      <c r="B37">
        <v>1.69</v>
      </c>
      <c r="C37">
        <v>2.2999999999999998</v>
      </c>
      <c r="D37">
        <v>1.65</v>
      </c>
      <c r="E37">
        <v>2.02</v>
      </c>
      <c r="F37">
        <v>2.02</v>
      </c>
      <c r="G37">
        <v>2.02</v>
      </c>
      <c r="H37">
        <v>2.02</v>
      </c>
    </row>
    <row r="38" spans="1:8" x14ac:dyDescent="0.3">
      <c r="A38">
        <v>2016</v>
      </c>
      <c r="B38">
        <v>1.65</v>
      </c>
      <c r="C38">
        <v>2.5499999999999998</v>
      </c>
      <c r="D38">
        <v>1.56</v>
      </c>
      <c r="E38">
        <v>2.09</v>
      </c>
      <c r="F38">
        <v>2.09</v>
      </c>
      <c r="G38">
        <v>2.09</v>
      </c>
      <c r="H38">
        <v>2.09</v>
      </c>
    </row>
    <row r="39" spans="1:8" x14ac:dyDescent="0.3">
      <c r="A39">
        <v>2017</v>
      </c>
      <c r="B39">
        <v>1.66</v>
      </c>
      <c r="C39">
        <v>2.5099999999999998</v>
      </c>
      <c r="D39">
        <v>1.52</v>
      </c>
      <c r="E39">
        <v>1.96</v>
      </c>
      <c r="F39">
        <v>1.96</v>
      </c>
      <c r="G39">
        <v>1.96</v>
      </c>
      <c r="H39">
        <v>1.96</v>
      </c>
    </row>
    <row r="40" spans="1:8" x14ac:dyDescent="0.3">
      <c r="A40">
        <v>2018</v>
      </c>
      <c r="B40">
        <v>1.59</v>
      </c>
      <c r="C40">
        <v>2.4500000000000002</v>
      </c>
      <c r="D40">
        <v>1.47</v>
      </c>
      <c r="E40">
        <v>1.83</v>
      </c>
      <c r="F40">
        <v>1.83</v>
      </c>
      <c r="G40">
        <v>1.83</v>
      </c>
      <c r="H40">
        <v>1.83</v>
      </c>
    </row>
    <row r="41" spans="1:8" x14ac:dyDescent="0.3">
      <c r="A41">
        <v>2019</v>
      </c>
      <c r="B41">
        <v>13.78</v>
      </c>
      <c r="C41">
        <v>3.53</v>
      </c>
      <c r="D41">
        <v>1.51</v>
      </c>
      <c r="E41">
        <v>1.84</v>
      </c>
      <c r="F41">
        <v>1.84</v>
      </c>
      <c r="G41">
        <v>1.84</v>
      </c>
      <c r="H41">
        <v>1.84</v>
      </c>
    </row>
    <row r="42" spans="1:8" x14ac:dyDescent="0.3">
      <c r="A42">
        <v>2020</v>
      </c>
      <c r="B42">
        <v>1.52</v>
      </c>
      <c r="C42">
        <v>2.2200000000000002</v>
      </c>
      <c r="D42">
        <v>1.49</v>
      </c>
      <c r="E42">
        <v>1.28</v>
      </c>
      <c r="F42">
        <v>1.48</v>
      </c>
      <c r="G42">
        <v>1.48</v>
      </c>
      <c r="H42">
        <v>1.48</v>
      </c>
    </row>
    <row r="43" spans="1:8" x14ac:dyDescent="0.3">
      <c r="A43">
        <v>2021</v>
      </c>
      <c r="B43">
        <v>1.47</v>
      </c>
      <c r="C43">
        <v>1.84</v>
      </c>
      <c r="D43">
        <v>2.35</v>
      </c>
      <c r="E43">
        <v>0.72</v>
      </c>
      <c r="F43">
        <v>1.39</v>
      </c>
      <c r="G43">
        <v>1.39</v>
      </c>
      <c r="H43">
        <v>1.39</v>
      </c>
    </row>
    <row r="44" spans="1:8" x14ac:dyDescent="0.3">
      <c r="A44">
        <v>2022</v>
      </c>
      <c r="B44">
        <v>1.49</v>
      </c>
      <c r="C44">
        <v>1.64</v>
      </c>
      <c r="D44">
        <v>1.37</v>
      </c>
      <c r="E44">
        <v>1</v>
      </c>
      <c r="F44">
        <v>1.33</v>
      </c>
      <c r="G44">
        <v>1.33</v>
      </c>
      <c r="H44">
        <v>1.33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2"/>
  <sheetViews>
    <sheetView workbookViewId="0"/>
  </sheetViews>
  <sheetFormatPr defaultRowHeight="14.4" x14ac:dyDescent="0.3"/>
  <cols>
    <col min="1" max="1" width="15.77734375" customWidth="1"/>
    <col min="2" max="3" width="50.77734375" customWidth="1"/>
    <col min="4" max="4" width="84.21875" customWidth="1"/>
    <col min="5" max="11" width="50.77734375" customWidth="1"/>
  </cols>
  <sheetData>
    <row r="1" spans="1:11" x14ac:dyDescent="0.3">
      <c r="A1" t="s">
        <v>5</v>
      </c>
      <c r="B1" t="s">
        <v>13</v>
      </c>
      <c r="C1" t="s">
        <v>28</v>
      </c>
      <c r="D1" t="s">
        <v>18</v>
      </c>
      <c r="E1" t="s">
        <v>26</v>
      </c>
      <c r="F1" t="s">
        <v>17</v>
      </c>
      <c r="G1" t="s">
        <v>8</v>
      </c>
      <c r="H1" t="s">
        <v>20</v>
      </c>
      <c r="I1" t="s">
        <v>10</v>
      </c>
      <c r="J1" t="s">
        <v>24</v>
      </c>
      <c r="K1" t="s">
        <v>25</v>
      </c>
    </row>
    <row r="2" spans="1:11" x14ac:dyDescent="0.3">
      <c r="A2" t="s">
        <v>30</v>
      </c>
      <c r="B2" t="s">
        <v>16</v>
      </c>
      <c r="C2" t="s">
        <v>22</v>
      </c>
      <c r="D2" t="s">
        <v>31</v>
      </c>
      <c r="E2" t="s">
        <v>2</v>
      </c>
      <c r="F2" t="s">
        <v>14</v>
      </c>
      <c r="G2" t="s">
        <v>11</v>
      </c>
      <c r="H2" t="s">
        <v>9</v>
      </c>
      <c r="I2" t="s">
        <v>6</v>
      </c>
      <c r="J2" t="s">
        <v>12</v>
      </c>
      <c r="K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Sheet4</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 Nagaraju</cp:lastModifiedBy>
  <dcterms:modified xsi:type="dcterms:W3CDTF">2026-08-13T04:02:34Z</dcterms:modified>
</cp:coreProperties>
</file>