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3"/>
  <workbookPr/>
  <mc:AlternateContent xmlns:mc="http://schemas.openxmlformats.org/markup-compatibility/2006">
    <mc:Choice Requires="x15">
      <x15ac:absPath xmlns:x15ac="http://schemas.microsoft.com/office/spreadsheetml/2010/11/ac" url="https://nagarro-my.sharepoint.com/personal/singam_babu_nagarro_com/Documents/Microsoft Teams Chat Files/"/>
    </mc:Choice>
  </mc:AlternateContent>
  <xr:revisionPtr revIDLastSave="0" documentId="13_ncr:1_{7D3BF06F-47E9-4B2E-A8A4-584AEDE68A6B}"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 l="1"/>
  <c r="H27" i="1" s="1"/>
  <c r="G27" i="1" l="1"/>
</calcChain>
</file>

<file path=xl/sharedStrings.xml><?xml version="1.0" encoding="utf-8"?>
<sst xmlns="http://schemas.openxmlformats.org/spreadsheetml/2006/main" count="49" uniqueCount="49">
  <si>
    <t>Sl.No</t>
  </si>
  <si>
    <t>Component</t>
  </si>
  <si>
    <t>Description</t>
  </si>
  <si>
    <t>Days</t>
  </si>
  <si>
    <t>Comments</t>
  </si>
  <si>
    <t>App setup</t>
  </si>
  <si>
    <t>Analyse and app setup</t>
  </si>
  <si>
    <t>Database</t>
  </si>
  <si>
    <t>Domain Model design</t>
  </si>
  <si>
    <t>Role Management</t>
  </si>
  <si>
    <t>Create Project level and Module level roles</t>
  </si>
  <si>
    <t>Admininstrator - With all r/w
DocumentAdmin - With limited r/w
ViewOnly - with read only</t>
  </si>
  <si>
    <t>File Explorer page</t>
  </si>
  <si>
    <t xml:space="preserve">Directory Structure - Treeview  </t>
  </si>
  <si>
    <t>Displaying List of directories in treeview</t>
  </si>
  <si>
    <t>Maintain selected forlder state in that session</t>
  </si>
  <si>
    <t>Create directory in treeview</t>
  </si>
  <si>
    <t>Allow the Administrator and DocumentAdmin to create Directory</t>
  </si>
  <si>
    <t>Update directory in treeview</t>
  </si>
  <si>
    <t>Allow the Administrator and DocumentAdmin to rename Directory</t>
  </si>
  <si>
    <t>Delete directory in treeview</t>
  </si>
  <si>
    <t>Allow the Administrator and DocumentAdmin to delete Directory</t>
  </si>
  <si>
    <t xml:space="preserve">Directory detail - Grid </t>
  </si>
  <si>
    <t>Displaying List of files in the selecgted directory of treeview</t>
  </si>
  <si>
    <t>Display the metadata information like name, type, date modified and each row contains 3 action buttions for View,Edit, Delete</t>
  </si>
  <si>
    <t>Add new file into selected directory of treeview</t>
  </si>
  <si>
    <t>Viewing the selected file</t>
  </si>
  <si>
    <t>Delete selected file</t>
  </si>
  <si>
    <t>Edit Document</t>
  </si>
  <si>
    <t>Edit document page</t>
  </si>
  <si>
    <t>Show Revision history</t>
  </si>
  <si>
    <t>Display the revision history in a taular format. And also provide Show revision action button.</t>
  </si>
  <si>
    <t>Show selected revision</t>
  </si>
  <si>
    <t>Show the selected revision in readonly</t>
  </si>
  <si>
    <t xml:space="preserve">New revision functionality </t>
  </si>
  <si>
    <t>Display the metadata information in a form and allow the user to edit Name of the document</t>
  </si>
  <si>
    <t>Access Rules</t>
  </si>
  <si>
    <t>Manage Access Rules</t>
  </si>
  <si>
    <t>Show the List of Access rules in a table</t>
  </si>
  <si>
    <t>Display the list in a table. Inherit the parent folder access rules and show them in read only. And show an action button for creating new access rule. Each row contains one action buttons for delete. And also have two action buttons at the bottom for "Cancel" and Apply Changes"</t>
  </si>
  <si>
    <t>Create new Access rule</t>
  </si>
  <si>
    <t>On click of New rule button add a row to the table.</t>
  </si>
  <si>
    <t>Update Access rule on Directory</t>
  </si>
  <si>
    <t>Delete Access rule on Directory</t>
  </si>
  <si>
    <t>Unit Testing</t>
  </si>
  <si>
    <t>Performance testing</t>
  </si>
  <si>
    <t>Documentation and Publish to Market place</t>
  </si>
  <si>
    <t>Hours/per day</t>
  </si>
  <si>
    <t>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</si>
</sst>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3" borderId="1" xfId="0" applyFill="1" applyBorder="1" applyAlignment="1">
      <alignment wrapText="1"/>
    </xf>
    <xf numFmtId="0" fontId="0" fillId="5" borderId="1" xfId="0" applyFill="1" applyBorder="1"/>
    <xf numFmtId="0" fontId="0" fillId="6" borderId="1" xfId="0" applyFill="1" applyBorder="1"/>
    <xf numFmtId="0" fontId="0" fillId="6" borderId="1" xfId="0" applyFill="1" applyBorder="1" applyAlignment="1">
      <alignment wrapText="1"/>
    </xf>
    <xf numFmtId="0" fontId="0" fillId="7" borderId="0" xfId="0" applyFill="1"/>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xf numFmtId="0" fontId="0" fillId="8" borderId="1" xfId="0" applyFill="1" applyBorder="1" applyAlignment="1">
      <alignment wrapText="1"/>
    </xf>
    <xf numFmtId="0" fontId="0" fillId="5" borderId="1" xfId="0" applyFill="1" applyBorder="1" applyAlignment="1">
      <alignment vertical="center"/>
    </xf>
    <xf numFmtId="0" fontId="0" fillId="4" borderId="1" xfId="0" applyFill="1" applyBorder="1" applyAlignment="1">
      <alignment vertical="center" wrapText="1"/>
    </xf>
    <xf numFmtId="0" fontId="0" fillId="3" borderId="3" xfId="0" applyFill="1" applyBorder="1" applyAlignment="1">
      <alignment horizontal="center" vertical="center" wrapText="1"/>
    </xf>
    <xf numFmtId="0" fontId="1" fillId="3" borderId="1" xfId="0" applyFont="1" applyFill="1" applyBorder="1" applyAlignment="1">
      <alignment wrapText="1"/>
    </xf>
    <xf numFmtId="0" fontId="1" fillId="4" borderId="1" xfId="0" applyFont="1" applyFill="1" applyBorder="1" applyAlignment="1">
      <alignment wrapText="1"/>
    </xf>
    <xf numFmtId="0" fontId="0" fillId="6" borderId="1" xfId="0" applyFill="1" applyBorder="1" applyAlignment="1">
      <alignment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tabSelected="1" topLeftCell="B3" workbookViewId="0">
      <selection activeCell="C7" sqref="C7"/>
    </sheetView>
  </sheetViews>
  <sheetFormatPr defaultRowHeight="14.45"/>
  <cols>
    <col min="2" max="2" width="28.42578125" customWidth="1"/>
    <col min="3" max="3" width="36.5703125" customWidth="1"/>
    <col min="4" max="4" width="5.85546875" bestFit="1" customWidth="1"/>
    <col min="5" max="5" width="57" bestFit="1" customWidth="1"/>
  </cols>
  <sheetData>
    <row r="1" spans="1:6" ht="20.100000000000001" customHeight="1">
      <c r="A1" s="1" t="s">
        <v>0</v>
      </c>
      <c r="B1" s="1" t="s">
        <v>1</v>
      </c>
      <c r="C1" s="1" t="s">
        <v>2</v>
      </c>
      <c r="D1" s="1" t="s">
        <v>3</v>
      </c>
      <c r="E1" s="1" t="s">
        <v>4</v>
      </c>
      <c r="F1" s="8"/>
    </row>
    <row r="2" spans="1:6" ht="20.100000000000001" customHeight="1">
      <c r="A2" s="6">
        <v>1</v>
      </c>
      <c r="B2" s="6" t="s">
        <v>5</v>
      </c>
      <c r="C2" s="6" t="s">
        <v>6</v>
      </c>
      <c r="D2" s="6">
        <v>0.5</v>
      </c>
      <c r="E2" s="6"/>
    </row>
    <row r="3" spans="1:6" ht="20.100000000000001" customHeight="1">
      <c r="A3" s="2">
        <v>2</v>
      </c>
      <c r="B3" s="2" t="s">
        <v>7</v>
      </c>
      <c r="C3" s="2" t="s">
        <v>8</v>
      </c>
      <c r="D3" s="2">
        <v>0.5</v>
      </c>
      <c r="E3" s="2"/>
    </row>
    <row r="4" spans="1:6" ht="43.5">
      <c r="A4" s="13">
        <v>3</v>
      </c>
      <c r="B4" s="13" t="s">
        <v>9</v>
      </c>
      <c r="C4" s="13" t="s">
        <v>10</v>
      </c>
      <c r="D4" s="13">
        <v>0.5</v>
      </c>
      <c r="E4" s="10" t="s">
        <v>11</v>
      </c>
    </row>
    <row r="5" spans="1:6" ht="20.100000000000001" customHeight="1">
      <c r="A5" s="19">
        <v>4</v>
      </c>
      <c r="B5" s="31" t="s">
        <v>12</v>
      </c>
      <c r="C5" s="17" t="s">
        <v>13</v>
      </c>
      <c r="D5" s="25">
        <v>3.5</v>
      </c>
      <c r="E5" s="3"/>
    </row>
    <row r="6" spans="1:6">
      <c r="A6" s="20"/>
      <c r="B6" s="32"/>
      <c r="C6" s="9" t="s">
        <v>14</v>
      </c>
      <c r="D6" s="26"/>
      <c r="E6" s="3" t="s">
        <v>15</v>
      </c>
    </row>
    <row r="7" spans="1:6">
      <c r="A7" s="20"/>
      <c r="B7" s="32"/>
      <c r="C7" s="9" t="s">
        <v>16</v>
      </c>
      <c r="D7" s="26"/>
      <c r="E7" s="3" t="s">
        <v>17</v>
      </c>
    </row>
    <row r="8" spans="1:6">
      <c r="A8" s="20"/>
      <c r="B8" s="32"/>
      <c r="C8" s="9" t="s">
        <v>18</v>
      </c>
      <c r="D8" s="26"/>
      <c r="E8" s="3" t="s">
        <v>19</v>
      </c>
    </row>
    <row r="9" spans="1:6">
      <c r="A9" s="20"/>
      <c r="B9" s="32"/>
      <c r="C9" s="9" t="s">
        <v>20</v>
      </c>
      <c r="D9" s="27"/>
      <c r="E9" s="3" t="s">
        <v>21</v>
      </c>
    </row>
    <row r="10" spans="1:6">
      <c r="A10" s="20"/>
      <c r="B10" s="32"/>
      <c r="C10" s="16" t="s">
        <v>22</v>
      </c>
      <c r="D10" s="15"/>
      <c r="E10" s="2"/>
    </row>
    <row r="11" spans="1:6" ht="29.1">
      <c r="A11" s="20"/>
      <c r="B11" s="32"/>
      <c r="C11" s="4" t="s">
        <v>23</v>
      </c>
      <c r="D11" s="28">
        <v>12</v>
      </c>
      <c r="E11" s="4" t="s">
        <v>24</v>
      </c>
    </row>
    <row r="12" spans="1:6" ht="29.1">
      <c r="A12" s="20"/>
      <c r="B12" s="32"/>
      <c r="C12" s="4" t="s">
        <v>25</v>
      </c>
      <c r="D12" s="29"/>
      <c r="E12" s="2"/>
    </row>
    <row r="13" spans="1:6">
      <c r="A13" s="20"/>
      <c r="B13" s="32"/>
      <c r="C13" s="4" t="s">
        <v>26</v>
      </c>
      <c r="D13" s="29"/>
      <c r="E13" s="2"/>
    </row>
    <row r="14" spans="1:6">
      <c r="A14" s="21"/>
      <c r="B14" s="33"/>
      <c r="C14" s="4" t="s">
        <v>27</v>
      </c>
      <c r="D14" s="30"/>
      <c r="E14" s="2"/>
    </row>
    <row r="15" spans="1:6" ht="20.100000000000001" customHeight="1">
      <c r="A15" s="5">
        <v>5</v>
      </c>
      <c r="B15" s="5" t="s">
        <v>28</v>
      </c>
      <c r="C15" s="5" t="s">
        <v>29</v>
      </c>
      <c r="D15" s="5"/>
      <c r="E15" s="5"/>
    </row>
    <row r="16" spans="1:6" ht="29.1">
      <c r="A16" s="3"/>
      <c r="B16" s="3"/>
      <c r="C16" s="9" t="s">
        <v>30</v>
      </c>
      <c r="D16" s="19">
        <v>10</v>
      </c>
      <c r="E16" s="14" t="s">
        <v>31</v>
      </c>
    </row>
    <row r="17" spans="1:9" ht="20.100000000000001" customHeight="1">
      <c r="A17" s="3"/>
      <c r="B17" s="3"/>
      <c r="C17" s="9" t="s">
        <v>32</v>
      </c>
      <c r="D17" s="20"/>
      <c r="E17" s="14" t="s">
        <v>33</v>
      </c>
    </row>
    <row r="18" spans="1:9" ht="29.1">
      <c r="A18" s="3"/>
      <c r="B18" s="3"/>
      <c r="C18" s="9" t="s">
        <v>34</v>
      </c>
      <c r="D18" s="21"/>
      <c r="E18" s="14" t="s">
        <v>35</v>
      </c>
    </row>
    <row r="19" spans="1:9" ht="20.100000000000001" customHeight="1">
      <c r="A19" s="2">
        <v>6</v>
      </c>
      <c r="B19" s="4" t="s">
        <v>36</v>
      </c>
      <c r="C19" s="4" t="s">
        <v>37</v>
      </c>
      <c r="D19" s="2"/>
      <c r="E19" s="2"/>
    </row>
    <row r="20" spans="1:9" ht="72.599999999999994">
      <c r="A20" s="6"/>
      <c r="B20" s="6"/>
      <c r="C20" s="18" t="s">
        <v>38</v>
      </c>
      <c r="D20" s="22">
        <v>10</v>
      </c>
      <c r="E20" s="7" t="s">
        <v>39</v>
      </c>
    </row>
    <row r="21" spans="1:9">
      <c r="A21" s="6"/>
      <c r="B21" s="6"/>
      <c r="C21" s="7" t="s">
        <v>40</v>
      </c>
      <c r="D21" s="23"/>
      <c r="E21" s="6" t="s">
        <v>41</v>
      </c>
    </row>
    <row r="22" spans="1:9">
      <c r="A22" s="6"/>
      <c r="B22" s="6"/>
      <c r="C22" s="7" t="s">
        <v>42</v>
      </c>
      <c r="D22" s="23"/>
      <c r="E22" s="6"/>
    </row>
    <row r="23" spans="1:9">
      <c r="A23" s="6"/>
      <c r="B23" s="6"/>
      <c r="C23" s="7" t="s">
        <v>43</v>
      </c>
      <c r="D23" s="24"/>
      <c r="E23" s="6"/>
    </row>
    <row r="24" spans="1:9" ht="20.100000000000001" customHeight="1">
      <c r="A24" s="5">
        <v>7</v>
      </c>
      <c r="B24" s="5"/>
      <c r="C24" s="10" t="s">
        <v>44</v>
      </c>
      <c r="D24" s="5">
        <v>3</v>
      </c>
      <c r="E24" s="5"/>
    </row>
    <row r="25" spans="1:9" ht="20.100000000000001" customHeight="1">
      <c r="A25" s="3">
        <v>8</v>
      </c>
      <c r="B25" s="3"/>
      <c r="C25" s="9" t="s">
        <v>45</v>
      </c>
      <c r="D25" s="3">
        <v>1</v>
      </c>
      <c r="E25" s="3"/>
    </row>
    <row r="26" spans="1:9" ht="29.1">
      <c r="A26" s="11">
        <v>9</v>
      </c>
      <c r="B26" s="11"/>
      <c r="C26" s="12" t="s">
        <v>46</v>
      </c>
      <c r="D26" s="11">
        <v>2</v>
      </c>
      <c r="E26" s="11"/>
      <c r="F26" t="s">
        <v>47</v>
      </c>
      <c r="I26" t="s">
        <v>48</v>
      </c>
    </row>
    <row r="27" spans="1:9">
      <c r="D27">
        <f>SUM(D2:D26)</f>
        <v>43</v>
      </c>
      <c r="F27">
        <v>8</v>
      </c>
      <c r="G27">
        <f>D27*F27</f>
        <v>344</v>
      </c>
      <c r="H27">
        <f>D27/5</f>
        <v>8.6</v>
      </c>
      <c r="I27">
        <v>4.5</v>
      </c>
    </row>
  </sheetData>
  <mergeCells count="6">
    <mergeCell ref="A5:A14"/>
    <mergeCell ref="D16:D18"/>
    <mergeCell ref="D20:D23"/>
    <mergeCell ref="D5:D9"/>
    <mergeCell ref="D11:D14"/>
    <mergeCell ref="B5:B1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19D1F05B95A2A419438DECD8F472BE2" ma:contentTypeVersion="12" ma:contentTypeDescription="Create a new document." ma:contentTypeScope="" ma:versionID="19b58327d924018312a2a0f1dd0d0e05">
  <xsd:schema xmlns:xsd="http://www.w3.org/2001/XMLSchema" xmlns:xs="http://www.w3.org/2001/XMLSchema" xmlns:p="http://schemas.microsoft.com/office/2006/metadata/properties" xmlns:ns2="789eb38e-3b42-434a-ba47-06d9e8dfba7c" xmlns:ns3="3bb7714a-ba58-4b47-afb0-3d321a769497" targetNamespace="http://schemas.microsoft.com/office/2006/metadata/properties" ma:root="true" ma:fieldsID="94d6c69e3b26b51579335406473857a4" ns2:_="" ns3:_="">
    <xsd:import namespace="789eb38e-3b42-434a-ba47-06d9e8dfba7c"/>
    <xsd:import namespace="3bb7714a-ba58-4b47-afb0-3d321a7694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9eb38e-3b42-434a-ba47-06d9e8dfba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2715f63-63d5-4241-9ac6-6337b50939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bb7714a-ba58-4b47-afb0-3d321a76949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440feb6-bdd7-49b8-b3ea-0a7b00a3c817}" ma:internalName="TaxCatchAll" ma:showField="CatchAllData" ma:web="3bb7714a-ba58-4b47-afb0-3d321a7694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bb7714a-ba58-4b47-afb0-3d321a769497" xsi:nil="true"/>
    <lcf76f155ced4ddcb4097134ff3c332f xmlns="789eb38e-3b42-434a-ba47-06d9e8dfba7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E6EF365-C4E8-465A-A260-16D21CA4AB2C}"/>
</file>

<file path=customXml/itemProps2.xml><?xml version="1.0" encoding="utf-8"?>
<ds:datastoreItem xmlns:ds="http://schemas.openxmlformats.org/officeDocument/2006/customXml" ds:itemID="{05C729FB-5B74-4946-A326-394239477BA5}"/>
</file>

<file path=customXml/itemProps3.xml><?xml version="1.0" encoding="utf-8"?>
<ds:datastoreItem xmlns:ds="http://schemas.openxmlformats.org/officeDocument/2006/customXml" ds:itemID="{C31BDCDD-1E50-488C-B890-9B233505DE9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Singam Babu</dc:creator>
  <cp:keywords/>
  <dc:description/>
  <cp:lastModifiedBy>Bhanu Chauhan</cp:lastModifiedBy>
  <cp:revision/>
  <dcterms:created xsi:type="dcterms:W3CDTF">2015-06-05T18:17:20Z</dcterms:created>
  <dcterms:modified xsi:type="dcterms:W3CDTF">2023-06-27T11:12:51Z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0x010100F19D1F05B95A2A419438DECD8F472BE2</vt:lpwstr>
  </property>
</Properties>
</file>