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ario\Desktop\Recursos\Configuracion\"/>
    </mc:Choice>
  </mc:AlternateContent>
  <xr:revisionPtr revIDLastSave="0" documentId="13_ncr:1_{FE331589-5AE3-4C4A-A197-644E80E27962}" xr6:coauthVersionLast="40" xr6:coauthVersionMax="40" xr10:uidLastSave="{00000000-0000-0000-0000-000000000000}"/>
  <bookViews>
    <workbookView xWindow="0" yWindow="0" windowWidth="28800" windowHeight="12810" xr2:uid="{712E2F5E-FB91-45D9-9D54-D273A70EBB77}"/>
  </bookViews>
  <sheets>
    <sheet name="Teatr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3" i="3" l="1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Y2" i="3"/>
  <c r="AS4" i="3" l="1"/>
  <c r="AS3" i="3"/>
  <c r="AS2" i="3"/>
  <c r="AS5" i="3"/>
  <c r="AS14" i="3"/>
  <c r="AS16" i="3"/>
  <c r="AS18" i="3"/>
  <c r="AS20" i="3"/>
  <c r="AS15" i="3"/>
  <c r="AS17" i="3"/>
  <c r="AS19" i="3"/>
  <c r="AS21" i="3"/>
  <c r="AS12" i="3"/>
  <c r="AS9" i="3"/>
  <c r="AS11" i="3"/>
  <c r="AS13" i="3"/>
  <c r="AS7" i="3"/>
  <c r="AS10" i="3"/>
  <c r="AS6" i="3"/>
  <c r="AS8" i="3"/>
</calcChain>
</file>

<file path=xl/sharedStrings.xml><?xml version="1.0" encoding="utf-8"?>
<sst xmlns="http://schemas.openxmlformats.org/spreadsheetml/2006/main" count="270" uniqueCount="34">
  <si>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</si>
  <si>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</si>
  <si>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</si>
  <si>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</si>
  <si>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</si>
  <si>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</si>
  <si>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</si>
  <si>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</si>
  <si>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</si>
  <si>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</si>
  <si>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</si>
  <si>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</si>
  <si>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</si>
  <si>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</si>
  <si>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</si>
  <si>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</si>
  <si>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</si>
  <si>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</si>
  <si>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</si>
  <si>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</si>
  <si>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Izq-B</t>
  </si>
  <si>
    <t>Cen-B</t>
  </si>
  <si>
    <t>Cen-C</t>
  </si>
  <si>
    <t>Cen-D</t>
  </si>
  <si>
    <t>Der-B</t>
  </si>
  <si>
    <t>Der-C</t>
  </si>
  <si>
    <t>Izq-C</t>
  </si>
  <si>
    <t>Der-D</t>
  </si>
  <si>
    <t>Izq-D</t>
  </si>
  <si>
    <t>Iz1-A</t>
  </si>
  <si>
    <t>Iz2-A</t>
  </si>
  <si>
    <t>De1-A</t>
  </si>
  <si>
    <t>Cen-A</t>
  </si>
  <si>
    <t>De2-A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</si>
</sst>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CB76-1929-430E-8565-205E00349B09}">
  <dimension ref="A1:AS21"/>
  <sheetViews>
    <sheetView tabSelected="1" workbookViewId="0"/>
  </sheetViews>
  <sheetFormatPr baseColWidth="10" defaultRowHeight="15" x14ac:dyDescent="0.25"/>
  <cols>
    <col min="1" max="44" width="5.7109375" customWidth="1"/>
  </cols>
  <sheetData>
    <row r="1" spans="1:45" ht="30" customHeigh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Y1"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12</v>
      </c>
      <c r="AK1">
        <v>13</v>
      </c>
      <c r="AL1">
        <v>14</v>
      </c>
      <c r="AM1">
        <v>15</v>
      </c>
      <c r="AN1">
        <v>16</v>
      </c>
      <c r="AO1">
        <v>17</v>
      </c>
      <c r="AP1">
        <v>18</v>
      </c>
      <c r="AQ1">
        <v>19</v>
      </c>
      <c r="AR1">
        <v>20</v>
      </c>
    </row>
    <row r="2" spans="1:45" ht="30" customHeight="1" x14ac:dyDescent="0.25">
      <c r="A2">
        <v>1</v>
      </c>
      <c r="B2" s="5" t="s">
        <v>20</v>
      </c>
      <c r="C2" s="5" t="s">
        <v>20</v>
      </c>
      <c r="D2" s="2"/>
      <c r="E2" s="2"/>
      <c r="F2" s="2"/>
      <c r="G2" s="2"/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32</v>
      </c>
      <c r="P2" s="2"/>
      <c r="Q2" s="2"/>
      <c r="R2" s="2"/>
      <c r="S2" s="2"/>
      <c r="T2" s="5" t="s">
        <v>24</v>
      </c>
      <c r="U2" s="5" t="s">
        <v>24</v>
      </c>
      <c r="W2" t="s">
        <v>0</v>
      </c>
      <c r="X2">
        <v>1</v>
      </c>
      <c r="Y2" s="4" t="str">
        <f t="shared" ref="Y2:Y21" si="0">IF(B2&gt;0,"{ categoria: '"&amp;RIGHT(B2,LEN(B2)-FIND("-",B2))&amp;"', descripcion: 'Zona "&amp;LEFT(B2,3)&amp;" "&amp;RIGHT(B2,LEN(B2)-FIND("-",B2))&amp;" - Silla "&amp;$W2&amp;"-"&amp;Y$1&amp;"', x: "&amp;Y$1&amp;", y:"&amp;$X2&amp;" }, ","")</f>
        <v xml:space="preserve">{ categoria: 'B', descripcion: 'Zona Izq B - Silla A-1', x: 1, y:1 }, </v>
      </c>
      <c r="Z2" s="4" t="str">
        <f t="shared" ref="Z2:Z21" si="1">IF(C2&gt;0,"{ categoria: '"&amp;RIGHT(C2,LEN(C2)-FIND("-",C2))&amp;"', descripcion: 'Zona "&amp;LEFT(C2,3)&amp;" "&amp;RIGHT(C2,LEN(C2)-FIND("-",C2))&amp;" - Silla "&amp;$W2&amp;"-"&amp;Z$1&amp;"', x: "&amp;Z$1&amp;", y:"&amp;$X2&amp;" }, ","")</f>
        <v xml:space="preserve">{ categoria: 'B', descripcion: 'Zona Izq B - Silla A-2', x: 2, y:1 }, </v>
      </c>
      <c r="AA2" s="4" t="str">
        <f t="shared" ref="AA2:AA21" si="2">IF(D2&gt;0,"{ categoria: '"&amp;RIGHT(D2,LEN(D2)-FIND("-",D2))&amp;"', descripcion: 'Zona "&amp;LEFT(D2,3)&amp;" "&amp;RIGHT(D2,LEN(D2)-FIND("-",D2))&amp;" - Silla "&amp;$W2&amp;"-"&amp;AA$1&amp;"', x: "&amp;AA$1&amp;", y:"&amp;$X2&amp;" }, ","")</f>
        <v/>
      </c>
      <c r="AB2" s="4" t="str">
        <f t="shared" ref="AB2:AB21" si="3">IF(E2&gt;0,"{ categoria: '"&amp;RIGHT(E2,LEN(E2)-FIND("-",E2))&amp;"', descripcion: 'Zona "&amp;LEFT(E2,3)&amp;" "&amp;RIGHT(E2,LEN(E2)-FIND("-",E2))&amp;" - Silla "&amp;$W2&amp;"-"&amp;AB$1&amp;"', x: "&amp;AB$1&amp;", y:"&amp;$X2&amp;" }, ","")</f>
        <v/>
      </c>
      <c r="AC2" s="4" t="str">
        <f t="shared" ref="AC2:AC21" si="4">IF(F2&gt;0,"{ categoria: '"&amp;RIGHT(F2,LEN(F2)-FIND("-",F2))&amp;"', descripcion: 'Zona "&amp;LEFT(F2,3)&amp;" "&amp;RIGHT(F2,LEN(F2)-FIND("-",F2))&amp;" - Silla "&amp;$W2&amp;"-"&amp;AC$1&amp;"', x: "&amp;AC$1&amp;", y:"&amp;$X2&amp;" }, ","")</f>
        <v/>
      </c>
      <c r="AD2" s="4" t="str">
        <f t="shared" ref="AD2:AD21" si="5">IF(G2&gt;0,"{ categoria: '"&amp;RIGHT(G2,LEN(G2)-FIND("-",G2))&amp;"', descripcion: 'Zona "&amp;LEFT(G2,3)&amp;" "&amp;RIGHT(G2,LEN(G2)-FIND("-",G2))&amp;" - Silla "&amp;$W2&amp;"-"&amp;AD$1&amp;"', x: "&amp;AD$1&amp;", y:"&amp;$X2&amp;" }, ","")</f>
        <v/>
      </c>
      <c r="AE2" s="4" t="str">
        <f t="shared" ref="AE2:AE21" si="6">IF(H2&gt;0,"{ categoria: '"&amp;RIGHT(H2,LEN(H2)-FIND("-",H2))&amp;"', descripcion: 'Zona "&amp;LEFT(H2,3)&amp;" "&amp;RIGHT(H2,LEN(H2)-FIND("-",H2))&amp;" - Silla "&amp;$W2&amp;"-"&amp;AE$1&amp;"', x: "&amp;AE$1&amp;", y:"&amp;$X2&amp;" }, ","")</f>
        <v xml:space="preserve">{ categoria: 'A', descripcion: 'Zona Cen A - Silla A-7', x: 7, y:1 }, </v>
      </c>
      <c r="AF2" s="4" t="str">
        <f t="shared" ref="AF2:AF21" si="7">IF(I2&gt;0,"{ categoria: '"&amp;RIGHT(I2,LEN(I2)-FIND("-",I2))&amp;"', descripcion: 'Zona "&amp;LEFT(I2,3)&amp;" "&amp;RIGHT(I2,LEN(I2)-FIND("-",I2))&amp;" - Silla "&amp;$W2&amp;"-"&amp;AF$1&amp;"', x: "&amp;AF$1&amp;", y:"&amp;$X2&amp;" }, ","")</f>
        <v xml:space="preserve">{ categoria: 'A', descripcion: 'Zona Cen A - Silla A-8', x: 8, y:1 }, </v>
      </c>
      <c r="AG2" s="4" t="str">
        <f t="shared" ref="AG2:AG21" si="8">IF(J2&gt;0,"{ categoria: '"&amp;RIGHT(J2,LEN(J2)-FIND("-",J2))&amp;"', descripcion: 'Zona "&amp;LEFT(J2,3)&amp;" "&amp;RIGHT(J2,LEN(J2)-FIND("-",J2))&amp;" - Silla "&amp;$W2&amp;"-"&amp;AG$1&amp;"', x: "&amp;AG$1&amp;", y:"&amp;$X2&amp;" }, ","")</f>
        <v xml:space="preserve">{ categoria: 'A', descripcion: 'Zona Cen A - Silla A-9', x: 9, y:1 }, </v>
      </c>
      <c r="AH2" s="4" t="str">
        <f t="shared" ref="AH2:AH21" si="9">IF(K2&gt;0,"{ categoria: '"&amp;RIGHT(K2,LEN(K2)-FIND("-",K2))&amp;"', descripcion: 'Zona "&amp;LEFT(K2,3)&amp;" "&amp;RIGHT(K2,LEN(K2)-FIND("-",K2))&amp;" - Silla "&amp;$W2&amp;"-"&amp;AH$1&amp;"', x: "&amp;AH$1&amp;", y:"&amp;$X2&amp;" }, ","")</f>
        <v xml:space="preserve">{ categoria: 'A', descripcion: 'Zona Cen A - Silla A-10', x: 10, y:1 }, </v>
      </c>
      <c r="AI2" s="4" t="str">
        <f t="shared" ref="AI2:AI21" si="10">IF(L2&gt;0,"{ categoria: '"&amp;RIGHT(L2,LEN(L2)-FIND("-",L2))&amp;"', descripcion: 'Zona "&amp;LEFT(L2,3)&amp;" "&amp;RIGHT(L2,LEN(L2)-FIND("-",L2))&amp;" - Silla "&amp;$W2&amp;"-"&amp;AI$1&amp;"', x: "&amp;AI$1&amp;", y:"&amp;$X2&amp;" }, ","")</f>
        <v xml:space="preserve">{ categoria: 'A', descripcion: 'Zona Cen A - Silla A-11', x: 11, y:1 }, </v>
      </c>
      <c r="AJ2" s="4" t="str">
        <f t="shared" ref="AJ2:AJ21" si="11">IF(M2&gt;0,"{ categoria: '"&amp;RIGHT(M2,LEN(M2)-FIND("-",M2))&amp;"', descripcion: 'Zona "&amp;LEFT(M2,3)&amp;" "&amp;RIGHT(M2,LEN(M2)-FIND("-",M2))&amp;" - Silla "&amp;$W2&amp;"-"&amp;AJ$1&amp;"', x: "&amp;AJ$1&amp;", y:"&amp;$X2&amp;" }, ","")</f>
        <v xml:space="preserve">{ categoria: 'A', descripcion: 'Zona Cen A - Silla A-12', x: 12, y:1 }, </v>
      </c>
      <c r="AK2" s="4" t="str">
        <f t="shared" ref="AK2:AK21" si="12">IF(N2&gt;0,"{ categoria: '"&amp;RIGHT(N2,LEN(N2)-FIND("-",N2))&amp;"', descripcion: 'Zona "&amp;LEFT(N2,3)&amp;" "&amp;RIGHT(N2,LEN(N2)-FIND("-",N2))&amp;" - Silla "&amp;$W2&amp;"-"&amp;AK$1&amp;"', x: "&amp;AK$1&amp;", y:"&amp;$X2&amp;" }, ","")</f>
        <v xml:space="preserve">{ categoria: 'A', descripcion: 'Zona Cen A - Silla A-13', x: 13, y:1 }, </v>
      </c>
      <c r="AL2" s="4" t="str">
        <f t="shared" ref="AL2:AL21" si="13">IF(O2&gt;0,"{ categoria: '"&amp;RIGHT(O2,LEN(O2)-FIND("-",O2))&amp;"', descripcion: 'Zona "&amp;LEFT(O2,3)&amp;" "&amp;RIGHT(O2,LEN(O2)-FIND("-",O2))&amp;" - Silla "&amp;$W2&amp;"-"&amp;AL$1&amp;"', x: "&amp;AL$1&amp;", y:"&amp;$X2&amp;" }, ","")</f>
        <v xml:space="preserve">{ categoria: 'A', descripcion: 'Zona Cen A - Silla A-14', x: 14, y:1 }, </v>
      </c>
      <c r="AM2" s="4" t="str">
        <f t="shared" ref="AM2:AM21" si="14">IF(P2&gt;0,"{ categoria: '"&amp;RIGHT(P2,LEN(P2)-FIND("-",P2))&amp;"', descripcion: 'Zona "&amp;LEFT(P2,3)&amp;" "&amp;RIGHT(P2,LEN(P2)-FIND("-",P2))&amp;" - Silla "&amp;$W2&amp;"-"&amp;AM$1&amp;"', x: "&amp;AM$1&amp;", y:"&amp;$X2&amp;" }, ","")</f>
        <v/>
      </c>
      <c r="AN2" s="4" t="str">
        <f t="shared" ref="AN2:AN21" si="15">IF(Q2&gt;0,"{ categoria: '"&amp;RIGHT(Q2,LEN(Q2)-FIND("-",Q2))&amp;"', descripcion: 'Zona "&amp;LEFT(Q2,3)&amp;" "&amp;RIGHT(Q2,LEN(Q2)-FIND("-",Q2))&amp;" - Silla "&amp;$W2&amp;"-"&amp;AN$1&amp;"', x: "&amp;AN$1&amp;", y:"&amp;$X2&amp;" }, ","")</f>
        <v/>
      </c>
      <c r="AO2" s="4" t="str">
        <f t="shared" ref="AO2:AO21" si="16">IF(R2&gt;0,"{ categoria: '"&amp;RIGHT(R2,LEN(R2)-FIND("-",R2))&amp;"', descripcion: 'Zona "&amp;LEFT(R2,3)&amp;" "&amp;RIGHT(R2,LEN(R2)-FIND("-",R2))&amp;" - Silla "&amp;$W2&amp;"-"&amp;AO$1&amp;"', x: "&amp;AO$1&amp;", y:"&amp;$X2&amp;" }, ","")</f>
        <v/>
      </c>
      <c r="AP2" s="4" t="str">
        <f t="shared" ref="AP2:AP21" si="17">IF(S2&gt;0,"{ categoria: '"&amp;RIGHT(S2,LEN(S2)-FIND("-",S2))&amp;"', descripcion: 'Zona "&amp;LEFT(S2,3)&amp;" "&amp;RIGHT(S2,LEN(S2)-FIND("-",S2))&amp;" - Silla "&amp;$W2&amp;"-"&amp;AP$1&amp;"', x: "&amp;AP$1&amp;", y:"&amp;$X2&amp;" }, ","")</f>
        <v/>
      </c>
      <c r="AQ2" s="4" t="str">
        <f t="shared" ref="AQ2:AQ21" si="18">IF(T2&gt;0,"{ categoria: '"&amp;RIGHT(T2,LEN(T2)-FIND("-",T2))&amp;"', descripcion: 'Zona "&amp;LEFT(T2,3)&amp;" "&amp;RIGHT(T2,LEN(T2)-FIND("-",T2))&amp;" - Silla "&amp;$W2&amp;"-"&amp;AQ$1&amp;"', x: "&amp;AQ$1&amp;", y:"&amp;$X2&amp;" }, ","")</f>
        <v xml:space="preserve">{ categoria: 'B', descripcion: 'Zona Der B - Silla A-19', x: 19, y:1 }, </v>
      </c>
      <c r="AR2" s="4" t="str">
        <f t="shared" ref="AR2:AR21" si="19">IF(U2&gt;0,"{ categoria: '"&amp;RIGHT(U2,LEN(U2)-FIND("-",U2))&amp;"', descripcion: 'Zona "&amp;LEFT(U2,3)&amp;" "&amp;RIGHT(U2,LEN(U2)-FIND("-",U2))&amp;" - Silla "&amp;$W2&amp;"-"&amp;AR$1&amp;"', x: "&amp;AR$1&amp;", y:"&amp;$X2&amp;" }, ","")</f>
        <v xml:space="preserve">{ categoria: 'B', descripcion: 'Zona Der B - Silla A-20', x: 20, y:1 }, </v>
      </c>
      <c r="AS2" s="8" t="str">
        <f>Y2&amp;Z2&amp;AA2&amp;AB2&amp;AC2&amp;AD2&amp;AE2&amp;AF2&amp;AG2&amp;AH2&amp;AI2&amp;AJ2&amp;AK2&amp;AL2&amp;AM2&amp;AN2&amp;AO2&amp;AP2&amp;AQ2&amp;AR2</f>
        <v xml:space="preserve">{ categoria: 'B', descripcion: 'Zona Izq B - Silla A-1', x: 1, y:1 }, { categoria: 'B', descripcion: 'Zona Izq B - Silla A-2', x: 2, y:1 }, { categoria: 'A', descripcion: 'Zona Cen A - Silla A-7', x: 7, y:1 }, { categoria: 'A', descripcion: 'Zona Cen A - Silla A-8', x: 8, y:1 }, { categoria: 'A', descripcion: 'Zona Cen A - Silla A-9', x: 9, y:1 }, { categoria: 'A', descripcion: 'Zona Cen A - Silla A-10', x: 10, y:1 }, { categoria: 'A', descripcion: 'Zona Cen A - Silla A-11', x: 11, y:1 }, { categoria: 'A', descripcion: 'Zona Cen A - Silla A-12', x: 12, y:1 }, { categoria: 'A', descripcion: 'Zona Cen A - Silla A-13', x: 13, y:1 }, { categoria: 'A', descripcion: 'Zona Cen A - Silla A-14', x: 14, y:1 }, { categoria: 'B', descripcion: 'Zona Der B - Silla A-19', x: 19, y:1 }, { categoria: 'B', descripcion: 'Zona Der B - Silla A-20', x: 20, y:1 }, </v>
      </c>
    </row>
    <row r="3" spans="1:45" ht="30" customHeight="1" x14ac:dyDescent="0.25">
      <c r="A3">
        <v>2</v>
      </c>
      <c r="B3" s="5" t="s">
        <v>20</v>
      </c>
      <c r="C3" s="5" t="s">
        <v>20</v>
      </c>
      <c r="D3" s="5" t="s">
        <v>20</v>
      </c>
      <c r="E3" s="1"/>
      <c r="F3" s="1"/>
      <c r="G3" s="1"/>
      <c r="H3" s="1"/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1"/>
      <c r="P3" s="1"/>
      <c r="Q3" s="1"/>
      <c r="R3" s="1"/>
      <c r="S3" s="5" t="s">
        <v>24</v>
      </c>
      <c r="T3" s="5" t="s">
        <v>24</v>
      </c>
      <c r="U3" s="5" t="s">
        <v>24</v>
      </c>
      <c r="W3" t="s">
        <v>1</v>
      </c>
      <c r="X3">
        <v>2</v>
      </c>
      <c r="Y3" s="4" t="str">
        <f t="shared" si="0"/>
        <v xml:space="preserve">{ categoria: 'B', descripcion: 'Zona Izq B - Silla B-1', x: 1, y:2 }, </v>
      </c>
      <c r="Z3" s="4" t="str">
        <f t="shared" si="1"/>
        <v xml:space="preserve">{ categoria: 'B', descripcion: 'Zona Izq B - Silla B-2', x: 2, y:2 }, </v>
      </c>
      <c r="AA3" s="4" t="str">
        <f t="shared" si="2"/>
        <v xml:space="preserve">{ categoria: 'B', descripcion: 'Zona Izq B - Silla B-3', x: 3, y:2 }, </v>
      </c>
      <c r="AB3" s="4" t="str">
        <f t="shared" si="3"/>
        <v/>
      </c>
      <c r="AC3" s="4" t="str">
        <f t="shared" si="4"/>
        <v/>
      </c>
      <c r="AD3" s="4" t="str">
        <f t="shared" si="5"/>
        <v/>
      </c>
      <c r="AE3" s="4" t="str">
        <f t="shared" si="6"/>
        <v/>
      </c>
      <c r="AF3" s="4" t="str">
        <f t="shared" si="7"/>
        <v xml:space="preserve">{ categoria: 'A', descripcion: 'Zona Cen A - Silla B-8', x: 8, y:2 }, </v>
      </c>
      <c r="AG3" s="4" t="str">
        <f t="shared" si="8"/>
        <v xml:space="preserve">{ categoria: 'A', descripcion: 'Zona Cen A - Silla B-9', x: 9, y:2 }, </v>
      </c>
      <c r="AH3" s="4" t="str">
        <f t="shared" si="9"/>
        <v xml:space="preserve">{ categoria: 'A', descripcion: 'Zona Cen A - Silla B-10', x: 10, y:2 }, </v>
      </c>
      <c r="AI3" s="4" t="str">
        <f t="shared" si="10"/>
        <v xml:space="preserve">{ categoria: 'A', descripcion: 'Zona Cen A - Silla B-11', x: 11, y:2 }, </v>
      </c>
      <c r="AJ3" s="4" t="str">
        <f t="shared" si="11"/>
        <v xml:space="preserve">{ categoria: 'A', descripcion: 'Zona Cen A - Silla B-12', x: 12, y:2 }, </v>
      </c>
      <c r="AK3" s="4" t="str">
        <f t="shared" si="12"/>
        <v xml:space="preserve">{ categoria: 'A', descripcion: 'Zona Cen A - Silla B-13', x: 13, y:2 }, </v>
      </c>
      <c r="AL3" s="4" t="str">
        <f t="shared" si="13"/>
        <v/>
      </c>
      <c r="AM3" s="4" t="str">
        <f t="shared" si="14"/>
        <v/>
      </c>
      <c r="AN3" s="4" t="str">
        <f t="shared" si="15"/>
        <v/>
      </c>
      <c r="AO3" s="4" t="str">
        <f t="shared" si="16"/>
        <v/>
      </c>
      <c r="AP3" s="4" t="str">
        <f t="shared" si="17"/>
        <v xml:space="preserve">{ categoria: 'B', descripcion: 'Zona Der B - Silla B-18', x: 18, y:2 }, </v>
      </c>
      <c r="AQ3" s="4" t="str">
        <f t="shared" si="18"/>
        <v xml:space="preserve">{ categoria: 'B', descripcion: 'Zona Der B - Silla B-19', x: 19, y:2 }, </v>
      </c>
      <c r="AR3" s="4" t="str">
        <f t="shared" si="19"/>
        <v xml:space="preserve">{ categoria: 'B', descripcion: 'Zona Der B - Silla B-20', x: 20, y:2 }, </v>
      </c>
      <c r="AS3" s="8" t="str">
        <f t="shared" ref="AS3:AS21" si="20">Y3&amp;Z3&amp;AA3&amp;AB3&amp;AC3&amp;AD3&amp;AE3&amp;AF3&amp;AG3&amp;AH3&amp;AI3&amp;AJ3&amp;AK3&amp;AL3&amp;AM3&amp;AN3&amp;AO3&amp;AP3&amp;AQ3&amp;AR3</f>
        <v xml:space="preserve">{ categoria: 'B', descripcion: 'Zona Izq B - Silla B-1', x: 1, y:2 }, { categoria: 'B', descripcion: 'Zona Izq B - Silla B-2', x: 2, y:2 }, { categoria: 'B', descripcion: 'Zona Izq B - Silla B-3', x: 3, y:2 }, { categoria: 'A', descripcion: 'Zona Cen A - Silla B-8', x: 8, y:2 }, { categoria: 'A', descripcion: 'Zona Cen A - Silla B-9', x: 9, y:2 }, { categoria: 'A', descripcion: 'Zona Cen A - Silla B-10', x: 10, y:2 }, { categoria: 'A', descripcion: 'Zona Cen A - Silla B-11', x: 11, y:2 }, { categoria: 'A', descripcion: 'Zona Cen A - Silla B-12', x: 12, y:2 }, { categoria: 'A', descripcion: 'Zona Cen A - Silla B-13', x: 13, y:2 }, { categoria: 'B', descripcion: 'Zona Der B - Silla B-18', x: 18, y:2 }, { categoria: 'B', descripcion: 'Zona Der B - Silla B-19', x: 19, y:2 }, { categoria: 'B', descripcion: 'Zona Der B - Silla B-20', x: 20, y:2 }, </v>
      </c>
    </row>
    <row r="4" spans="1:45" ht="30" customHeight="1" x14ac:dyDescent="0.25">
      <c r="A4">
        <v>3</v>
      </c>
      <c r="B4" s="5" t="s">
        <v>20</v>
      </c>
      <c r="C4" s="5" t="s">
        <v>20</v>
      </c>
      <c r="D4" s="5" t="s">
        <v>20</v>
      </c>
      <c r="E4" s="5" t="s">
        <v>20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5" t="s">
        <v>24</v>
      </c>
      <c r="S4" s="5" t="s">
        <v>24</v>
      </c>
      <c r="T4" s="5" t="s">
        <v>24</v>
      </c>
      <c r="U4" s="5" t="s">
        <v>24</v>
      </c>
      <c r="W4" t="s">
        <v>2</v>
      </c>
      <c r="X4">
        <v>3</v>
      </c>
      <c r="Y4" s="4" t="str">
        <f t="shared" si="0"/>
        <v xml:space="preserve">{ categoria: 'B', descripcion: 'Zona Izq B - Silla C-1', x: 1, y:3 }, </v>
      </c>
      <c r="Z4" s="4" t="str">
        <f t="shared" si="1"/>
        <v xml:space="preserve">{ categoria: 'B', descripcion: 'Zona Izq B - Silla C-2', x: 2, y:3 }, </v>
      </c>
      <c r="AA4" s="4" t="str">
        <f t="shared" si="2"/>
        <v xml:space="preserve">{ categoria: 'B', descripcion: 'Zona Izq B - Silla C-3', x: 3, y:3 }, </v>
      </c>
      <c r="AB4" s="4" t="str">
        <f t="shared" si="3"/>
        <v xml:space="preserve">{ categoria: 'B', descripcion: 'Zona Izq B - Silla C-4', x: 4, y:3 }, </v>
      </c>
      <c r="AC4" s="4" t="str">
        <f t="shared" si="4"/>
        <v/>
      </c>
      <c r="AD4" s="4" t="str">
        <f t="shared" si="5"/>
        <v/>
      </c>
      <c r="AE4" s="4" t="str">
        <f t="shared" si="6"/>
        <v/>
      </c>
      <c r="AF4" s="4" t="str">
        <f t="shared" si="7"/>
        <v/>
      </c>
      <c r="AG4" s="4" t="str">
        <f t="shared" si="8"/>
        <v/>
      </c>
      <c r="AH4" s="4" t="str">
        <f t="shared" si="9"/>
        <v/>
      </c>
      <c r="AI4" s="4" t="str">
        <f t="shared" si="10"/>
        <v/>
      </c>
      <c r="AJ4" s="4" t="str">
        <f t="shared" si="11"/>
        <v/>
      </c>
      <c r="AK4" s="4" t="str">
        <f t="shared" si="12"/>
        <v/>
      </c>
      <c r="AL4" s="4" t="str">
        <f t="shared" si="13"/>
        <v/>
      </c>
      <c r="AM4" s="4" t="str">
        <f t="shared" si="14"/>
        <v/>
      </c>
      <c r="AN4" s="4" t="str">
        <f t="shared" si="15"/>
        <v/>
      </c>
      <c r="AO4" s="4" t="str">
        <f t="shared" si="16"/>
        <v xml:space="preserve">{ categoria: 'B', descripcion: 'Zona Der B - Silla C-17', x: 17, y:3 }, </v>
      </c>
      <c r="AP4" s="4" t="str">
        <f t="shared" si="17"/>
        <v xml:space="preserve">{ categoria: 'B', descripcion: 'Zona Der B - Silla C-18', x: 18, y:3 }, </v>
      </c>
      <c r="AQ4" s="4" t="str">
        <f t="shared" si="18"/>
        <v xml:space="preserve">{ categoria: 'B', descripcion: 'Zona Der B - Silla C-19', x: 19, y:3 }, </v>
      </c>
      <c r="AR4" s="4" t="str">
        <f t="shared" si="19"/>
        <v xml:space="preserve">{ categoria: 'B', descripcion: 'Zona Der B - Silla C-20', x: 20, y:3 }, </v>
      </c>
      <c r="AS4" s="8" t="str">
        <f t="shared" si="20"/>
        <v xml:space="preserve">{ categoria: 'B', descripcion: 'Zona Izq B - Silla C-1', x: 1, y:3 }, { categoria: 'B', descripcion: 'Zona Izq B - Silla C-2', x: 2, y:3 }, { categoria: 'B', descripcion: 'Zona Izq B - Silla C-3', x: 3, y:3 }, { categoria: 'B', descripcion: 'Zona Izq B - Silla C-4', x: 4, y:3 }, { categoria: 'B', descripcion: 'Zona Der B - Silla C-17', x: 17, y:3 }, { categoria: 'B', descripcion: 'Zona Der B - Silla C-18', x: 18, y:3 }, { categoria: 'B', descripcion: 'Zona Der B - Silla C-19', x: 19, y:3 }, { categoria: 'B', descripcion: 'Zona Der B - Silla C-20', x: 20, y:3 }, </v>
      </c>
    </row>
    <row r="5" spans="1:45" ht="30" customHeight="1" x14ac:dyDescent="0.25">
      <c r="A5">
        <v>4</v>
      </c>
      <c r="B5" s="5" t="s">
        <v>20</v>
      </c>
      <c r="C5" s="5" t="s">
        <v>20</v>
      </c>
      <c r="D5" s="5" t="s">
        <v>20</v>
      </c>
      <c r="E5" s="5" t="s">
        <v>20</v>
      </c>
      <c r="F5" s="2"/>
      <c r="G5" s="5" t="s">
        <v>21</v>
      </c>
      <c r="H5" s="5" t="s">
        <v>21</v>
      </c>
      <c r="I5" s="1"/>
      <c r="J5" s="1"/>
      <c r="K5" s="1"/>
      <c r="L5" s="1"/>
      <c r="M5" s="1"/>
      <c r="N5" s="1"/>
      <c r="O5" s="5" t="s">
        <v>21</v>
      </c>
      <c r="P5" s="5" t="s">
        <v>21</v>
      </c>
      <c r="Q5" s="2"/>
      <c r="R5" s="5" t="s">
        <v>24</v>
      </c>
      <c r="S5" s="5" t="s">
        <v>24</v>
      </c>
      <c r="T5" s="5" t="s">
        <v>24</v>
      </c>
      <c r="U5" s="5" t="s">
        <v>24</v>
      </c>
      <c r="W5" t="s">
        <v>3</v>
      </c>
      <c r="X5">
        <v>4</v>
      </c>
      <c r="Y5" s="4" t="str">
        <f t="shared" si="0"/>
        <v xml:space="preserve">{ categoria: 'B', descripcion: 'Zona Izq B - Silla D-1', x: 1, y:4 }, </v>
      </c>
      <c r="Z5" s="4" t="str">
        <f t="shared" si="1"/>
        <v xml:space="preserve">{ categoria: 'B', descripcion: 'Zona Izq B - Silla D-2', x: 2, y:4 }, </v>
      </c>
      <c r="AA5" s="4" t="str">
        <f t="shared" si="2"/>
        <v xml:space="preserve">{ categoria: 'B', descripcion: 'Zona Izq B - Silla D-3', x: 3, y:4 }, </v>
      </c>
      <c r="AB5" s="4" t="str">
        <f t="shared" si="3"/>
        <v xml:space="preserve">{ categoria: 'B', descripcion: 'Zona Izq B - Silla D-4', x: 4, y:4 }, </v>
      </c>
      <c r="AC5" s="4" t="str">
        <f t="shared" si="4"/>
        <v/>
      </c>
      <c r="AD5" s="4" t="str">
        <f t="shared" si="5"/>
        <v xml:space="preserve">{ categoria: 'B', descripcion: 'Zona Cen B - Silla D-6', x: 6, y:4 }, </v>
      </c>
      <c r="AE5" s="4" t="str">
        <f t="shared" si="6"/>
        <v xml:space="preserve">{ categoria: 'B', descripcion: 'Zona Cen B - Silla D-7', x: 7, y:4 }, </v>
      </c>
      <c r="AF5" s="4" t="str">
        <f t="shared" si="7"/>
        <v/>
      </c>
      <c r="AG5" s="4" t="str">
        <f t="shared" si="8"/>
        <v/>
      </c>
      <c r="AH5" s="4" t="str">
        <f t="shared" si="9"/>
        <v/>
      </c>
      <c r="AI5" s="4" t="str">
        <f t="shared" si="10"/>
        <v/>
      </c>
      <c r="AJ5" s="4" t="str">
        <f t="shared" si="11"/>
        <v/>
      </c>
      <c r="AK5" s="4" t="str">
        <f t="shared" si="12"/>
        <v/>
      </c>
      <c r="AL5" s="4" t="str">
        <f t="shared" si="13"/>
        <v xml:space="preserve">{ categoria: 'B', descripcion: 'Zona Cen B - Silla D-14', x: 14, y:4 }, </v>
      </c>
      <c r="AM5" s="4" t="str">
        <f t="shared" si="14"/>
        <v xml:space="preserve">{ categoria: 'B', descripcion: 'Zona Cen B - Silla D-15', x: 15, y:4 }, </v>
      </c>
      <c r="AN5" s="4" t="str">
        <f t="shared" si="15"/>
        <v/>
      </c>
      <c r="AO5" s="4" t="str">
        <f t="shared" si="16"/>
        <v xml:space="preserve">{ categoria: 'B', descripcion: 'Zona Der B - Silla D-17', x: 17, y:4 }, </v>
      </c>
      <c r="AP5" s="4" t="str">
        <f t="shared" si="17"/>
        <v xml:space="preserve">{ categoria: 'B', descripcion: 'Zona Der B - Silla D-18', x: 18, y:4 }, </v>
      </c>
      <c r="AQ5" s="4" t="str">
        <f t="shared" si="18"/>
        <v xml:space="preserve">{ categoria: 'B', descripcion: 'Zona Der B - Silla D-19', x: 19, y:4 }, </v>
      </c>
      <c r="AR5" s="4" t="str">
        <f t="shared" si="19"/>
        <v xml:space="preserve">{ categoria: 'B', descripcion: 'Zona Der B - Silla D-20', x: 20, y:4 }, </v>
      </c>
      <c r="AS5" s="8" t="str">
        <f t="shared" si="20"/>
        <v xml:space="preserve">{ categoria: 'B', descripcion: 'Zona Izq B - Silla D-1', x: 1, y:4 }, { categoria: 'B', descripcion: 'Zona Izq B - Silla D-2', x: 2, y:4 }, { categoria: 'B', descripcion: 'Zona Izq B - Silla D-3', x: 3, y:4 }, { categoria: 'B', descripcion: 'Zona Izq B - Silla D-4', x: 4, y:4 }, { categoria: 'B', descripcion: 'Zona Cen B - Silla D-6', x: 6, y:4 }, { categoria: 'B', descripcion: 'Zona Cen B - Silla D-7', x: 7, y:4 }, { categoria: 'B', descripcion: 'Zona Cen B - Silla D-14', x: 14, y:4 }, { categoria: 'B', descripcion: 'Zona Cen B - Silla D-15', x: 15, y:4 }, { categoria: 'B', descripcion: 'Zona Der B - Silla D-17', x: 17, y:4 }, { categoria: 'B', descripcion: 'Zona Der B - Silla D-18', x: 18, y:4 }, { categoria: 'B', descripcion: 'Zona Der B - Silla D-19', x: 19, y:4 }, { categoria: 'B', descripcion: 'Zona Der B - Silla D-20', x: 20, y:4 }, </v>
      </c>
    </row>
    <row r="6" spans="1:45" ht="30" customHeight="1" x14ac:dyDescent="0.25">
      <c r="A6">
        <v>5</v>
      </c>
      <c r="B6" s="5" t="s">
        <v>20</v>
      </c>
      <c r="C6" s="5" t="s">
        <v>20</v>
      </c>
      <c r="D6" s="5" t="s">
        <v>20</v>
      </c>
      <c r="E6" s="5" t="s">
        <v>20</v>
      </c>
      <c r="F6" s="2"/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2"/>
      <c r="R6" s="5" t="s">
        <v>24</v>
      </c>
      <c r="S6" s="5" t="s">
        <v>24</v>
      </c>
      <c r="T6" s="5" t="s">
        <v>24</v>
      </c>
      <c r="U6" s="5" t="s">
        <v>24</v>
      </c>
      <c r="W6" t="s">
        <v>4</v>
      </c>
      <c r="X6">
        <v>5</v>
      </c>
      <c r="Y6" s="4" t="str">
        <f t="shared" si="0"/>
        <v xml:space="preserve">{ categoria: 'B', descripcion: 'Zona Izq B - Silla E-1', x: 1, y:5 }, </v>
      </c>
      <c r="Z6" s="4" t="str">
        <f t="shared" si="1"/>
        <v xml:space="preserve">{ categoria: 'B', descripcion: 'Zona Izq B - Silla E-2', x: 2, y:5 }, </v>
      </c>
      <c r="AA6" s="4" t="str">
        <f t="shared" si="2"/>
        <v xml:space="preserve">{ categoria: 'B', descripcion: 'Zona Izq B - Silla E-3', x: 3, y:5 }, </v>
      </c>
      <c r="AB6" s="4" t="str">
        <f t="shared" si="3"/>
        <v xml:space="preserve">{ categoria: 'B', descripcion: 'Zona Izq B - Silla E-4', x: 4, y:5 }, </v>
      </c>
      <c r="AC6" s="4" t="str">
        <f t="shared" si="4"/>
        <v/>
      </c>
      <c r="AD6" s="4" t="str">
        <f t="shared" si="5"/>
        <v xml:space="preserve">{ categoria: 'B', descripcion: 'Zona Cen B - Silla E-6', x: 6, y:5 }, </v>
      </c>
      <c r="AE6" s="4" t="str">
        <f t="shared" si="6"/>
        <v xml:space="preserve">{ categoria: 'B', descripcion: 'Zona Cen B - Silla E-7', x: 7, y:5 }, </v>
      </c>
      <c r="AF6" s="4" t="str">
        <f t="shared" si="7"/>
        <v xml:space="preserve">{ categoria: 'B', descripcion: 'Zona Cen B - Silla E-8', x: 8, y:5 }, </v>
      </c>
      <c r="AG6" s="4" t="str">
        <f t="shared" si="8"/>
        <v xml:space="preserve">{ categoria: 'B', descripcion: 'Zona Cen B - Silla E-9', x: 9, y:5 }, </v>
      </c>
      <c r="AH6" s="4" t="str">
        <f t="shared" si="9"/>
        <v xml:space="preserve">{ categoria: 'B', descripcion: 'Zona Cen B - Silla E-10', x: 10, y:5 }, </v>
      </c>
      <c r="AI6" s="4" t="str">
        <f t="shared" si="10"/>
        <v xml:space="preserve">{ categoria: 'B', descripcion: 'Zona Cen B - Silla E-11', x: 11, y:5 }, </v>
      </c>
      <c r="AJ6" s="4" t="str">
        <f t="shared" si="11"/>
        <v xml:space="preserve">{ categoria: 'B', descripcion: 'Zona Cen B - Silla E-12', x: 12, y:5 }, </v>
      </c>
      <c r="AK6" s="4" t="str">
        <f t="shared" si="12"/>
        <v xml:space="preserve">{ categoria: 'B', descripcion: 'Zona Cen B - Silla E-13', x: 13, y:5 }, </v>
      </c>
      <c r="AL6" s="4" t="str">
        <f t="shared" si="13"/>
        <v xml:space="preserve">{ categoria: 'B', descripcion: 'Zona Cen B - Silla E-14', x: 14, y:5 }, </v>
      </c>
      <c r="AM6" s="4" t="str">
        <f t="shared" si="14"/>
        <v xml:space="preserve">{ categoria: 'B', descripcion: 'Zona Cen B - Silla E-15', x: 15, y:5 }, </v>
      </c>
      <c r="AN6" s="4" t="str">
        <f t="shared" si="15"/>
        <v/>
      </c>
      <c r="AO6" s="4" t="str">
        <f t="shared" si="16"/>
        <v xml:space="preserve">{ categoria: 'B', descripcion: 'Zona Der B - Silla E-17', x: 17, y:5 }, </v>
      </c>
      <c r="AP6" s="4" t="str">
        <f t="shared" si="17"/>
        <v xml:space="preserve">{ categoria: 'B', descripcion: 'Zona Der B - Silla E-18', x: 18, y:5 }, </v>
      </c>
      <c r="AQ6" s="4" t="str">
        <f t="shared" si="18"/>
        <v xml:space="preserve">{ categoria: 'B', descripcion: 'Zona Der B - Silla E-19', x: 19, y:5 }, </v>
      </c>
      <c r="AR6" s="4" t="str">
        <f t="shared" si="19"/>
        <v xml:space="preserve">{ categoria: 'B', descripcion: 'Zona Der B - Silla E-20', x: 20, y:5 }, </v>
      </c>
      <c r="AS6" s="8" t="str">
        <f t="shared" si="20"/>
        <v xml:space="preserve">{ categoria: 'B', descripcion: 'Zona Izq B - Silla E-1', x: 1, y:5 }, { categoria: 'B', descripcion: 'Zona Izq B - Silla E-2', x: 2, y:5 }, { categoria: 'B', descripcion: 'Zona Izq B - Silla E-3', x: 3, y:5 }, { categoria: 'B', descripcion: 'Zona Izq B - Silla E-4', x: 4, y:5 }, { categoria: 'B', descripcion: 'Zona Cen B - Silla E-6', x: 6, y:5 }, { categoria: 'B', descripcion: 'Zona Cen B - Silla E-7', x: 7, y:5 }, { categoria: 'B', descripcion: 'Zona Cen B - Silla E-8', x: 8, y:5 }, { categoria: 'B', descripcion: 'Zona Cen B - Silla E-9', x: 9, y:5 }, { categoria: 'B', descripcion: 'Zona Cen B - Silla E-10', x: 10, y:5 }, { categoria: 'B', descripcion: 'Zona Cen B - Silla E-11', x: 11, y:5 }, { categoria: 'B', descripcion: 'Zona Cen B - Silla E-12', x: 12, y:5 }, { categoria: 'B', descripcion: 'Zona Cen B - Silla E-13', x: 13, y:5 }, { categoria: 'B', descripcion: 'Zona Cen B - Silla E-14', x: 14, y:5 }, { categoria: 'B', descripcion: 'Zona Cen B - Silla E-15', x: 15, y:5 }, { categoria: 'B', descripcion: 'Zona Der B - Silla E-17', x: 17, y:5 }, { categoria: 'B', descripcion: 'Zona Der B - Silla E-18', x: 18, y:5 }, { categoria: 'B', descripcion: 'Zona Der B - Silla E-19', x: 19, y:5 }, { categoria: 'B', descripcion: 'Zona Der B - Silla E-20', x: 20, y:5 }, </v>
      </c>
    </row>
    <row r="7" spans="1:45" ht="30" customHeight="1" x14ac:dyDescent="0.25">
      <c r="A7">
        <v>6</v>
      </c>
      <c r="B7" s="1"/>
      <c r="C7" s="1"/>
      <c r="D7" s="5" t="s">
        <v>20</v>
      </c>
      <c r="E7" s="5" t="s">
        <v>20</v>
      </c>
      <c r="F7" s="2"/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5" t="s">
        <v>21</v>
      </c>
      <c r="P7" s="5" t="s">
        <v>21</v>
      </c>
      <c r="Q7" s="2"/>
      <c r="R7" s="5" t="s">
        <v>24</v>
      </c>
      <c r="S7" s="5" t="s">
        <v>24</v>
      </c>
      <c r="T7" s="1"/>
      <c r="U7" s="1"/>
      <c r="W7" t="s">
        <v>5</v>
      </c>
      <c r="X7">
        <v>6</v>
      </c>
      <c r="Y7" s="4" t="str">
        <f t="shared" si="0"/>
        <v/>
      </c>
      <c r="Z7" s="4" t="str">
        <f t="shared" si="1"/>
        <v/>
      </c>
      <c r="AA7" s="4" t="str">
        <f t="shared" si="2"/>
        <v xml:space="preserve">{ categoria: 'B', descripcion: 'Zona Izq B - Silla F-3', x: 3, y:6 }, </v>
      </c>
      <c r="AB7" s="4" t="str">
        <f t="shared" si="3"/>
        <v xml:space="preserve">{ categoria: 'B', descripcion: 'Zona Izq B - Silla F-4', x: 4, y:6 }, </v>
      </c>
      <c r="AC7" s="4" t="str">
        <f t="shared" si="4"/>
        <v/>
      </c>
      <c r="AD7" s="4" t="str">
        <f t="shared" si="5"/>
        <v xml:space="preserve">{ categoria: 'B', descripcion: 'Zona Cen B - Silla F-6', x: 6, y:6 }, </v>
      </c>
      <c r="AE7" s="4" t="str">
        <f t="shared" si="6"/>
        <v xml:space="preserve">{ categoria: 'B', descripcion: 'Zona Cen B - Silla F-7', x: 7, y:6 }, </v>
      </c>
      <c r="AF7" s="4" t="str">
        <f t="shared" si="7"/>
        <v xml:space="preserve">{ categoria: 'B', descripcion: 'Zona Cen B - Silla F-8', x: 8, y:6 }, </v>
      </c>
      <c r="AG7" s="4" t="str">
        <f t="shared" si="8"/>
        <v xml:space="preserve">{ categoria: 'B', descripcion: 'Zona Cen B - Silla F-9', x: 9, y:6 }, </v>
      </c>
      <c r="AH7" s="4" t="str">
        <f t="shared" si="9"/>
        <v xml:space="preserve">{ categoria: 'B', descripcion: 'Zona Cen B - Silla F-10', x: 10, y:6 }, </v>
      </c>
      <c r="AI7" s="4" t="str">
        <f t="shared" si="10"/>
        <v xml:space="preserve">{ categoria: 'B', descripcion: 'Zona Cen B - Silla F-11', x: 11, y:6 }, </v>
      </c>
      <c r="AJ7" s="4" t="str">
        <f t="shared" si="11"/>
        <v xml:space="preserve">{ categoria: 'B', descripcion: 'Zona Cen B - Silla F-12', x: 12, y:6 }, </v>
      </c>
      <c r="AK7" s="4" t="str">
        <f t="shared" si="12"/>
        <v xml:space="preserve">{ categoria: 'B', descripcion: 'Zona Cen B - Silla F-13', x: 13, y:6 }, </v>
      </c>
      <c r="AL7" s="4" t="str">
        <f t="shared" si="13"/>
        <v xml:space="preserve">{ categoria: 'B', descripcion: 'Zona Cen B - Silla F-14', x: 14, y:6 }, </v>
      </c>
      <c r="AM7" s="4" t="str">
        <f t="shared" si="14"/>
        <v xml:space="preserve">{ categoria: 'B', descripcion: 'Zona Cen B - Silla F-15', x: 15, y:6 }, </v>
      </c>
      <c r="AN7" s="4" t="str">
        <f t="shared" si="15"/>
        <v/>
      </c>
      <c r="AO7" s="4" t="str">
        <f t="shared" si="16"/>
        <v xml:space="preserve">{ categoria: 'B', descripcion: 'Zona Der B - Silla F-17', x: 17, y:6 }, </v>
      </c>
      <c r="AP7" s="4" t="str">
        <f t="shared" si="17"/>
        <v xml:space="preserve">{ categoria: 'B', descripcion: 'Zona Der B - Silla F-18', x: 18, y:6 }, </v>
      </c>
      <c r="AQ7" s="4" t="str">
        <f t="shared" si="18"/>
        <v/>
      </c>
      <c r="AR7" s="4" t="str">
        <f t="shared" si="19"/>
        <v/>
      </c>
      <c r="AS7" s="8" t="str">
        <f t="shared" si="20"/>
        <v xml:space="preserve">{ categoria: 'B', descripcion: 'Zona Izq B - Silla F-3', x: 3, y:6 }, { categoria: 'B', descripcion: 'Zona Izq B - Silla F-4', x: 4, y:6 }, { categoria: 'B', descripcion: 'Zona Cen B - Silla F-6', x: 6, y:6 }, { categoria: 'B', descripcion: 'Zona Cen B - Silla F-7', x: 7, y:6 }, { categoria: 'B', descripcion: 'Zona Cen B - Silla F-8', x: 8, y:6 }, { categoria: 'B', descripcion: 'Zona Cen B - Silla F-9', x: 9, y:6 }, { categoria: 'B', descripcion: 'Zona Cen B - Silla F-10', x: 10, y:6 }, { categoria: 'B', descripcion: 'Zona Cen B - Silla F-11', x: 11, y:6 }, { categoria: 'B', descripcion: 'Zona Cen B - Silla F-12', x: 12, y:6 }, { categoria: 'B', descripcion: 'Zona Cen B - Silla F-13', x: 13, y:6 }, { categoria: 'B', descripcion: 'Zona Cen B - Silla F-14', x: 14, y:6 }, { categoria: 'B', descripcion: 'Zona Cen B - Silla F-15', x: 15, y:6 }, { categoria: 'B', descripcion: 'Zona Der B - Silla F-17', x: 17, y:6 }, { categoria: 'B', descripcion: 'Zona Der B - Silla F-18', x: 18, y:6 }, </v>
      </c>
    </row>
    <row r="8" spans="1:45" ht="30" customHeight="1" x14ac:dyDescent="0.25">
      <c r="A8">
        <v>7</v>
      </c>
      <c r="B8" s="1"/>
      <c r="C8" s="2"/>
      <c r="D8" s="2"/>
      <c r="E8" s="1"/>
      <c r="F8" s="2"/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5" t="s">
        <v>21</v>
      </c>
      <c r="P8" s="5" t="s">
        <v>21</v>
      </c>
      <c r="Q8" s="2"/>
      <c r="R8" s="1"/>
      <c r="S8" s="1"/>
      <c r="T8" s="1"/>
      <c r="U8" s="1"/>
      <c r="W8" t="s">
        <v>6</v>
      </c>
      <c r="X8">
        <v>7</v>
      </c>
      <c r="Y8" s="4" t="str">
        <f t="shared" si="0"/>
        <v/>
      </c>
      <c r="Z8" s="4" t="str">
        <f t="shared" si="1"/>
        <v/>
      </c>
      <c r="AA8" s="4" t="str">
        <f t="shared" si="2"/>
        <v/>
      </c>
      <c r="AB8" s="4" t="str">
        <f t="shared" si="3"/>
        <v/>
      </c>
      <c r="AC8" s="4" t="str">
        <f t="shared" si="4"/>
        <v/>
      </c>
      <c r="AD8" s="4" t="str">
        <f t="shared" si="5"/>
        <v xml:space="preserve">{ categoria: 'B', descripcion: 'Zona Cen B - Silla G-6', x: 6, y:7 }, </v>
      </c>
      <c r="AE8" s="4" t="str">
        <f t="shared" si="6"/>
        <v xml:space="preserve">{ categoria: 'B', descripcion: 'Zona Cen B - Silla G-7', x: 7, y:7 }, </v>
      </c>
      <c r="AF8" s="4" t="str">
        <f t="shared" si="7"/>
        <v xml:space="preserve">{ categoria: 'B', descripcion: 'Zona Cen B - Silla G-8', x: 8, y:7 }, </v>
      </c>
      <c r="AG8" s="4" t="str">
        <f t="shared" si="8"/>
        <v xml:space="preserve">{ categoria: 'B', descripcion: 'Zona Cen B - Silla G-9', x: 9, y:7 }, </v>
      </c>
      <c r="AH8" s="4" t="str">
        <f t="shared" si="9"/>
        <v xml:space="preserve">{ categoria: 'B', descripcion: 'Zona Cen B - Silla G-10', x: 10, y:7 }, </v>
      </c>
      <c r="AI8" s="4" t="str">
        <f t="shared" si="10"/>
        <v xml:space="preserve">{ categoria: 'B', descripcion: 'Zona Cen B - Silla G-11', x: 11, y:7 }, </v>
      </c>
      <c r="AJ8" s="4" t="str">
        <f t="shared" si="11"/>
        <v xml:space="preserve">{ categoria: 'B', descripcion: 'Zona Cen B - Silla G-12', x: 12, y:7 }, </v>
      </c>
      <c r="AK8" s="4" t="str">
        <f t="shared" si="12"/>
        <v xml:space="preserve">{ categoria: 'B', descripcion: 'Zona Cen B - Silla G-13', x: 13, y:7 }, </v>
      </c>
      <c r="AL8" s="4" t="str">
        <f t="shared" si="13"/>
        <v xml:space="preserve">{ categoria: 'B', descripcion: 'Zona Cen B - Silla G-14', x: 14, y:7 }, </v>
      </c>
      <c r="AM8" s="4" t="str">
        <f t="shared" si="14"/>
        <v xml:space="preserve">{ categoria: 'B', descripcion: 'Zona Cen B - Silla G-15', x: 15, y:7 }, </v>
      </c>
      <c r="AN8" s="4" t="str">
        <f t="shared" si="15"/>
        <v/>
      </c>
      <c r="AO8" s="4" t="str">
        <f t="shared" si="16"/>
        <v/>
      </c>
      <c r="AP8" s="4" t="str">
        <f t="shared" si="17"/>
        <v/>
      </c>
      <c r="AQ8" s="4" t="str">
        <f t="shared" si="18"/>
        <v/>
      </c>
      <c r="AR8" s="4" t="str">
        <f t="shared" si="19"/>
        <v/>
      </c>
      <c r="AS8" s="8" t="str">
        <f t="shared" si="20"/>
        <v xml:space="preserve">{ categoria: 'B', descripcion: 'Zona Cen B - Silla G-6', x: 6, y:7 }, { categoria: 'B', descripcion: 'Zona Cen B - Silla G-7', x: 7, y:7 }, { categoria: 'B', descripcion: 'Zona Cen B - Silla G-8', x: 8, y:7 }, { categoria: 'B', descripcion: 'Zona Cen B - Silla G-9', x: 9, y:7 }, { categoria: 'B', descripcion: 'Zona Cen B - Silla G-10', x: 10, y:7 }, { categoria: 'B', descripcion: 'Zona Cen B - Silla G-11', x: 11, y:7 }, { categoria: 'B', descripcion: 'Zona Cen B - Silla G-12', x: 12, y:7 }, { categoria: 'B', descripcion: 'Zona Cen B - Silla G-13', x: 13, y:7 }, { categoria: 'B', descripcion: 'Zona Cen B - Silla G-14', x: 14, y:7 }, { categoria: 'B', descripcion: 'Zona Cen B - Silla G-15', x: 15, y:7 }, </v>
      </c>
    </row>
    <row r="9" spans="1:45" ht="30" customHeight="1" x14ac:dyDescent="0.25">
      <c r="A9">
        <v>8</v>
      </c>
      <c r="B9" s="6" t="s">
        <v>26</v>
      </c>
      <c r="C9" s="6" t="s">
        <v>26</v>
      </c>
      <c r="D9" s="2"/>
      <c r="E9" s="3" t="s">
        <v>29</v>
      </c>
      <c r="F9" s="3" t="s">
        <v>29</v>
      </c>
      <c r="G9" s="1"/>
      <c r="H9" s="1"/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1"/>
      <c r="P9" s="1"/>
      <c r="Q9" s="3" t="s">
        <v>31</v>
      </c>
      <c r="R9" s="3" t="s">
        <v>31</v>
      </c>
      <c r="S9" s="1"/>
      <c r="T9" s="6" t="s">
        <v>25</v>
      </c>
      <c r="U9" s="6" t="s">
        <v>25</v>
      </c>
      <c r="W9" t="s">
        <v>7</v>
      </c>
      <c r="X9">
        <v>8</v>
      </c>
      <c r="Y9" s="4" t="str">
        <f t="shared" si="0"/>
        <v xml:space="preserve">{ categoria: 'C', descripcion: 'Zona Izq C - Silla H-1', x: 1, y:8 }, </v>
      </c>
      <c r="Z9" s="4" t="str">
        <f t="shared" si="1"/>
        <v xml:space="preserve">{ categoria: 'C', descripcion: 'Zona Izq C - Silla H-2', x: 2, y:8 }, </v>
      </c>
      <c r="AA9" s="4" t="str">
        <f t="shared" si="2"/>
        <v/>
      </c>
      <c r="AB9" s="4" t="str">
        <f t="shared" si="3"/>
        <v xml:space="preserve">{ categoria: 'A', descripcion: 'Zona Iz1 A - Silla H-4', x: 4, y:8 }, </v>
      </c>
      <c r="AC9" s="4" t="str">
        <f t="shared" si="4"/>
        <v xml:space="preserve">{ categoria: 'A', descripcion: 'Zona Iz1 A - Silla H-5', x: 5, y:8 }, </v>
      </c>
      <c r="AD9" s="4" t="str">
        <f t="shared" si="5"/>
        <v/>
      </c>
      <c r="AE9" s="4" t="str">
        <f t="shared" si="6"/>
        <v/>
      </c>
      <c r="AF9" s="4" t="str">
        <f t="shared" si="7"/>
        <v xml:space="preserve">{ categoria: 'B', descripcion: 'Zona Cen B - Silla H-8', x: 8, y:8 }, </v>
      </c>
      <c r="AG9" s="4" t="str">
        <f t="shared" si="8"/>
        <v xml:space="preserve">{ categoria: 'B', descripcion: 'Zona Cen B - Silla H-9', x: 9, y:8 }, </v>
      </c>
      <c r="AH9" s="4" t="str">
        <f t="shared" si="9"/>
        <v xml:space="preserve">{ categoria: 'B', descripcion: 'Zona Cen B - Silla H-10', x: 10, y:8 }, </v>
      </c>
      <c r="AI9" s="4" t="str">
        <f t="shared" si="10"/>
        <v xml:space="preserve">{ categoria: 'B', descripcion: 'Zona Cen B - Silla H-11', x: 11, y:8 }, </v>
      </c>
      <c r="AJ9" s="4" t="str">
        <f t="shared" si="11"/>
        <v xml:space="preserve">{ categoria: 'B', descripcion: 'Zona Cen B - Silla H-12', x: 12, y:8 }, </v>
      </c>
      <c r="AK9" s="4" t="str">
        <f t="shared" si="12"/>
        <v xml:space="preserve">{ categoria: 'B', descripcion: 'Zona Cen B - Silla H-13', x: 13, y:8 }, </v>
      </c>
      <c r="AL9" s="4" t="str">
        <f t="shared" si="13"/>
        <v/>
      </c>
      <c r="AM9" s="4" t="str">
        <f t="shared" si="14"/>
        <v/>
      </c>
      <c r="AN9" s="4" t="str">
        <f t="shared" si="15"/>
        <v xml:space="preserve">{ categoria: 'A', descripcion: 'Zona De1 A - Silla H-16', x: 16, y:8 }, </v>
      </c>
      <c r="AO9" s="4" t="str">
        <f t="shared" si="16"/>
        <v xml:space="preserve">{ categoria: 'A', descripcion: 'Zona De1 A - Silla H-17', x: 17, y:8 }, </v>
      </c>
      <c r="AP9" s="4" t="str">
        <f t="shared" si="17"/>
        <v/>
      </c>
      <c r="AQ9" s="4" t="str">
        <f t="shared" si="18"/>
        <v xml:space="preserve">{ categoria: 'C', descripcion: 'Zona Der C - Silla H-19', x: 19, y:8 }, </v>
      </c>
      <c r="AR9" s="4" t="str">
        <f t="shared" si="19"/>
        <v xml:space="preserve">{ categoria: 'C', descripcion: 'Zona Der C - Silla H-20', x: 20, y:8 }, </v>
      </c>
      <c r="AS9" s="8" t="str">
        <f t="shared" si="20"/>
        <v xml:space="preserve">{ categoria: 'C', descripcion: 'Zona Izq C - Silla H-1', x: 1, y:8 }, { categoria: 'C', descripcion: 'Zona Izq C - Silla H-2', x: 2, y:8 }, { categoria: 'A', descripcion: 'Zona Iz1 A - Silla H-4', x: 4, y:8 }, { categoria: 'A', descripcion: 'Zona Iz1 A - Silla H-5', x: 5, y:8 }, { categoria: 'B', descripcion: 'Zona Cen B - Silla H-8', x: 8, y:8 }, { categoria: 'B', descripcion: 'Zona Cen B - Silla H-9', x: 9, y:8 }, { categoria: 'B', descripcion: 'Zona Cen B - Silla H-10', x: 10, y:8 }, { categoria: 'B', descripcion: 'Zona Cen B - Silla H-11', x: 11, y:8 }, { categoria: 'B', descripcion: 'Zona Cen B - Silla H-12', x: 12, y:8 }, { categoria: 'B', descripcion: 'Zona Cen B - Silla H-13', x: 13, y:8 }, { categoria: 'A', descripcion: 'Zona De1 A - Silla H-16', x: 16, y:8 }, { categoria: 'A', descripcion: 'Zona De1 A - Silla H-17', x: 17, y:8 }, { categoria: 'C', descripcion: 'Zona Der C - Silla H-19', x: 19, y:8 }, { categoria: 'C', descripcion: 'Zona Der C - Silla H-20', x: 20, y:8 }, </v>
      </c>
    </row>
    <row r="10" spans="1:45" ht="30" customHeight="1" x14ac:dyDescent="0.25">
      <c r="A10">
        <v>9</v>
      </c>
      <c r="B10" s="6" t="s">
        <v>26</v>
      </c>
      <c r="C10" s="6" t="s">
        <v>26</v>
      </c>
      <c r="D10" s="6" t="s">
        <v>26</v>
      </c>
      <c r="E10" s="6" t="s">
        <v>26</v>
      </c>
      <c r="F10" s="3" t="s">
        <v>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3" t="s">
        <v>31</v>
      </c>
      <c r="R10" s="6" t="s">
        <v>25</v>
      </c>
      <c r="S10" s="6" t="s">
        <v>25</v>
      </c>
      <c r="T10" s="6" t="s">
        <v>25</v>
      </c>
      <c r="U10" s="6" t="s">
        <v>25</v>
      </c>
      <c r="W10" t="s">
        <v>8</v>
      </c>
      <c r="X10">
        <v>9</v>
      </c>
      <c r="Y10" s="4" t="str">
        <f t="shared" si="0"/>
        <v xml:space="preserve">{ categoria: 'C', descripcion: 'Zona Izq C - Silla I-1', x: 1, y:9 }, </v>
      </c>
      <c r="Z10" s="4" t="str">
        <f t="shared" si="1"/>
        <v xml:space="preserve">{ categoria: 'C', descripcion: 'Zona Izq C - Silla I-2', x: 2, y:9 }, </v>
      </c>
      <c r="AA10" s="4" t="str">
        <f t="shared" si="2"/>
        <v xml:space="preserve">{ categoria: 'C', descripcion: 'Zona Izq C - Silla I-3', x: 3, y:9 }, </v>
      </c>
      <c r="AB10" s="4" t="str">
        <f t="shared" si="3"/>
        <v xml:space="preserve">{ categoria: 'C', descripcion: 'Zona Izq C - Silla I-4', x: 4, y:9 }, </v>
      </c>
      <c r="AC10" s="4" t="str">
        <f t="shared" si="4"/>
        <v xml:space="preserve">{ categoria: 'A', descripcion: 'Zona Iz1 A - Silla I-5', x: 5, y:9 }, </v>
      </c>
      <c r="AD10" s="4" t="str">
        <f t="shared" si="5"/>
        <v/>
      </c>
      <c r="AE10" s="4" t="str">
        <f t="shared" si="6"/>
        <v/>
      </c>
      <c r="AF10" s="4" t="str">
        <f t="shared" si="7"/>
        <v/>
      </c>
      <c r="AG10" s="4" t="str">
        <f t="shared" si="8"/>
        <v/>
      </c>
      <c r="AH10" s="4" t="str">
        <f t="shared" si="9"/>
        <v/>
      </c>
      <c r="AI10" s="4" t="str">
        <f t="shared" si="10"/>
        <v/>
      </c>
      <c r="AJ10" s="4" t="str">
        <f t="shared" si="11"/>
        <v/>
      </c>
      <c r="AK10" s="4" t="str">
        <f t="shared" si="12"/>
        <v/>
      </c>
      <c r="AL10" s="4" t="str">
        <f t="shared" si="13"/>
        <v/>
      </c>
      <c r="AM10" s="4" t="str">
        <f t="shared" si="14"/>
        <v/>
      </c>
      <c r="AN10" s="4" t="str">
        <f t="shared" si="15"/>
        <v xml:space="preserve">{ categoria: 'A', descripcion: 'Zona De1 A - Silla I-16', x: 16, y:9 }, </v>
      </c>
      <c r="AO10" s="4" t="str">
        <f t="shared" si="16"/>
        <v xml:space="preserve">{ categoria: 'C', descripcion: 'Zona Der C - Silla I-17', x: 17, y:9 }, </v>
      </c>
      <c r="AP10" s="4" t="str">
        <f t="shared" si="17"/>
        <v xml:space="preserve">{ categoria: 'C', descripcion: 'Zona Der C - Silla I-18', x: 18, y:9 }, </v>
      </c>
      <c r="AQ10" s="4" t="str">
        <f t="shared" si="18"/>
        <v xml:space="preserve">{ categoria: 'C', descripcion: 'Zona Der C - Silla I-19', x: 19, y:9 }, </v>
      </c>
      <c r="AR10" s="4" t="str">
        <f t="shared" si="19"/>
        <v xml:space="preserve">{ categoria: 'C', descripcion: 'Zona Der C - Silla I-20', x: 20, y:9 }, </v>
      </c>
      <c r="AS10" s="8" t="str">
        <f t="shared" si="20"/>
        <v xml:space="preserve">{ categoria: 'C', descripcion: 'Zona Izq C - Silla I-1', x: 1, y:9 }, { categoria: 'C', descripcion: 'Zona Izq C - Silla I-2', x: 2, y:9 }, { categoria: 'C', descripcion: 'Zona Izq C - Silla I-3', x: 3, y:9 }, { categoria: 'C', descripcion: 'Zona Izq C - Silla I-4', x: 4, y:9 }, { categoria: 'A', descripcion: 'Zona Iz1 A - Silla I-5', x: 5, y:9 }, { categoria: 'A', descripcion: 'Zona De1 A - Silla I-16', x: 16, y:9 }, { categoria: 'C', descripcion: 'Zona Der C - Silla I-17', x: 17, y:9 }, { categoria: 'C', descripcion: 'Zona Der C - Silla I-18', x: 18, y:9 }, { categoria: 'C', descripcion: 'Zona Der C - Silla I-19', x: 19, y:9 }, { categoria: 'C', descripcion: 'Zona Der C - Silla I-20', x: 20, y:9 }, </v>
      </c>
    </row>
    <row r="11" spans="1:45" ht="30" customHeight="1" x14ac:dyDescent="0.25">
      <c r="A11">
        <v>10</v>
      </c>
      <c r="B11" s="6" t="s">
        <v>26</v>
      </c>
      <c r="C11" s="6" t="s">
        <v>26</v>
      </c>
      <c r="D11" s="6" t="s">
        <v>26</v>
      </c>
      <c r="E11" s="6" t="s">
        <v>26</v>
      </c>
      <c r="F11" s="2"/>
      <c r="G11" s="6" t="s">
        <v>22</v>
      </c>
      <c r="H11" s="6" t="s">
        <v>22</v>
      </c>
      <c r="I11" s="1"/>
      <c r="J11" s="1"/>
      <c r="K11" s="1"/>
      <c r="L11" s="1"/>
      <c r="M11" s="1"/>
      <c r="N11" s="1"/>
      <c r="O11" s="6" t="s">
        <v>22</v>
      </c>
      <c r="P11" s="6" t="s">
        <v>22</v>
      </c>
      <c r="Q11" s="2"/>
      <c r="R11" s="6" t="s">
        <v>25</v>
      </c>
      <c r="S11" s="6" t="s">
        <v>25</v>
      </c>
      <c r="T11" s="6" t="s">
        <v>25</v>
      </c>
      <c r="U11" s="6" t="s">
        <v>25</v>
      </c>
      <c r="W11" t="s">
        <v>9</v>
      </c>
      <c r="X11">
        <v>10</v>
      </c>
      <c r="Y11" s="4" t="str">
        <f t="shared" si="0"/>
        <v xml:space="preserve">{ categoria: 'C', descripcion: 'Zona Izq C - Silla J-1', x: 1, y:10 }, </v>
      </c>
      <c r="Z11" s="4" t="str">
        <f t="shared" si="1"/>
        <v xml:space="preserve">{ categoria: 'C', descripcion: 'Zona Izq C - Silla J-2', x: 2, y:10 }, </v>
      </c>
      <c r="AA11" s="4" t="str">
        <f t="shared" si="2"/>
        <v xml:space="preserve">{ categoria: 'C', descripcion: 'Zona Izq C - Silla J-3', x: 3, y:10 }, </v>
      </c>
      <c r="AB11" s="4" t="str">
        <f t="shared" si="3"/>
        <v xml:space="preserve">{ categoria: 'C', descripcion: 'Zona Izq C - Silla J-4', x: 4, y:10 }, </v>
      </c>
      <c r="AC11" s="4" t="str">
        <f t="shared" si="4"/>
        <v/>
      </c>
      <c r="AD11" s="4" t="str">
        <f t="shared" si="5"/>
        <v xml:space="preserve">{ categoria: 'C', descripcion: 'Zona Cen C - Silla J-6', x: 6, y:10 }, </v>
      </c>
      <c r="AE11" s="4" t="str">
        <f t="shared" si="6"/>
        <v xml:space="preserve">{ categoria: 'C', descripcion: 'Zona Cen C - Silla J-7', x: 7, y:10 }, </v>
      </c>
      <c r="AF11" s="4" t="str">
        <f t="shared" si="7"/>
        <v/>
      </c>
      <c r="AG11" s="4" t="str">
        <f t="shared" si="8"/>
        <v/>
      </c>
      <c r="AH11" s="4" t="str">
        <f t="shared" si="9"/>
        <v/>
      </c>
      <c r="AI11" s="4" t="str">
        <f t="shared" si="10"/>
        <v/>
      </c>
      <c r="AJ11" s="4" t="str">
        <f t="shared" si="11"/>
        <v/>
      </c>
      <c r="AK11" s="4" t="str">
        <f t="shared" si="12"/>
        <v/>
      </c>
      <c r="AL11" s="4" t="str">
        <f t="shared" si="13"/>
        <v xml:space="preserve">{ categoria: 'C', descripcion: 'Zona Cen C - Silla J-14', x: 14, y:10 }, </v>
      </c>
      <c r="AM11" s="4" t="str">
        <f t="shared" si="14"/>
        <v xml:space="preserve">{ categoria: 'C', descripcion: 'Zona Cen C - Silla J-15', x: 15, y:10 }, </v>
      </c>
      <c r="AN11" s="4" t="str">
        <f t="shared" si="15"/>
        <v/>
      </c>
      <c r="AO11" s="4" t="str">
        <f t="shared" si="16"/>
        <v xml:space="preserve">{ categoria: 'C', descripcion: 'Zona Der C - Silla J-17', x: 17, y:10 }, </v>
      </c>
      <c r="AP11" s="4" t="str">
        <f t="shared" si="17"/>
        <v xml:space="preserve">{ categoria: 'C', descripcion: 'Zona Der C - Silla J-18', x: 18, y:10 }, </v>
      </c>
      <c r="AQ11" s="4" t="str">
        <f t="shared" si="18"/>
        <v xml:space="preserve">{ categoria: 'C', descripcion: 'Zona Der C - Silla J-19', x: 19, y:10 }, </v>
      </c>
      <c r="AR11" s="4" t="str">
        <f t="shared" si="19"/>
        <v xml:space="preserve">{ categoria: 'C', descripcion: 'Zona Der C - Silla J-20', x: 20, y:10 }, </v>
      </c>
      <c r="AS11" s="8" t="str">
        <f t="shared" si="20"/>
        <v xml:space="preserve">{ categoria: 'C', descripcion: 'Zona Izq C - Silla J-1', x: 1, y:10 }, { categoria: 'C', descripcion: 'Zona Izq C - Silla J-2', x: 2, y:10 }, { categoria: 'C', descripcion: 'Zona Izq C - Silla J-3', x: 3, y:10 }, { categoria: 'C', descripcion: 'Zona Izq C - Silla J-4', x: 4, y:10 }, { categoria: 'C', descripcion: 'Zona Cen C - Silla J-6', x: 6, y:10 }, { categoria: 'C', descripcion: 'Zona Cen C - Silla J-7', x: 7, y:10 }, { categoria: 'C', descripcion: 'Zona Cen C - Silla J-14', x: 14, y:10 }, { categoria: 'C', descripcion: 'Zona Cen C - Silla J-15', x: 15, y:10 }, { categoria: 'C', descripcion: 'Zona Der C - Silla J-17', x: 17, y:10 }, { categoria: 'C', descripcion: 'Zona Der C - Silla J-18', x: 18, y:10 }, { categoria: 'C', descripcion: 'Zona Der C - Silla J-19', x: 19, y:10 }, { categoria: 'C', descripcion: 'Zona Der C - Silla J-20', x: 20, y:10 }, </v>
      </c>
    </row>
    <row r="12" spans="1:45" ht="30" customHeight="1" x14ac:dyDescent="0.25">
      <c r="A12">
        <v>11</v>
      </c>
      <c r="B12" s="6" t="s">
        <v>26</v>
      </c>
      <c r="C12" s="6" t="s">
        <v>26</v>
      </c>
      <c r="D12" s="6" t="s">
        <v>26</v>
      </c>
      <c r="E12" s="6" t="s">
        <v>26</v>
      </c>
      <c r="F12" s="2"/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6" t="s">
        <v>22</v>
      </c>
      <c r="P12" s="6" t="s">
        <v>22</v>
      </c>
      <c r="Q12" s="2"/>
      <c r="R12" s="6" t="s">
        <v>25</v>
      </c>
      <c r="S12" s="6" t="s">
        <v>25</v>
      </c>
      <c r="T12" s="6" t="s">
        <v>25</v>
      </c>
      <c r="U12" s="6" t="s">
        <v>25</v>
      </c>
      <c r="W12" t="s">
        <v>10</v>
      </c>
      <c r="X12">
        <v>11</v>
      </c>
      <c r="Y12" s="4" t="str">
        <f t="shared" si="0"/>
        <v xml:space="preserve">{ categoria: 'C', descripcion: 'Zona Izq C - Silla K-1', x: 1, y:11 }, </v>
      </c>
      <c r="Z12" s="4" t="str">
        <f t="shared" si="1"/>
        <v xml:space="preserve">{ categoria: 'C', descripcion: 'Zona Izq C - Silla K-2', x: 2, y:11 }, </v>
      </c>
      <c r="AA12" s="4" t="str">
        <f t="shared" si="2"/>
        <v xml:space="preserve">{ categoria: 'C', descripcion: 'Zona Izq C - Silla K-3', x: 3, y:11 }, </v>
      </c>
      <c r="AB12" s="4" t="str">
        <f t="shared" si="3"/>
        <v xml:space="preserve">{ categoria: 'C', descripcion: 'Zona Izq C - Silla K-4', x: 4, y:11 }, </v>
      </c>
      <c r="AC12" s="4" t="str">
        <f t="shared" si="4"/>
        <v/>
      </c>
      <c r="AD12" s="4" t="str">
        <f t="shared" si="5"/>
        <v xml:space="preserve">{ categoria: 'C', descripcion: 'Zona Cen C - Silla K-6', x: 6, y:11 }, </v>
      </c>
      <c r="AE12" s="4" t="str">
        <f t="shared" si="6"/>
        <v xml:space="preserve">{ categoria: 'C', descripcion: 'Zona Cen C - Silla K-7', x: 7, y:11 }, </v>
      </c>
      <c r="AF12" s="4" t="str">
        <f t="shared" si="7"/>
        <v xml:space="preserve">{ categoria: 'C', descripcion: 'Zona Cen C - Silla K-8', x: 8, y:11 }, </v>
      </c>
      <c r="AG12" s="4" t="str">
        <f t="shared" si="8"/>
        <v xml:space="preserve">{ categoria: 'C', descripcion: 'Zona Cen C - Silla K-9', x: 9, y:11 }, </v>
      </c>
      <c r="AH12" s="4" t="str">
        <f t="shared" si="9"/>
        <v xml:space="preserve">{ categoria: 'C', descripcion: 'Zona Cen C - Silla K-10', x: 10, y:11 }, </v>
      </c>
      <c r="AI12" s="4" t="str">
        <f t="shared" si="10"/>
        <v xml:space="preserve">{ categoria: 'C', descripcion: 'Zona Cen C - Silla K-11', x: 11, y:11 }, </v>
      </c>
      <c r="AJ12" s="4" t="str">
        <f t="shared" si="11"/>
        <v xml:space="preserve">{ categoria: 'C', descripcion: 'Zona Cen C - Silla K-12', x: 12, y:11 }, </v>
      </c>
      <c r="AK12" s="4" t="str">
        <f t="shared" si="12"/>
        <v xml:space="preserve">{ categoria: 'C', descripcion: 'Zona Cen C - Silla K-13', x: 13, y:11 }, </v>
      </c>
      <c r="AL12" s="4" t="str">
        <f t="shared" si="13"/>
        <v xml:space="preserve">{ categoria: 'C', descripcion: 'Zona Cen C - Silla K-14', x: 14, y:11 }, </v>
      </c>
      <c r="AM12" s="4" t="str">
        <f t="shared" si="14"/>
        <v xml:space="preserve">{ categoria: 'C', descripcion: 'Zona Cen C - Silla K-15', x: 15, y:11 }, </v>
      </c>
      <c r="AN12" s="4" t="str">
        <f t="shared" si="15"/>
        <v/>
      </c>
      <c r="AO12" s="4" t="str">
        <f t="shared" si="16"/>
        <v xml:space="preserve">{ categoria: 'C', descripcion: 'Zona Der C - Silla K-17', x: 17, y:11 }, </v>
      </c>
      <c r="AP12" s="4" t="str">
        <f t="shared" si="17"/>
        <v xml:space="preserve">{ categoria: 'C', descripcion: 'Zona Der C - Silla K-18', x: 18, y:11 }, </v>
      </c>
      <c r="AQ12" s="4" t="str">
        <f t="shared" si="18"/>
        <v xml:space="preserve">{ categoria: 'C', descripcion: 'Zona Der C - Silla K-19', x: 19, y:11 }, </v>
      </c>
      <c r="AR12" s="4" t="str">
        <f t="shared" si="19"/>
        <v xml:space="preserve">{ categoria: 'C', descripcion: 'Zona Der C - Silla K-20', x: 20, y:11 }, </v>
      </c>
      <c r="AS12" s="8" t="str">
        <f t="shared" si="20"/>
        <v xml:space="preserve">{ categoria: 'C', descripcion: 'Zona Izq C - Silla K-1', x: 1, y:11 }, { categoria: 'C', descripcion: 'Zona Izq C - Silla K-2', x: 2, y:11 }, { categoria: 'C', descripcion: 'Zona Izq C - Silla K-3', x: 3, y:11 }, { categoria: 'C', descripcion: 'Zona Izq C - Silla K-4', x: 4, y:11 }, { categoria: 'C', descripcion: 'Zona Cen C - Silla K-6', x: 6, y:11 }, { categoria: 'C', descripcion: 'Zona Cen C - Silla K-7', x: 7, y:11 }, { categoria: 'C', descripcion: 'Zona Cen C - Silla K-8', x: 8, y:11 }, { categoria: 'C', descripcion: 'Zona Cen C - Silla K-9', x: 9, y:11 }, { categoria: 'C', descripcion: 'Zona Cen C - Silla K-10', x: 10, y:11 }, { categoria: 'C', descripcion: 'Zona Cen C - Silla K-11', x: 11, y:11 }, { categoria: 'C', descripcion: 'Zona Cen C - Silla K-12', x: 12, y:11 }, { categoria: 'C', descripcion: 'Zona Cen C - Silla K-13', x: 13, y:11 }, { categoria: 'C', descripcion: 'Zona Cen C - Silla K-14', x: 14, y:11 }, { categoria: 'C', descripcion: 'Zona Cen C - Silla K-15', x: 15, y:11 }, { categoria: 'C', descripcion: 'Zona Der C - Silla K-17', x: 17, y:11 }, { categoria: 'C', descripcion: 'Zona Der C - Silla K-18', x: 18, y:11 }, { categoria: 'C', descripcion: 'Zona Der C - Silla K-19', x: 19, y:11 }, { categoria: 'C', descripcion: 'Zona Der C - Silla K-20', x: 20, y:11 }, </v>
      </c>
    </row>
    <row r="13" spans="1:45" ht="30" customHeight="1" x14ac:dyDescent="0.25">
      <c r="A13">
        <v>12</v>
      </c>
      <c r="B13" s="2"/>
      <c r="C13" s="2"/>
      <c r="D13" s="6" t="s">
        <v>26</v>
      </c>
      <c r="E13" s="6" t="s">
        <v>26</v>
      </c>
      <c r="F13" s="2"/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2"/>
      <c r="R13" s="6" t="s">
        <v>25</v>
      </c>
      <c r="S13" s="6" t="s">
        <v>25</v>
      </c>
      <c r="T13" s="2"/>
      <c r="U13" s="2"/>
      <c r="W13" t="s">
        <v>11</v>
      </c>
      <c r="X13">
        <v>12</v>
      </c>
      <c r="Y13" s="4" t="str">
        <f t="shared" si="0"/>
        <v/>
      </c>
      <c r="Z13" s="4" t="str">
        <f t="shared" si="1"/>
        <v/>
      </c>
      <c r="AA13" s="4" t="str">
        <f t="shared" si="2"/>
        <v xml:space="preserve">{ categoria: 'C', descripcion: 'Zona Izq C - Silla L-3', x: 3, y:12 }, </v>
      </c>
      <c r="AB13" s="4" t="str">
        <f t="shared" si="3"/>
        <v xml:space="preserve">{ categoria: 'C', descripcion: 'Zona Izq C - Silla L-4', x: 4, y:12 }, </v>
      </c>
      <c r="AC13" s="4" t="str">
        <f t="shared" si="4"/>
        <v/>
      </c>
      <c r="AD13" s="4" t="str">
        <f t="shared" si="5"/>
        <v xml:space="preserve">{ categoria: 'C', descripcion: 'Zona Cen C - Silla L-6', x: 6, y:12 }, </v>
      </c>
      <c r="AE13" s="4" t="str">
        <f t="shared" si="6"/>
        <v xml:space="preserve">{ categoria: 'C', descripcion: 'Zona Cen C - Silla L-7', x: 7, y:12 }, </v>
      </c>
      <c r="AF13" s="4" t="str">
        <f t="shared" si="7"/>
        <v xml:space="preserve">{ categoria: 'C', descripcion: 'Zona Cen C - Silla L-8', x: 8, y:12 }, </v>
      </c>
      <c r="AG13" s="4" t="str">
        <f t="shared" si="8"/>
        <v xml:space="preserve">{ categoria: 'C', descripcion: 'Zona Cen C - Silla L-9', x: 9, y:12 }, </v>
      </c>
      <c r="AH13" s="4" t="str">
        <f t="shared" si="9"/>
        <v xml:space="preserve">{ categoria: 'C', descripcion: 'Zona Cen C - Silla L-10', x: 10, y:12 }, </v>
      </c>
      <c r="AI13" s="4" t="str">
        <f t="shared" si="10"/>
        <v xml:space="preserve">{ categoria: 'C', descripcion: 'Zona Cen C - Silla L-11', x: 11, y:12 }, </v>
      </c>
      <c r="AJ13" s="4" t="str">
        <f t="shared" si="11"/>
        <v xml:space="preserve">{ categoria: 'C', descripcion: 'Zona Cen C - Silla L-12', x: 12, y:12 }, </v>
      </c>
      <c r="AK13" s="4" t="str">
        <f t="shared" si="12"/>
        <v xml:space="preserve">{ categoria: 'C', descripcion: 'Zona Cen C - Silla L-13', x: 13, y:12 }, </v>
      </c>
      <c r="AL13" s="4" t="str">
        <f t="shared" si="13"/>
        <v xml:space="preserve">{ categoria: 'C', descripcion: 'Zona Cen C - Silla L-14', x: 14, y:12 }, </v>
      </c>
      <c r="AM13" s="4" t="str">
        <f t="shared" si="14"/>
        <v xml:space="preserve">{ categoria: 'C', descripcion: 'Zona Cen C - Silla L-15', x: 15, y:12 }, </v>
      </c>
      <c r="AN13" s="4" t="str">
        <f t="shared" si="15"/>
        <v/>
      </c>
      <c r="AO13" s="4" t="str">
        <f t="shared" si="16"/>
        <v xml:space="preserve">{ categoria: 'C', descripcion: 'Zona Der C - Silla L-17', x: 17, y:12 }, </v>
      </c>
      <c r="AP13" s="4" t="str">
        <f t="shared" si="17"/>
        <v xml:space="preserve">{ categoria: 'C', descripcion: 'Zona Der C - Silla L-18', x: 18, y:12 }, </v>
      </c>
      <c r="AQ13" s="4" t="str">
        <f t="shared" si="18"/>
        <v/>
      </c>
      <c r="AR13" s="4" t="str">
        <f t="shared" si="19"/>
        <v/>
      </c>
      <c r="AS13" s="8" t="str">
        <f t="shared" si="20"/>
        <v xml:space="preserve">{ categoria: 'C', descripcion: 'Zona Izq C - Silla L-3', x: 3, y:12 }, { categoria: 'C', descripcion: 'Zona Izq C - Silla L-4', x: 4, y:12 }, { categoria: 'C', descripcion: 'Zona Cen C - Silla L-6', x: 6, y:12 }, { categoria: 'C', descripcion: 'Zona Cen C - Silla L-7', x: 7, y:12 }, { categoria: 'C', descripcion: 'Zona Cen C - Silla L-8', x: 8, y:12 }, { categoria: 'C', descripcion: 'Zona Cen C - Silla L-9', x: 9, y:12 }, { categoria: 'C', descripcion: 'Zona Cen C - Silla L-10', x: 10, y:12 }, { categoria: 'C', descripcion: 'Zona Cen C - Silla L-11', x: 11, y:12 }, { categoria: 'C', descripcion: 'Zona Cen C - Silla L-12', x: 12, y:12 }, { categoria: 'C', descripcion: 'Zona Cen C - Silla L-13', x: 13, y:12 }, { categoria: 'C', descripcion: 'Zona Cen C - Silla L-14', x: 14, y:12 }, { categoria: 'C', descripcion: 'Zona Cen C - Silla L-15', x: 15, y:12 }, { categoria: 'C', descripcion: 'Zona Der C - Silla L-17', x: 17, y:12 }, { categoria: 'C', descripcion: 'Zona Der C - Silla L-18', x: 18, y:12 }, </v>
      </c>
    </row>
    <row r="14" spans="1:45" ht="30" customHeight="1" x14ac:dyDescent="0.25">
      <c r="A14">
        <v>13</v>
      </c>
      <c r="B14" s="2"/>
      <c r="C14" s="3" t="s">
        <v>30</v>
      </c>
      <c r="D14" s="3" t="s">
        <v>30</v>
      </c>
      <c r="E14" s="2"/>
      <c r="F14" s="2"/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6" t="s">
        <v>22</v>
      </c>
      <c r="P14" s="6" t="s">
        <v>22</v>
      </c>
      <c r="Q14" s="2"/>
      <c r="R14" s="2"/>
      <c r="S14" s="3" t="s">
        <v>33</v>
      </c>
      <c r="T14" s="3" t="s">
        <v>33</v>
      </c>
      <c r="U14" s="2"/>
      <c r="W14" t="s">
        <v>12</v>
      </c>
      <c r="X14">
        <v>13</v>
      </c>
      <c r="Y14" s="4" t="str">
        <f t="shared" si="0"/>
        <v/>
      </c>
      <c r="Z14" s="4" t="str">
        <f t="shared" si="1"/>
        <v xml:space="preserve">{ categoria: 'A', descripcion: 'Zona Iz2 A - Silla M-2', x: 2, y:13 }, </v>
      </c>
      <c r="AA14" s="4" t="str">
        <f t="shared" si="2"/>
        <v xml:space="preserve">{ categoria: 'A', descripcion: 'Zona Iz2 A - Silla M-3', x: 3, y:13 }, </v>
      </c>
      <c r="AB14" s="4" t="str">
        <f t="shared" si="3"/>
        <v/>
      </c>
      <c r="AC14" s="4" t="str">
        <f t="shared" si="4"/>
        <v/>
      </c>
      <c r="AD14" s="4" t="str">
        <f t="shared" si="5"/>
        <v xml:space="preserve">{ categoria: 'C', descripcion: 'Zona Cen C - Silla M-6', x: 6, y:13 }, </v>
      </c>
      <c r="AE14" s="4" t="str">
        <f t="shared" si="6"/>
        <v xml:space="preserve">{ categoria: 'C', descripcion: 'Zona Cen C - Silla M-7', x: 7, y:13 }, </v>
      </c>
      <c r="AF14" s="4" t="str">
        <f t="shared" si="7"/>
        <v xml:space="preserve">{ categoria: 'C', descripcion: 'Zona Cen C - Silla M-8', x: 8, y:13 }, </v>
      </c>
      <c r="AG14" s="4" t="str">
        <f t="shared" si="8"/>
        <v xml:space="preserve">{ categoria: 'C', descripcion: 'Zona Cen C - Silla M-9', x: 9, y:13 }, </v>
      </c>
      <c r="AH14" s="4" t="str">
        <f t="shared" si="9"/>
        <v xml:space="preserve">{ categoria: 'C', descripcion: 'Zona Cen C - Silla M-10', x: 10, y:13 }, </v>
      </c>
      <c r="AI14" s="4" t="str">
        <f t="shared" si="10"/>
        <v xml:space="preserve">{ categoria: 'C', descripcion: 'Zona Cen C - Silla M-11', x: 11, y:13 }, </v>
      </c>
      <c r="AJ14" s="4" t="str">
        <f t="shared" si="11"/>
        <v xml:space="preserve">{ categoria: 'C', descripcion: 'Zona Cen C - Silla M-12', x: 12, y:13 }, </v>
      </c>
      <c r="AK14" s="4" t="str">
        <f t="shared" si="12"/>
        <v xml:space="preserve">{ categoria: 'C', descripcion: 'Zona Cen C - Silla M-13', x: 13, y:13 }, </v>
      </c>
      <c r="AL14" s="4" t="str">
        <f t="shared" si="13"/>
        <v xml:space="preserve">{ categoria: 'C', descripcion: 'Zona Cen C - Silla M-14', x: 14, y:13 }, </v>
      </c>
      <c r="AM14" s="4" t="str">
        <f t="shared" si="14"/>
        <v xml:space="preserve">{ categoria: 'C', descripcion: 'Zona Cen C - Silla M-15', x: 15, y:13 }, </v>
      </c>
      <c r="AN14" s="4" t="str">
        <f t="shared" si="15"/>
        <v/>
      </c>
      <c r="AO14" s="4" t="str">
        <f t="shared" si="16"/>
        <v/>
      </c>
      <c r="AP14" s="4" t="str">
        <f t="shared" si="17"/>
        <v xml:space="preserve">{ categoria: 'A', descripcion: 'Zona De2 A - Silla M-18', x: 18, y:13 }, </v>
      </c>
      <c r="AQ14" s="4" t="str">
        <f t="shared" si="18"/>
        <v xml:space="preserve">{ categoria: 'A', descripcion: 'Zona De2 A - Silla M-19', x: 19, y:13 }, </v>
      </c>
      <c r="AR14" s="4" t="str">
        <f t="shared" si="19"/>
        <v/>
      </c>
      <c r="AS14" s="8" t="str">
        <f t="shared" si="20"/>
        <v xml:space="preserve">{ categoria: 'A', descripcion: 'Zona Iz2 A - Silla M-2', x: 2, y:13 }, { categoria: 'A', descripcion: 'Zona Iz2 A - Silla M-3', x: 3, y:13 }, { categoria: 'C', descripcion: 'Zona Cen C - Silla M-6', x: 6, y:13 }, { categoria: 'C', descripcion: 'Zona Cen C - Silla M-7', x: 7, y:13 }, { categoria: 'C', descripcion: 'Zona Cen C - Silla M-8', x: 8, y:13 }, { categoria: 'C', descripcion: 'Zona Cen C - Silla M-9', x: 9, y:13 }, { categoria: 'C', descripcion: 'Zona Cen C - Silla M-10', x: 10, y:13 }, { categoria: 'C', descripcion: 'Zona Cen C - Silla M-11', x: 11, y:13 }, { categoria: 'C', descripcion: 'Zona Cen C - Silla M-12', x: 12, y:13 }, { categoria: 'C', descripcion: 'Zona Cen C - Silla M-13', x: 13, y:13 }, { categoria: 'C', descripcion: 'Zona Cen C - Silla M-14', x: 14, y:13 }, { categoria: 'C', descripcion: 'Zona Cen C - Silla M-15', x: 15, y:13 }, { categoria: 'A', descripcion: 'Zona De2 A - Silla M-18', x: 18, y:13 }, { categoria: 'A', descripcion: 'Zona De2 A - Silla M-19', x: 19, y:13 }, </v>
      </c>
    </row>
    <row r="15" spans="1:45" ht="30" customHeight="1" x14ac:dyDescent="0.25">
      <c r="A15">
        <v>14</v>
      </c>
      <c r="B15" s="7" t="s">
        <v>28</v>
      </c>
      <c r="C15" s="7" t="s">
        <v>28</v>
      </c>
      <c r="D15" s="3" t="s">
        <v>30</v>
      </c>
      <c r="E15" s="2"/>
      <c r="F15" s="2"/>
      <c r="G15" s="1"/>
      <c r="H15" s="1"/>
      <c r="I15" s="6" t="s">
        <v>22</v>
      </c>
      <c r="J15" s="6" t="s">
        <v>22</v>
      </c>
      <c r="K15" s="6" t="s">
        <v>22</v>
      </c>
      <c r="L15" s="6" t="s">
        <v>22</v>
      </c>
      <c r="M15" s="6" t="s">
        <v>22</v>
      </c>
      <c r="N15" s="6" t="s">
        <v>22</v>
      </c>
      <c r="O15" s="1"/>
      <c r="P15" s="1"/>
      <c r="Q15" s="2"/>
      <c r="R15" s="2"/>
      <c r="S15" s="3" t="s">
        <v>33</v>
      </c>
      <c r="T15" s="7" t="s">
        <v>27</v>
      </c>
      <c r="U15" s="7" t="s">
        <v>27</v>
      </c>
      <c r="W15" t="s">
        <v>13</v>
      </c>
      <c r="X15">
        <v>14</v>
      </c>
      <c r="Y15" s="4" t="str">
        <f t="shared" si="0"/>
        <v xml:space="preserve">{ categoria: 'D', descripcion: 'Zona Izq D - Silla N-1', x: 1, y:14 }, </v>
      </c>
      <c r="Z15" s="4" t="str">
        <f t="shared" si="1"/>
        <v xml:space="preserve">{ categoria: 'D', descripcion: 'Zona Izq D - Silla N-2', x: 2, y:14 }, </v>
      </c>
      <c r="AA15" s="4" t="str">
        <f t="shared" si="2"/>
        <v xml:space="preserve">{ categoria: 'A', descripcion: 'Zona Iz2 A - Silla N-3', x: 3, y:14 }, </v>
      </c>
      <c r="AB15" s="4" t="str">
        <f t="shared" si="3"/>
        <v/>
      </c>
      <c r="AC15" s="4" t="str">
        <f t="shared" si="4"/>
        <v/>
      </c>
      <c r="AD15" s="4" t="str">
        <f t="shared" si="5"/>
        <v/>
      </c>
      <c r="AE15" s="4" t="str">
        <f t="shared" si="6"/>
        <v/>
      </c>
      <c r="AF15" s="4" t="str">
        <f t="shared" si="7"/>
        <v xml:space="preserve">{ categoria: 'C', descripcion: 'Zona Cen C - Silla N-8', x: 8, y:14 }, </v>
      </c>
      <c r="AG15" s="4" t="str">
        <f t="shared" si="8"/>
        <v xml:space="preserve">{ categoria: 'C', descripcion: 'Zona Cen C - Silla N-9', x: 9, y:14 }, </v>
      </c>
      <c r="AH15" s="4" t="str">
        <f t="shared" si="9"/>
        <v xml:space="preserve">{ categoria: 'C', descripcion: 'Zona Cen C - Silla N-10', x: 10, y:14 }, </v>
      </c>
      <c r="AI15" s="4" t="str">
        <f t="shared" si="10"/>
        <v xml:space="preserve">{ categoria: 'C', descripcion: 'Zona Cen C - Silla N-11', x: 11, y:14 }, </v>
      </c>
      <c r="AJ15" s="4" t="str">
        <f t="shared" si="11"/>
        <v xml:space="preserve">{ categoria: 'C', descripcion: 'Zona Cen C - Silla N-12', x: 12, y:14 }, </v>
      </c>
      <c r="AK15" s="4" t="str">
        <f t="shared" si="12"/>
        <v xml:space="preserve">{ categoria: 'C', descripcion: 'Zona Cen C - Silla N-13', x: 13, y:14 }, </v>
      </c>
      <c r="AL15" s="4" t="str">
        <f t="shared" si="13"/>
        <v/>
      </c>
      <c r="AM15" s="4" t="str">
        <f t="shared" si="14"/>
        <v/>
      </c>
      <c r="AN15" s="4" t="str">
        <f t="shared" si="15"/>
        <v/>
      </c>
      <c r="AO15" s="4" t="str">
        <f t="shared" si="16"/>
        <v/>
      </c>
      <c r="AP15" s="4" t="str">
        <f t="shared" si="17"/>
        <v xml:space="preserve">{ categoria: 'A', descripcion: 'Zona De2 A - Silla N-18', x: 18, y:14 }, </v>
      </c>
      <c r="AQ15" s="4" t="str">
        <f t="shared" si="18"/>
        <v xml:space="preserve">{ categoria: 'D', descripcion: 'Zona Der D - Silla N-19', x: 19, y:14 }, </v>
      </c>
      <c r="AR15" s="4" t="str">
        <f t="shared" si="19"/>
        <v xml:space="preserve">{ categoria: 'D', descripcion: 'Zona Der D - Silla N-20', x: 20, y:14 }, </v>
      </c>
      <c r="AS15" s="8" t="str">
        <f t="shared" si="20"/>
        <v xml:space="preserve">{ categoria: 'D', descripcion: 'Zona Izq D - Silla N-1', x: 1, y:14 }, { categoria: 'D', descripcion: 'Zona Izq D - Silla N-2', x: 2, y:14 }, { categoria: 'A', descripcion: 'Zona Iz2 A - Silla N-3', x: 3, y:14 }, { categoria: 'C', descripcion: 'Zona Cen C - Silla N-8', x: 8, y:14 }, { categoria: 'C', descripcion: 'Zona Cen C - Silla N-9', x: 9, y:14 }, { categoria: 'C', descripcion: 'Zona Cen C - Silla N-10', x: 10, y:14 }, { categoria: 'C', descripcion: 'Zona Cen C - Silla N-11', x: 11, y:14 }, { categoria: 'C', descripcion: 'Zona Cen C - Silla N-12', x: 12, y:14 }, { categoria: 'C', descripcion: 'Zona Cen C - Silla N-13', x: 13, y:14 }, { categoria: 'A', descripcion: 'Zona De2 A - Silla N-18', x: 18, y:14 }, { categoria: 'D', descripcion: 'Zona Der D - Silla N-19', x: 19, y:14 }, { categoria: 'D', descripcion: 'Zona Der D - Silla N-20', x: 20, y:14 }, </v>
      </c>
    </row>
    <row r="16" spans="1:45" ht="30" customHeight="1" x14ac:dyDescent="0.25">
      <c r="A16">
        <v>15</v>
      </c>
      <c r="B16" s="7" t="s">
        <v>28</v>
      </c>
      <c r="C16" s="7" t="s">
        <v>28</v>
      </c>
      <c r="D16" s="7" t="s">
        <v>28</v>
      </c>
      <c r="E16" s="7" t="s">
        <v>28</v>
      </c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7" t="s">
        <v>27</v>
      </c>
      <c r="S16" s="7" t="s">
        <v>27</v>
      </c>
      <c r="T16" s="7" t="s">
        <v>27</v>
      </c>
      <c r="U16" s="7" t="s">
        <v>27</v>
      </c>
      <c r="W16" t="s">
        <v>14</v>
      </c>
      <c r="X16">
        <v>15</v>
      </c>
      <c r="Y16" s="4" t="str">
        <f t="shared" si="0"/>
        <v xml:space="preserve">{ categoria: 'D', descripcion: 'Zona Izq D - Silla O-1', x: 1, y:15 }, </v>
      </c>
      <c r="Z16" s="4" t="str">
        <f t="shared" si="1"/>
        <v xml:space="preserve">{ categoria: 'D', descripcion: 'Zona Izq D - Silla O-2', x: 2, y:15 }, </v>
      </c>
      <c r="AA16" s="4" t="str">
        <f t="shared" si="2"/>
        <v xml:space="preserve">{ categoria: 'D', descripcion: 'Zona Izq D - Silla O-3', x: 3, y:15 }, </v>
      </c>
      <c r="AB16" s="4" t="str">
        <f t="shared" si="3"/>
        <v xml:space="preserve">{ categoria: 'D', descripcion: 'Zona Izq D - Silla O-4', x: 4, y:15 }, </v>
      </c>
      <c r="AC16" s="4" t="str">
        <f t="shared" si="4"/>
        <v/>
      </c>
      <c r="AD16" s="4" t="str">
        <f t="shared" si="5"/>
        <v/>
      </c>
      <c r="AE16" s="4" t="str">
        <f t="shared" si="6"/>
        <v/>
      </c>
      <c r="AF16" s="4" t="str">
        <f t="shared" si="7"/>
        <v/>
      </c>
      <c r="AG16" s="4" t="str">
        <f t="shared" si="8"/>
        <v/>
      </c>
      <c r="AH16" s="4" t="str">
        <f t="shared" si="9"/>
        <v/>
      </c>
      <c r="AI16" s="4" t="str">
        <f t="shared" si="10"/>
        <v/>
      </c>
      <c r="AJ16" s="4" t="str">
        <f t="shared" si="11"/>
        <v/>
      </c>
      <c r="AK16" s="4" t="str">
        <f t="shared" si="12"/>
        <v/>
      </c>
      <c r="AL16" s="4" t="str">
        <f t="shared" si="13"/>
        <v/>
      </c>
      <c r="AM16" s="4" t="str">
        <f t="shared" si="14"/>
        <v/>
      </c>
      <c r="AN16" s="4" t="str">
        <f t="shared" si="15"/>
        <v/>
      </c>
      <c r="AO16" s="4" t="str">
        <f t="shared" si="16"/>
        <v xml:space="preserve">{ categoria: 'D', descripcion: 'Zona Der D - Silla O-17', x: 17, y:15 }, </v>
      </c>
      <c r="AP16" s="4" t="str">
        <f t="shared" si="17"/>
        <v xml:space="preserve">{ categoria: 'D', descripcion: 'Zona Der D - Silla O-18', x: 18, y:15 }, </v>
      </c>
      <c r="AQ16" s="4" t="str">
        <f t="shared" si="18"/>
        <v xml:space="preserve">{ categoria: 'D', descripcion: 'Zona Der D - Silla O-19', x: 19, y:15 }, </v>
      </c>
      <c r="AR16" s="4" t="str">
        <f t="shared" si="19"/>
        <v xml:space="preserve">{ categoria: 'D', descripcion: 'Zona Der D - Silla O-20', x: 20, y:15 }, </v>
      </c>
      <c r="AS16" s="8" t="str">
        <f t="shared" si="20"/>
        <v xml:space="preserve">{ categoria: 'D', descripcion: 'Zona Izq D - Silla O-1', x: 1, y:15 }, { categoria: 'D', descripcion: 'Zona Izq D - Silla O-2', x: 2, y:15 }, { categoria: 'D', descripcion: 'Zona Izq D - Silla O-3', x: 3, y:15 }, { categoria: 'D', descripcion: 'Zona Izq D - Silla O-4', x: 4, y:15 }, { categoria: 'D', descripcion: 'Zona Der D - Silla O-17', x: 17, y:15 }, { categoria: 'D', descripcion: 'Zona Der D - Silla O-18', x: 18, y:15 }, { categoria: 'D', descripcion: 'Zona Der D - Silla O-19', x: 19, y:15 }, { categoria: 'D', descripcion: 'Zona Der D - Silla O-20', x: 20, y:15 }, </v>
      </c>
    </row>
    <row r="17" spans="1:45" ht="30" customHeight="1" x14ac:dyDescent="0.25">
      <c r="A17">
        <v>16</v>
      </c>
      <c r="B17" s="7" t="s">
        <v>28</v>
      </c>
      <c r="C17" s="7" t="s">
        <v>28</v>
      </c>
      <c r="D17" s="7" t="s">
        <v>28</v>
      </c>
      <c r="E17" s="7" t="s">
        <v>28</v>
      </c>
      <c r="F17" s="2"/>
      <c r="G17" s="7" t="s">
        <v>23</v>
      </c>
      <c r="H17" s="7" t="s">
        <v>23</v>
      </c>
      <c r="I17" s="1"/>
      <c r="J17" s="1"/>
      <c r="K17" s="1"/>
      <c r="L17" s="1"/>
      <c r="M17" s="1"/>
      <c r="N17" s="1"/>
      <c r="O17" s="7" t="s">
        <v>23</v>
      </c>
      <c r="P17" s="7" t="s">
        <v>23</v>
      </c>
      <c r="Q17" s="2"/>
      <c r="R17" s="7" t="s">
        <v>27</v>
      </c>
      <c r="S17" s="7" t="s">
        <v>27</v>
      </c>
      <c r="T17" s="7" t="s">
        <v>27</v>
      </c>
      <c r="U17" s="7" t="s">
        <v>27</v>
      </c>
      <c r="W17" t="s">
        <v>15</v>
      </c>
      <c r="X17">
        <v>16</v>
      </c>
      <c r="Y17" s="4" t="str">
        <f t="shared" si="0"/>
        <v xml:space="preserve">{ categoria: 'D', descripcion: 'Zona Izq D - Silla P-1', x: 1, y:16 }, </v>
      </c>
      <c r="Z17" s="4" t="str">
        <f t="shared" si="1"/>
        <v xml:space="preserve">{ categoria: 'D', descripcion: 'Zona Izq D - Silla P-2', x: 2, y:16 }, </v>
      </c>
      <c r="AA17" s="4" t="str">
        <f t="shared" si="2"/>
        <v xml:space="preserve">{ categoria: 'D', descripcion: 'Zona Izq D - Silla P-3', x: 3, y:16 }, </v>
      </c>
      <c r="AB17" s="4" t="str">
        <f t="shared" si="3"/>
        <v xml:space="preserve">{ categoria: 'D', descripcion: 'Zona Izq D - Silla P-4', x: 4, y:16 }, </v>
      </c>
      <c r="AC17" s="4" t="str">
        <f t="shared" si="4"/>
        <v/>
      </c>
      <c r="AD17" s="4" t="str">
        <f t="shared" si="5"/>
        <v xml:space="preserve">{ categoria: 'D', descripcion: 'Zona Cen D - Silla P-6', x: 6, y:16 }, </v>
      </c>
      <c r="AE17" s="4" t="str">
        <f t="shared" si="6"/>
        <v xml:space="preserve">{ categoria: 'D', descripcion: 'Zona Cen D - Silla P-7', x: 7, y:16 }, </v>
      </c>
      <c r="AF17" s="4" t="str">
        <f t="shared" si="7"/>
        <v/>
      </c>
      <c r="AG17" s="4" t="str">
        <f t="shared" si="8"/>
        <v/>
      </c>
      <c r="AH17" s="4" t="str">
        <f t="shared" si="9"/>
        <v/>
      </c>
      <c r="AI17" s="4" t="str">
        <f t="shared" si="10"/>
        <v/>
      </c>
      <c r="AJ17" s="4" t="str">
        <f t="shared" si="11"/>
        <v/>
      </c>
      <c r="AK17" s="4" t="str">
        <f t="shared" si="12"/>
        <v/>
      </c>
      <c r="AL17" s="4" t="str">
        <f t="shared" si="13"/>
        <v xml:space="preserve">{ categoria: 'D', descripcion: 'Zona Cen D - Silla P-14', x: 14, y:16 }, </v>
      </c>
      <c r="AM17" s="4" t="str">
        <f t="shared" si="14"/>
        <v xml:space="preserve">{ categoria: 'D', descripcion: 'Zona Cen D - Silla P-15', x: 15, y:16 }, </v>
      </c>
      <c r="AN17" s="4" t="str">
        <f t="shared" si="15"/>
        <v/>
      </c>
      <c r="AO17" s="4" t="str">
        <f t="shared" si="16"/>
        <v xml:space="preserve">{ categoria: 'D', descripcion: 'Zona Der D - Silla P-17', x: 17, y:16 }, </v>
      </c>
      <c r="AP17" s="4" t="str">
        <f t="shared" si="17"/>
        <v xml:space="preserve">{ categoria: 'D', descripcion: 'Zona Der D - Silla P-18', x: 18, y:16 }, </v>
      </c>
      <c r="AQ17" s="4" t="str">
        <f t="shared" si="18"/>
        <v xml:space="preserve">{ categoria: 'D', descripcion: 'Zona Der D - Silla P-19', x: 19, y:16 }, </v>
      </c>
      <c r="AR17" s="4" t="str">
        <f t="shared" si="19"/>
        <v xml:space="preserve">{ categoria: 'D', descripcion: 'Zona Der D - Silla P-20', x: 20, y:16 }, </v>
      </c>
      <c r="AS17" s="8" t="str">
        <f t="shared" si="20"/>
        <v xml:space="preserve">{ categoria: 'D', descripcion: 'Zona Izq D - Silla P-1', x: 1, y:16 }, { categoria: 'D', descripcion: 'Zona Izq D - Silla P-2', x: 2, y:16 }, { categoria: 'D', descripcion: 'Zona Izq D - Silla P-3', x: 3, y:16 }, { categoria: 'D', descripcion: 'Zona Izq D - Silla P-4', x: 4, y:16 }, { categoria: 'D', descripcion: 'Zona Cen D - Silla P-6', x: 6, y:16 }, { categoria: 'D', descripcion: 'Zona Cen D - Silla P-7', x: 7, y:16 }, { categoria: 'D', descripcion: 'Zona Cen D - Silla P-14', x: 14, y:16 }, { categoria: 'D', descripcion: 'Zona Cen D - Silla P-15', x: 15, y:16 }, { categoria: 'D', descripcion: 'Zona Der D - Silla P-17', x: 17, y:16 }, { categoria: 'D', descripcion: 'Zona Der D - Silla P-18', x: 18, y:16 }, { categoria: 'D', descripcion: 'Zona Der D - Silla P-19', x: 19, y:16 }, { categoria: 'D', descripcion: 'Zona Der D - Silla P-20', x: 20, y:16 }, </v>
      </c>
    </row>
    <row r="18" spans="1:45" ht="30" customHeight="1" x14ac:dyDescent="0.25">
      <c r="A18">
        <v>17</v>
      </c>
      <c r="B18" s="7" t="s">
        <v>28</v>
      </c>
      <c r="C18" s="7" t="s">
        <v>28</v>
      </c>
      <c r="D18" s="7" t="s">
        <v>28</v>
      </c>
      <c r="E18" s="7" t="s">
        <v>28</v>
      </c>
      <c r="F18" s="2"/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2"/>
      <c r="R18" s="7" t="s">
        <v>27</v>
      </c>
      <c r="S18" s="7" t="s">
        <v>27</v>
      </c>
      <c r="T18" s="7" t="s">
        <v>27</v>
      </c>
      <c r="U18" s="7" t="s">
        <v>27</v>
      </c>
      <c r="W18" t="s">
        <v>16</v>
      </c>
      <c r="X18">
        <v>17</v>
      </c>
      <c r="Y18" s="4" t="str">
        <f t="shared" si="0"/>
        <v xml:space="preserve">{ categoria: 'D', descripcion: 'Zona Izq D - Silla Q-1', x: 1, y:17 }, </v>
      </c>
      <c r="Z18" s="4" t="str">
        <f t="shared" si="1"/>
        <v xml:space="preserve">{ categoria: 'D', descripcion: 'Zona Izq D - Silla Q-2', x: 2, y:17 }, </v>
      </c>
      <c r="AA18" s="4" t="str">
        <f t="shared" si="2"/>
        <v xml:space="preserve">{ categoria: 'D', descripcion: 'Zona Izq D - Silla Q-3', x: 3, y:17 }, </v>
      </c>
      <c r="AB18" s="4" t="str">
        <f t="shared" si="3"/>
        <v xml:space="preserve">{ categoria: 'D', descripcion: 'Zona Izq D - Silla Q-4', x: 4, y:17 }, </v>
      </c>
      <c r="AC18" s="4" t="str">
        <f t="shared" si="4"/>
        <v/>
      </c>
      <c r="AD18" s="4" t="str">
        <f t="shared" si="5"/>
        <v xml:space="preserve">{ categoria: 'D', descripcion: 'Zona Cen D - Silla Q-6', x: 6, y:17 }, </v>
      </c>
      <c r="AE18" s="4" t="str">
        <f t="shared" si="6"/>
        <v xml:space="preserve">{ categoria: 'D', descripcion: 'Zona Cen D - Silla Q-7', x: 7, y:17 }, </v>
      </c>
      <c r="AF18" s="4" t="str">
        <f t="shared" si="7"/>
        <v xml:space="preserve">{ categoria: 'D', descripcion: 'Zona Cen D - Silla Q-8', x: 8, y:17 }, </v>
      </c>
      <c r="AG18" s="4" t="str">
        <f t="shared" si="8"/>
        <v xml:space="preserve">{ categoria: 'D', descripcion: 'Zona Cen D - Silla Q-9', x: 9, y:17 }, </v>
      </c>
      <c r="AH18" s="4" t="str">
        <f t="shared" si="9"/>
        <v xml:space="preserve">{ categoria: 'D', descripcion: 'Zona Cen D - Silla Q-10', x: 10, y:17 }, </v>
      </c>
      <c r="AI18" s="4" t="str">
        <f t="shared" si="10"/>
        <v xml:space="preserve">{ categoria: 'D', descripcion: 'Zona Cen D - Silla Q-11', x: 11, y:17 }, </v>
      </c>
      <c r="AJ18" s="4" t="str">
        <f t="shared" si="11"/>
        <v xml:space="preserve">{ categoria: 'D', descripcion: 'Zona Cen D - Silla Q-12', x: 12, y:17 }, </v>
      </c>
      <c r="AK18" s="4" t="str">
        <f t="shared" si="12"/>
        <v xml:space="preserve">{ categoria: 'D', descripcion: 'Zona Cen D - Silla Q-13', x: 13, y:17 }, </v>
      </c>
      <c r="AL18" s="4" t="str">
        <f t="shared" si="13"/>
        <v xml:space="preserve">{ categoria: 'D', descripcion: 'Zona Cen D - Silla Q-14', x: 14, y:17 }, </v>
      </c>
      <c r="AM18" s="4" t="str">
        <f t="shared" si="14"/>
        <v xml:space="preserve">{ categoria: 'D', descripcion: 'Zona Cen D - Silla Q-15', x: 15, y:17 }, </v>
      </c>
      <c r="AN18" s="4" t="str">
        <f t="shared" si="15"/>
        <v/>
      </c>
      <c r="AO18" s="4" t="str">
        <f t="shared" si="16"/>
        <v xml:space="preserve">{ categoria: 'D', descripcion: 'Zona Der D - Silla Q-17', x: 17, y:17 }, </v>
      </c>
      <c r="AP18" s="4" t="str">
        <f t="shared" si="17"/>
        <v xml:space="preserve">{ categoria: 'D', descripcion: 'Zona Der D - Silla Q-18', x: 18, y:17 }, </v>
      </c>
      <c r="AQ18" s="4" t="str">
        <f t="shared" si="18"/>
        <v xml:space="preserve">{ categoria: 'D', descripcion: 'Zona Der D - Silla Q-19', x: 19, y:17 }, </v>
      </c>
      <c r="AR18" s="4" t="str">
        <f t="shared" si="19"/>
        <v xml:space="preserve">{ categoria: 'D', descripcion: 'Zona Der D - Silla Q-20', x: 20, y:17 }, </v>
      </c>
      <c r="AS18" s="8" t="str">
        <f t="shared" si="20"/>
        <v xml:space="preserve">{ categoria: 'D', descripcion: 'Zona Izq D - Silla Q-1', x: 1, y:17 }, { categoria: 'D', descripcion: 'Zona Izq D - Silla Q-2', x: 2, y:17 }, { categoria: 'D', descripcion: 'Zona Izq D - Silla Q-3', x: 3, y:17 }, { categoria: 'D', descripcion: 'Zona Izq D - Silla Q-4', x: 4, y:17 }, { categoria: 'D', descripcion: 'Zona Cen D - Silla Q-6', x: 6, y:17 }, { categoria: 'D', descripcion: 'Zona Cen D - Silla Q-7', x: 7, y:17 }, { categoria: 'D', descripcion: 'Zona Cen D - Silla Q-8', x: 8, y:17 }, { categoria: 'D', descripcion: 'Zona Cen D - Silla Q-9', x: 9, y:17 }, { categoria: 'D', descripcion: 'Zona Cen D - Silla Q-10', x: 10, y:17 }, { categoria: 'D', descripcion: 'Zona Cen D - Silla Q-11', x: 11, y:17 }, { categoria: 'D', descripcion: 'Zona Cen D - Silla Q-12', x: 12, y:17 }, { categoria: 'D', descripcion: 'Zona Cen D - Silla Q-13', x: 13, y:17 }, { categoria: 'D', descripcion: 'Zona Cen D - Silla Q-14', x: 14, y:17 }, { categoria: 'D', descripcion: 'Zona Cen D - Silla Q-15', x: 15, y:17 }, { categoria: 'D', descripcion: 'Zona Der D - Silla Q-17', x: 17, y:17 }, { categoria: 'D', descripcion: 'Zona Der D - Silla Q-18', x: 18, y:17 }, { categoria: 'D', descripcion: 'Zona Der D - Silla Q-19', x: 19, y:17 }, { categoria: 'D', descripcion: 'Zona Der D - Silla Q-20', x: 20, y:17 }, </v>
      </c>
    </row>
    <row r="19" spans="1:45" ht="30" customHeight="1" x14ac:dyDescent="0.25">
      <c r="A19">
        <v>18</v>
      </c>
      <c r="B19" s="1"/>
      <c r="C19" s="7" t="s">
        <v>28</v>
      </c>
      <c r="D19" s="7" t="s">
        <v>28</v>
      </c>
      <c r="E19" s="7" t="s">
        <v>28</v>
      </c>
      <c r="F19" s="2"/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2"/>
      <c r="R19" s="7" t="s">
        <v>27</v>
      </c>
      <c r="S19" s="7" t="s">
        <v>27</v>
      </c>
      <c r="T19" s="7" t="s">
        <v>27</v>
      </c>
      <c r="U19" s="1"/>
      <c r="W19" t="s">
        <v>17</v>
      </c>
      <c r="X19">
        <v>18</v>
      </c>
      <c r="Y19" s="4" t="str">
        <f t="shared" si="0"/>
        <v/>
      </c>
      <c r="Z19" s="4" t="str">
        <f t="shared" si="1"/>
        <v xml:space="preserve">{ categoria: 'D', descripcion: 'Zona Izq D - Silla R-2', x: 2, y:18 }, </v>
      </c>
      <c r="AA19" s="4" t="str">
        <f t="shared" si="2"/>
        <v xml:space="preserve">{ categoria: 'D', descripcion: 'Zona Izq D - Silla R-3', x: 3, y:18 }, </v>
      </c>
      <c r="AB19" s="4" t="str">
        <f t="shared" si="3"/>
        <v xml:space="preserve">{ categoria: 'D', descripcion: 'Zona Izq D - Silla R-4', x: 4, y:18 }, </v>
      </c>
      <c r="AC19" s="4" t="str">
        <f t="shared" si="4"/>
        <v/>
      </c>
      <c r="AD19" s="4" t="str">
        <f t="shared" si="5"/>
        <v xml:space="preserve">{ categoria: 'D', descripcion: 'Zona Cen D - Silla R-6', x: 6, y:18 }, </v>
      </c>
      <c r="AE19" s="4" t="str">
        <f t="shared" si="6"/>
        <v xml:space="preserve">{ categoria: 'D', descripcion: 'Zona Cen D - Silla R-7', x: 7, y:18 }, </v>
      </c>
      <c r="AF19" s="4" t="str">
        <f t="shared" si="7"/>
        <v xml:space="preserve">{ categoria: 'D', descripcion: 'Zona Cen D - Silla R-8', x: 8, y:18 }, </v>
      </c>
      <c r="AG19" s="4" t="str">
        <f t="shared" si="8"/>
        <v xml:space="preserve">{ categoria: 'D', descripcion: 'Zona Cen D - Silla R-9', x: 9, y:18 }, </v>
      </c>
      <c r="AH19" s="4" t="str">
        <f t="shared" si="9"/>
        <v xml:space="preserve">{ categoria: 'D', descripcion: 'Zona Cen D - Silla R-10', x: 10, y:18 }, </v>
      </c>
      <c r="AI19" s="4" t="str">
        <f t="shared" si="10"/>
        <v xml:space="preserve">{ categoria: 'D', descripcion: 'Zona Cen D - Silla R-11', x: 11, y:18 }, </v>
      </c>
      <c r="AJ19" s="4" t="str">
        <f t="shared" si="11"/>
        <v xml:space="preserve">{ categoria: 'D', descripcion: 'Zona Cen D - Silla R-12', x: 12, y:18 }, </v>
      </c>
      <c r="AK19" s="4" t="str">
        <f t="shared" si="12"/>
        <v xml:space="preserve">{ categoria: 'D', descripcion: 'Zona Cen D - Silla R-13', x: 13, y:18 }, </v>
      </c>
      <c r="AL19" s="4" t="str">
        <f t="shared" si="13"/>
        <v xml:space="preserve">{ categoria: 'D', descripcion: 'Zona Cen D - Silla R-14', x: 14, y:18 }, </v>
      </c>
      <c r="AM19" s="4" t="str">
        <f t="shared" si="14"/>
        <v xml:space="preserve">{ categoria: 'D', descripcion: 'Zona Cen D - Silla R-15', x: 15, y:18 }, </v>
      </c>
      <c r="AN19" s="4" t="str">
        <f t="shared" si="15"/>
        <v/>
      </c>
      <c r="AO19" s="4" t="str">
        <f t="shared" si="16"/>
        <v xml:space="preserve">{ categoria: 'D', descripcion: 'Zona Der D - Silla R-17', x: 17, y:18 }, </v>
      </c>
      <c r="AP19" s="4" t="str">
        <f t="shared" si="17"/>
        <v xml:space="preserve">{ categoria: 'D', descripcion: 'Zona Der D - Silla R-18', x: 18, y:18 }, </v>
      </c>
      <c r="AQ19" s="4" t="str">
        <f t="shared" si="18"/>
        <v xml:space="preserve">{ categoria: 'D', descripcion: 'Zona Der D - Silla R-19', x: 19, y:18 }, </v>
      </c>
      <c r="AR19" s="4" t="str">
        <f t="shared" si="19"/>
        <v/>
      </c>
      <c r="AS19" s="8" t="str">
        <f t="shared" si="20"/>
        <v xml:space="preserve">{ categoria: 'D', descripcion: 'Zona Izq D - Silla R-2', x: 2, y:18 }, { categoria: 'D', descripcion: 'Zona Izq D - Silla R-3', x: 3, y:18 }, { categoria: 'D', descripcion: 'Zona Izq D - Silla R-4', x: 4, y:18 }, { categoria: 'D', descripcion: 'Zona Cen D - Silla R-6', x: 6, y:18 }, { categoria: 'D', descripcion: 'Zona Cen D - Silla R-7', x: 7, y:18 }, { categoria: 'D', descripcion: 'Zona Cen D - Silla R-8', x: 8, y:18 }, { categoria: 'D', descripcion: 'Zona Cen D - Silla R-9', x: 9, y:18 }, { categoria: 'D', descripcion: 'Zona Cen D - Silla R-10', x: 10, y:18 }, { categoria: 'D', descripcion: 'Zona Cen D - Silla R-11', x: 11, y:18 }, { categoria: 'D', descripcion: 'Zona Cen D - Silla R-12', x: 12, y:18 }, { categoria: 'D', descripcion: 'Zona Cen D - Silla R-13', x: 13, y:18 }, { categoria: 'D', descripcion: 'Zona Cen D - Silla R-14', x: 14, y:18 }, { categoria: 'D', descripcion: 'Zona Cen D - Silla R-15', x: 15, y:18 }, { categoria: 'D', descripcion: 'Zona Der D - Silla R-17', x: 17, y:18 }, { categoria: 'D', descripcion: 'Zona Der D - Silla R-18', x: 18, y:18 }, { categoria: 'D', descripcion: 'Zona Der D - Silla R-19', x: 19, y:18 }, </v>
      </c>
    </row>
    <row r="20" spans="1:45" ht="30" customHeight="1" x14ac:dyDescent="0.25">
      <c r="A20">
        <v>19</v>
      </c>
      <c r="B20" s="1"/>
      <c r="C20" s="1"/>
      <c r="D20" s="1"/>
      <c r="E20" s="1"/>
      <c r="F20" s="2"/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2"/>
      <c r="R20" s="1"/>
      <c r="S20" s="1"/>
      <c r="T20" s="1"/>
      <c r="U20" s="1"/>
      <c r="W20" t="s">
        <v>18</v>
      </c>
      <c r="X20">
        <v>19</v>
      </c>
      <c r="Y20" s="4" t="str">
        <f t="shared" si="0"/>
        <v/>
      </c>
      <c r="Z20" s="4" t="str">
        <f t="shared" si="1"/>
        <v/>
      </c>
      <c r="AA20" s="4" t="str">
        <f t="shared" si="2"/>
        <v/>
      </c>
      <c r="AB20" s="4" t="str">
        <f t="shared" si="3"/>
        <v/>
      </c>
      <c r="AC20" s="4" t="str">
        <f t="shared" si="4"/>
        <v/>
      </c>
      <c r="AD20" s="4" t="str">
        <f t="shared" si="5"/>
        <v xml:space="preserve">{ categoria: 'D', descripcion: 'Zona Cen D - Silla S-6', x: 6, y:19 }, </v>
      </c>
      <c r="AE20" s="4" t="str">
        <f t="shared" si="6"/>
        <v xml:space="preserve">{ categoria: 'D', descripcion: 'Zona Cen D - Silla S-7', x: 7, y:19 }, </v>
      </c>
      <c r="AF20" s="4" t="str">
        <f t="shared" si="7"/>
        <v xml:space="preserve">{ categoria: 'D', descripcion: 'Zona Cen D - Silla S-8', x: 8, y:19 }, </v>
      </c>
      <c r="AG20" s="4" t="str">
        <f t="shared" si="8"/>
        <v xml:space="preserve">{ categoria: 'D', descripcion: 'Zona Cen D - Silla S-9', x: 9, y:19 }, </v>
      </c>
      <c r="AH20" s="4" t="str">
        <f t="shared" si="9"/>
        <v xml:space="preserve">{ categoria: 'D', descripcion: 'Zona Cen D - Silla S-10', x: 10, y:19 }, </v>
      </c>
      <c r="AI20" s="4" t="str">
        <f t="shared" si="10"/>
        <v xml:space="preserve">{ categoria: 'D', descripcion: 'Zona Cen D - Silla S-11', x: 11, y:19 }, </v>
      </c>
      <c r="AJ20" s="4" t="str">
        <f t="shared" si="11"/>
        <v xml:space="preserve">{ categoria: 'D', descripcion: 'Zona Cen D - Silla S-12', x: 12, y:19 }, </v>
      </c>
      <c r="AK20" s="4" t="str">
        <f t="shared" si="12"/>
        <v xml:space="preserve">{ categoria: 'D', descripcion: 'Zona Cen D - Silla S-13', x: 13, y:19 }, </v>
      </c>
      <c r="AL20" s="4" t="str">
        <f t="shared" si="13"/>
        <v xml:space="preserve">{ categoria: 'D', descripcion: 'Zona Cen D - Silla S-14', x: 14, y:19 }, </v>
      </c>
      <c r="AM20" s="4" t="str">
        <f t="shared" si="14"/>
        <v xml:space="preserve">{ categoria: 'D', descripcion: 'Zona Cen D - Silla S-15', x: 15, y:19 }, </v>
      </c>
      <c r="AN20" s="4" t="str">
        <f t="shared" si="15"/>
        <v/>
      </c>
      <c r="AO20" s="4" t="str">
        <f t="shared" si="16"/>
        <v/>
      </c>
      <c r="AP20" s="4" t="str">
        <f t="shared" si="17"/>
        <v/>
      </c>
      <c r="AQ20" s="4" t="str">
        <f t="shared" si="18"/>
        <v/>
      </c>
      <c r="AR20" s="4" t="str">
        <f t="shared" si="19"/>
        <v/>
      </c>
      <c r="AS20" s="8" t="str">
        <f t="shared" si="20"/>
        <v xml:space="preserve">{ categoria: 'D', descripcion: 'Zona Cen D - Silla S-6', x: 6, y:19 }, { categoria: 'D', descripcion: 'Zona Cen D - Silla S-7', x: 7, y:19 }, { categoria: 'D', descripcion: 'Zona Cen D - Silla S-8', x: 8, y:19 }, { categoria: 'D', descripcion: 'Zona Cen D - Silla S-9', x: 9, y:19 }, { categoria: 'D', descripcion: 'Zona Cen D - Silla S-10', x: 10, y:19 }, { categoria: 'D', descripcion: 'Zona Cen D - Silla S-11', x: 11, y:19 }, { categoria: 'D', descripcion: 'Zona Cen D - Silla S-12', x: 12, y:19 }, { categoria: 'D', descripcion: 'Zona Cen D - Silla S-13', x: 13, y:19 }, { categoria: 'D', descripcion: 'Zona Cen D - Silla S-14', x: 14, y:19 }, { categoria: 'D', descripcion: 'Zona Cen D - Silla S-15', x: 15, y:19 }, </v>
      </c>
    </row>
    <row r="21" spans="1:45" ht="30" customHeight="1" x14ac:dyDescent="0.25">
      <c r="A21">
        <v>20</v>
      </c>
      <c r="B21" s="1"/>
      <c r="C21" s="1"/>
      <c r="D21" s="1"/>
      <c r="E21" s="1"/>
      <c r="F21" s="1"/>
      <c r="G21" s="1"/>
      <c r="H21" s="1"/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1"/>
      <c r="P21" s="1"/>
      <c r="Q21" s="1"/>
      <c r="R21" s="1"/>
      <c r="S21" s="1"/>
      <c r="T21" s="1"/>
      <c r="U21" s="1"/>
      <c r="W21" t="s">
        <v>19</v>
      </c>
      <c r="X21">
        <v>20</v>
      </c>
      <c r="Y21" s="4" t="str">
        <f t="shared" si="0"/>
        <v/>
      </c>
      <c r="Z21" s="4" t="str">
        <f t="shared" si="1"/>
        <v/>
      </c>
      <c r="AA21" s="4" t="str">
        <f t="shared" si="2"/>
        <v/>
      </c>
      <c r="AB21" s="4" t="str">
        <f t="shared" si="3"/>
        <v/>
      </c>
      <c r="AC21" s="4" t="str">
        <f t="shared" si="4"/>
        <v/>
      </c>
      <c r="AD21" s="4" t="str">
        <f t="shared" si="5"/>
        <v/>
      </c>
      <c r="AE21" s="4" t="str">
        <f t="shared" si="6"/>
        <v/>
      </c>
      <c r="AF21" s="4" t="str">
        <f t="shared" si="7"/>
        <v xml:space="preserve">{ categoria: 'D', descripcion: 'Zona Cen D - Silla T-8', x: 8, y:20 }, </v>
      </c>
      <c r="AG21" s="4" t="str">
        <f t="shared" si="8"/>
        <v xml:space="preserve">{ categoria: 'D', descripcion: 'Zona Cen D - Silla T-9', x: 9, y:20 }, </v>
      </c>
      <c r="AH21" s="4" t="str">
        <f t="shared" si="9"/>
        <v xml:space="preserve">{ categoria: 'D', descripcion: 'Zona Cen D - Silla T-10', x: 10, y:20 }, </v>
      </c>
      <c r="AI21" s="4" t="str">
        <f t="shared" si="10"/>
        <v xml:space="preserve">{ categoria: 'D', descripcion: 'Zona Cen D - Silla T-11', x: 11, y:20 }, </v>
      </c>
      <c r="AJ21" s="4" t="str">
        <f t="shared" si="11"/>
        <v xml:space="preserve">{ categoria: 'D', descripcion: 'Zona Cen D - Silla T-12', x: 12, y:20 }, </v>
      </c>
      <c r="AK21" s="4" t="str">
        <f t="shared" si="12"/>
        <v xml:space="preserve">{ categoria: 'D', descripcion: 'Zona Cen D - Silla T-13', x: 13, y:20 }, </v>
      </c>
      <c r="AL21" s="4" t="str">
        <f t="shared" si="13"/>
        <v/>
      </c>
      <c r="AM21" s="4" t="str">
        <f t="shared" si="14"/>
        <v/>
      </c>
      <c r="AN21" s="4" t="str">
        <f t="shared" si="15"/>
        <v/>
      </c>
      <c r="AO21" s="4" t="str">
        <f t="shared" si="16"/>
        <v/>
      </c>
      <c r="AP21" s="4" t="str">
        <f t="shared" si="17"/>
        <v/>
      </c>
      <c r="AQ21" s="4" t="str">
        <f t="shared" si="18"/>
        <v/>
      </c>
      <c r="AR21" s="4" t="str">
        <f t="shared" si="19"/>
        <v/>
      </c>
      <c r="AS21" s="8" t="str">
        <f t="shared" si="20"/>
        <v xml:space="preserve">{ categoria: 'D', descripcion: 'Zona Cen D - Silla T-8', x: 8, y:20 }, { categoria: 'D', descripcion: 'Zona Cen D - Silla T-9', x: 9, y:20 }, { categoria: 'D', descripcion: 'Zona Cen D - Silla T-10', x: 10, y:20 }, { categoria: 'D', descripcion: 'Zona Cen D - Silla T-11', x: 11, y:20 }, { categoria: 'D', descripcion: 'Zona Cen D - Silla T-12', x: 12, y:20 }, { categoria: 'D', descripcion: 'Zona Cen D - Silla T-13', x: 13, y:20 },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Teatro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bustamante suarez</dc:creator>
  <cp:lastModifiedBy>jorge mario bustamante suarez</cp:lastModifiedBy>
  <dcterms:created xsi:type="dcterms:W3CDTF">2018-09-21T18:28:26Z</dcterms:created>
  <dcterms:modified xsi:type="dcterms:W3CDTF">2019-01-24T14:36:55Z</dcterms:modified>
</cp:coreProperties>
</file>