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025" yWindow="2490" windowWidth="19410" windowHeight="1221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宋体"/>
      <charset val="134"/>
      <color theme="1"/>
      <sz val="11"/>
      <scheme val="minor"/>
    </font>
    <font>
      <name val="宋体"/>
      <color theme="1"/>
      <sz val="11"/>
      <scheme val="minor"/>
    </font>
    <font>
      <name val="宋体"/>
      <sz val="9"/>
      <scheme val="minor"/>
    </font>
    <font>
      <name val="Times New Roman"/>
      <family val="1"/>
      <color theme="1"/>
      <sz val="11"/>
    </font>
    <font>
      <b val="1"/>
    </font>
    <font>
      <i val="1"/>
      <color rgb="00999999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9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49" fontId="3" fillId="0" borderId="0" applyAlignment="1" pivotButton="0" quotePrefix="0" xfId="0">
      <alignment horizontal="center" vertical="center"/>
    </xf>
    <xf numFmtId="49" fontId="0" fillId="0" borderId="0" applyAlignment="1" pivotButton="0" quotePrefix="0" xfId="0">
      <alignment vertical="center"/>
    </xf>
    <xf numFmtId="0" fontId="0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</cellXfs>
  <cellStyles count="1">
    <cellStyle name="Normal" xfId="0" builtinId="0"/>
  </cellStyles>
  <dxfs count="9">
    <dxf>
      <font>
        <name val="Times New Roman"/>
        <family val="1"/>
        <strike val="0"/>
        <outline val="0"/>
        <shadow val="0"/>
        <color theme="1"/>
        <sz val="11"/>
        <vertAlign val="baseline"/>
      </font>
      <numFmt numFmtId="30" formatCode="@"/>
      <alignment horizontal="center" vertical="center"/>
    </dxf>
    <dxf>
      <font>
        <name val="Times New Roman"/>
        <family val="1"/>
        <strike val="0"/>
        <outline val="0"/>
        <shadow val="0"/>
        <color theme="1"/>
        <sz val="11"/>
        <vertAlign val="baseline"/>
      </font>
      <alignment horizontal="center" vertical="center"/>
    </dxf>
    <dxf>
      <font>
        <name val="Times New Roman"/>
        <family val="1"/>
        <strike val="0"/>
        <outline val="0"/>
        <shadow val="0"/>
        <color theme="1"/>
        <sz val="11"/>
        <vertAlign val="baseline"/>
      </font>
      <alignment horizontal="center" vertical="center"/>
    </dxf>
    <dxf>
      <font>
        <name val="Times New Roman"/>
        <family val="1"/>
        <strike val="0"/>
        <outline val="0"/>
        <shadow val="0"/>
        <color theme="1"/>
        <sz val="11"/>
        <vertAlign val="baseline"/>
      </font>
      <alignment horizontal="center" vertical="center"/>
    </dxf>
    <dxf>
      <font>
        <name val="Times New Roman"/>
        <family val="1"/>
        <strike val="0"/>
        <outline val="0"/>
        <shadow val="0"/>
        <color theme="1"/>
        <sz val="11"/>
        <vertAlign val="baseline"/>
      </font>
      <alignment horizontal="center" vertical="center"/>
    </dxf>
    <dxf>
      <font>
        <name val="Times New Roman"/>
        <family val="1"/>
        <strike val="0"/>
        <outline val="0"/>
        <shadow val="0"/>
        <color theme="1"/>
        <sz val="11"/>
        <vertAlign val="baseline"/>
      </font>
      <alignment horizontal="center" vertical="center"/>
    </dxf>
    <dxf>
      <font>
        <name val="Times New Roman"/>
        <family val="1"/>
        <strike val="0"/>
        <outline val="0"/>
        <shadow val="0"/>
        <condense val="0"/>
        <color theme="1"/>
        <extend val="0"/>
        <sz val="11"/>
        <vertAlign val="baseline"/>
      </font>
      <alignment horizontal="center" vertical="center"/>
    </dxf>
    <dxf>
      <font>
        <name val="Times New Roman"/>
        <family val="1"/>
        <strike val="0"/>
        <outline val="0"/>
        <shadow val="0"/>
        <color theme="1"/>
        <sz val="11"/>
        <vertAlign val="baseline"/>
      </font>
      <alignment horizontal="center" vertical="center"/>
    </dxf>
    <dxf>
      <font>
        <name val="宋体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center" vertical="center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Relationship Type="http://schemas.openxmlformats.org/officeDocument/2006/relationships/image" Target="/xl/media/image15.png" Id="rId15"/><Relationship Type="http://schemas.openxmlformats.org/officeDocument/2006/relationships/image" Target="/xl/media/image16.png" Id="rId16"/><Relationship Type="http://schemas.openxmlformats.org/officeDocument/2006/relationships/image" Target="/xl/media/image17.png" Id="rId17"/></Relationships>
</file>

<file path=xl/drawings/drawing1.xml><?xml version="1.0" encoding="utf-8"?>
<wsDr xmlns="http://schemas.openxmlformats.org/drawingml/2006/spreadsheetDrawing">
  <oneCellAnchor>
    <from>
      <col>6</col>
      <colOff>0</colOff>
      <row>1</row>
      <rowOff>0</rowOff>
    </from>
    <ext cx="952500" cy="1047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0</colOff>
      <row>2</row>
      <rowOff>0</rowOff>
    </from>
    <ext cx="1152525" cy="1047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0</colOff>
      <row>2</row>
      <rowOff>0</rowOff>
    </from>
    <ext cx="361950" cy="9525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0</colOff>
      <row>3</row>
      <rowOff>0</rowOff>
    </from>
    <ext cx="1133475" cy="10477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0</colOff>
      <row>3</row>
      <rowOff>0</rowOff>
    </from>
    <ext cx="361950" cy="9525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0</colOff>
      <row>4</row>
      <rowOff>0</rowOff>
    </from>
    <ext cx="742950" cy="104775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0</colOff>
      <row>5</row>
      <rowOff>0</rowOff>
    </from>
    <ext cx="1304925" cy="104775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0</colOff>
      <row>6</row>
      <rowOff>0</rowOff>
    </from>
    <ext cx="1276350" cy="104775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0</colOff>
      <row>7</row>
      <rowOff>0</rowOff>
    </from>
    <ext cx="1247775" cy="104775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0</colOff>
      <row>8</row>
      <rowOff>0</rowOff>
    </from>
    <ext cx="1714500" cy="1000125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0</colOff>
      <row>9</row>
      <rowOff>0</rowOff>
    </from>
    <ext cx="1285875" cy="104775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0</colOff>
      <row>10</row>
      <rowOff>0</rowOff>
    </from>
    <ext cx="1314450" cy="104775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0</colOff>
      <row>11</row>
      <rowOff>0</rowOff>
    </from>
    <ext cx="1381125" cy="104775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0</colOff>
      <row>12</row>
      <rowOff>0</rowOff>
    </from>
    <ext cx="962025" cy="104775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0</colOff>
      <row>13</row>
      <rowOff>0</rowOff>
    </from>
    <ext cx="619125" cy="1047750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0</colOff>
      <row>14</row>
      <rowOff>0</rowOff>
    </from>
    <ext cx="533400" cy="1047750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0</colOff>
      <row>15</row>
      <rowOff>0</rowOff>
    </from>
    <ext cx="866775" cy="1047750"/>
    <pic>
      <nvPicPr>
        <cNvPr id="17" name="Image 17" descr="Picture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Table1" displayName="Table1" ref="A1:G16" headerRowCount="1" totalsRowShown="0" headerRowDxfId="8" dataDxfId="1">
  <autoFilter ref="A1:G16"/>
  <tableColumns count="7">
    <tableColumn id="1" name="NO" dataDxfId="7">
      <calculatedColumnFormula>ROW(A2)-1</calculatedColumnFormula>
    </tableColumn>
    <tableColumn id="2" name="NAME" dataDxfId="6"/>
    <tableColumn id="6" name="LOCATION(E,N,U)MM" dataDxfId="0"/>
    <tableColumn id="3" name="DIAMETER(MM)" dataDxfId="5"/>
    <tableColumn id="4" name="HIGHT" dataDxfId="4"/>
    <tableColumn id="5" name="CAPACITY" dataDxfId="3"/>
    <tableColumn id="7" name="REFERENCE" dataDxfId="2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6"/>
  <sheetViews>
    <sheetView tabSelected="1" workbookViewId="0">
      <selection activeCell="E23" sqref="E23"/>
    </sheetView>
  </sheetViews>
  <sheetFormatPr baseColWidth="8" defaultColWidth="9" defaultRowHeight="13.5"/>
  <cols>
    <col width="28.5" customWidth="1" style="6" min="2" max="2"/>
    <col width="25.25" customWidth="1" style="5" min="3" max="3"/>
    <col width="26.125" customWidth="1" style="6" min="4" max="4"/>
    <col width="42.25" customWidth="1" style="6" min="5" max="5"/>
    <col width="13.25" customWidth="1" style="6" min="6" max="6"/>
    <col width="30" customWidth="1" style="6" min="7" max="7"/>
    <col width="22" customWidth="1" style="6" min="8" max="8"/>
  </cols>
  <sheetData>
    <row r="1">
      <c r="A1" s="1" t="inlineStr">
        <is>
          <t>NO</t>
        </is>
      </c>
      <c r="B1" s="1" t="inlineStr">
        <is>
          <t>NAME</t>
        </is>
      </c>
      <c r="C1" s="3" t="inlineStr">
        <is>
          <t>LOCATION(E,N,U)MM</t>
        </is>
      </c>
      <c r="D1" s="1" t="inlineStr">
        <is>
          <t>DIAMETER(MM)</t>
        </is>
      </c>
      <c r="E1" s="1" t="inlineStr">
        <is>
          <t>HIGHT</t>
        </is>
      </c>
      <c r="F1" s="1" t="inlineStr">
        <is>
          <t>CAPACITY</t>
        </is>
      </c>
      <c r="G1" s="1" t="inlineStr">
        <is>
          <t>REFERENCE</t>
        </is>
      </c>
      <c r="H1" s="7" t="inlineStr">
        <is>
          <t>SIDE VIEW</t>
        </is>
      </c>
    </row>
    <row r="2" ht="120" customHeight="1" s="6">
      <c r="A2" s="2">
        <f>ROW(A2)-1</f>
        <v/>
      </c>
      <c r="B2" s="2" t="inlineStr">
        <is>
          <t>BLEACH HOT WATER TANK</t>
        </is>
      </c>
      <c r="C2" s="4" t="inlineStr">
        <is>
          <t>18720,-6004,-300</t>
        </is>
      </c>
      <c r="D2" s="2" t="n">
        <v>5020</v>
      </c>
      <c r="E2" s="2" t="inlineStr">
        <is>
          <t>CALCULATE BY DIAMETER AND CAPACITY</t>
        </is>
      </c>
      <c r="F2" s="2" t="n">
        <v>100</v>
      </c>
      <c r="G2" s="2" t="n"/>
      <c r="H2" s="8" t="inlineStr">
        <is>
          <t>NO REFERENCE</t>
        </is>
      </c>
    </row>
    <row r="3" ht="120" customHeight="1" s="6">
      <c r="A3" s="2">
        <f>ROW(A3)-1</f>
        <v/>
      </c>
      <c r="B3" s="2" t="inlineStr">
        <is>
          <t>BLOW TANK-1</t>
        </is>
      </c>
      <c r="C3" s="4" t="inlineStr">
        <is>
          <t>27276,6034,-300</t>
        </is>
      </c>
      <c r="D3" s="2" t="n">
        <v>7300</v>
      </c>
      <c r="E3" s="2" t="inlineStr">
        <is>
          <t>FTTD:CY:D3876 H2508;CONE:DT:3876 DD:7300 H2944;CY:D:7300 H:8753;CONE:DT:7300 DD:555 H:2636</t>
        </is>
      </c>
      <c r="F3" s="2" t="n">
        <v>380</v>
      </c>
      <c r="G3" s="2" t="n"/>
    </row>
    <row r="4" ht="120" customHeight="1" s="6">
      <c r="A4" s="2">
        <f>ROW(A4)-1</f>
        <v/>
      </c>
      <c r="B4" s="2" t="inlineStr">
        <is>
          <t>BLOW TANK-2</t>
        </is>
      </c>
      <c r="C4" s="4" t="inlineStr">
        <is>
          <t>27498,18002,-300</t>
        </is>
      </c>
      <c r="D4" s="2" t="n">
        <v>7300</v>
      </c>
      <c r="E4" s="2" t="inlineStr">
        <is>
          <t>FTTD:CY:D3876 H2508;CONE:DT:3876 DB:7300 H:2944;CY:D:7300 H:8753;CONE:DT:7300 DD:555 H:2636</t>
        </is>
      </c>
      <c r="F4" s="2" t="n">
        <v>380</v>
      </c>
      <c r="G4" s="2" t="n"/>
    </row>
    <row r="5" ht="120" customHeight="1" s="6">
      <c r="A5" s="2">
        <f>ROW(A5)-1</f>
        <v/>
      </c>
      <c r="B5" s="2" t="inlineStr">
        <is>
          <t>WARM WATER TANK</t>
        </is>
      </c>
      <c r="C5" s="4" t="inlineStr">
        <is>
          <t>35894,-5970,-300</t>
        </is>
      </c>
      <c r="D5" s="2" t="n">
        <v>5700</v>
      </c>
      <c r="E5" s="2" t="inlineStr">
        <is>
          <t>CALCULATE BY DIAMETER AND CAPACITY</t>
        </is>
      </c>
      <c r="F5" s="2" t="n">
        <v>145</v>
      </c>
      <c r="G5" s="2" t="n"/>
      <c r="H5" s="8" t="inlineStr">
        <is>
          <t>NO REFERENCE</t>
        </is>
      </c>
    </row>
    <row r="6" ht="120" customHeight="1" s="6">
      <c r="A6" s="2">
        <f>ROW(A6)-1</f>
        <v/>
      </c>
      <c r="B6" s="2" t="inlineStr">
        <is>
          <t>BROWN HOT WATER TANK</t>
        </is>
      </c>
      <c r="C6" s="4" t="inlineStr">
        <is>
          <t>44004,-6002,-300</t>
        </is>
      </c>
      <c r="D6" s="2" t="n">
        <v>5714</v>
      </c>
      <c r="E6" s="2" t="inlineStr">
        <is>
          <t>CALCULATE BY DIAMETER AND CAPACITY</t>
        </is>
      </c>
      <c r="F6" s="2" t="n">
        <v>145</v>
      </c>
      <c r="G6" s="2" t="n"/>
      <c r="H6" s="8" t="inlineStr">
        <is>
          <t>NO REFERENCE</t>
        </is>
      </c>
    </row>
    <row r="7" ht="120" customHeight="1" s="6">
      <c r="A7" s="2">
        <f>ROW(A7)-1</f>
        <v/>
      </c>
      <c r="B7" s="2" t="inlineStr">
        <is>
          <t>JUNK TRAP-1</t>
        </is>
      </c>
      <c r="C7" s="4" t="inlineStr">
        <is>
          <t>33635,8034,-300</t>
        </is>
      </c>
      <c r="D7" s="2" t="n">
        <v>1770</v>
      </c>
      <c r="E7" s="2" t="inlineStr">
        <is>
          <t>Based on search knowledge and knowledge base calculations</t>
        </is>
      </c>
      <c r="F7" s="2" t="inlineStr">
        <is>
          <t>NO REF.</t>
        </is>
      </c>
      <c r="G7" s="2" t="n"/>
      <c r="H7" s="8" t="inlineStr">
        <is>
          <t>NO REFERENCE</t>
        </is>
      </c>
    </row>
    <row r="8" ht="120" customHeight="1" s="6">
      <c r="A8" s="2">
        <f>ROW(A8)-1</f>
        <v/>
      </c>
      <c r="B8" s="2" t="inlineStr">
        <is>
          <t>JUNK TRAP-2</t>
        </is>
      </c>
      <c r="C8" s="4" t="inlineStr">
        <is>
          <t>33635,15965,-300</t>
        </is>
      </c>
      <c r="D8" s="2" t="n">
        <v>1770</v>
      </c>
      <c r="E8" s="2" t="inlineStr">
        <is>
          <t>Based on search knowledge and knowledge base calculations</t>
        </is>
      </c>
      <c r="F8" s="2" t="inlineStr">
        <is>
          <t>NO REF.</t>
        </is>
      </c>
      <c r="G8" s="2" t="n"/>
      <c r="H8" s="8" t="inlineStr">
        <is>
          <t>NO REFERENCE</t>
        </is>
      </c>
    </row>
    <row r="9" ht="120" customHeight="1" s="6">
      <c r="A9" s="2">
        <f>ROW(A9)-1</f>
        <v/>
      </c>
      <c r="B9" s="2" t="inlineStr">
        <is>
          <t>ACCUMULATOR TANK</t>
        </is>
      </c>
      <c r="C9" s="4" t="inlineStr">
        <is>
          <t>44001,12002,-300</t>
        </is>
      </c>
      <c r="D9" s="2" t="n">
        <v>7023</v>
      </c>
      <c r="E9" s="2" t="inlineStr">
        <is>
          <t>CALCULATE BY DIAMETER AND CAPACITY</t>
        </is>
      </c>
      <c r="F9" s="2" t="n">
        <v>500</v>
      </c>
      <c r="G9" s="2" t="n"/>
      <c r="H9" s="8" t="inlineStr">
        <is>
          <t>NO REFERENCE</t>
        </is>
      </c>
    </row>
    <row r="10" ht="120" customHeight="1" s="6">
      <c r="A10" s="2">
        <f>ROW(A10)-1</f>
        <v/>
      </c>
      <c r="B10" s="2" t="inlineStr">
        <is>
          <t>ACCUMULATOR TANK AID-1</t>
        </is>
      </c>
      <c r="C10" s="4" t="inlineStr">
        <is>
          <t>38433,10002,-300</t>
        </is>
      </c>
      <c r="D10" s="2" t="n">
        <v>2022</v>
      </c>
      <c r="E10" s="2" t="inlineStr">
        <is>
          <t>Based on search knowledge and knowledge base calculations</t>
        </is>
      </c>
      <c r="F10" s="2" t="inlineStr">
        <is>
          <t>NO REF.</t>
        </is>
      </c>
      <c r="G10" s="2" t="n"/>
      <c r="H10" s="8" t="inlineStr">
        <is>
          <t>NO REFERENCE</t>
        </is>
      </c>
    </row>
    <row r="11" ht="120" customHeight="1" s="6">
      <c r="A11" s="2">
        <f>ROW(A11)-1</f>
        <v/>
      </c>
      <c r="B11" s="2" t="inlineStr">
        <is>
          <t>ACCUMULATOR TANK AID-2</t>
        </is>
      </c>
      <c r="C11" s="4" t="inlineStr">
        <is>
          <t>38433,14002,-300</t>
        </is>
      </c>
      <c r="D11" s="2" t="n">
        <v>2022</v>
      </c>
      <c r="E11" s="2" t="inlineStr">
        <is>
          <t>Based on search knowledge and knowledge base calculations</t>
        </is>
      </c>
      <c r="F11" s="2" t="inlineStr">
        <is>
          <t>NO REF.</t>
        </is>
      </c>
      <c r="G11" s="2" t="n"/>
      <c r="H11" s="8" t="inlineStr">
        <is>
          <t>NO REFERENCE</t>
        </is>
      </c>
    </row>
    <row r="12" ht="120" customHeight="1" s="6">
      <c r="A12" s="2">
        <f>ROW(A12)-1</f>
        <v/>
      </c>
      <c r="B12" s="2" t="inlineStr">
        <is>
          <t>W-L SERVICE TANK-1</t>
        </is>
      </c>
      <c r="C12" s="4" t="inlineStr">
        <is>
          <t>44006,20002,-300</t>
        </is>
      </c>
      <c r="D12" s="2" t="n">
        <v>5000</v>
      </c>
      <c r="E12" s="2" t="inlineStr">
        <is>
          <t>CALCULATE BY DIAMETER AND CAPACITY</t>
        </is>
      </c>
      <c r="F12" s="2" t="n">
        <v>100</v>
      </c>
      <c r="G12" s="2" t="n"/>
      <c r="H12" s="8" t="inlineStr">
        <is>
          <t>NO REFERENCE</t>
        </is>
      </c>
    </row>
    <row r="13" ht="120" customHeight="1" s="6">
      <c r="A13" s="2">
        <f>ROW(A13)-1</f>
        <v/>
      </c>
      <c r="B13" s="2" t="inlineStr">
        <is>
          <t>W-L SERVICE TANK-2</t>
        </is>
      </c>
      <c r="C13" s="4" t="inlineStr">
        <is>
          <t>44004,27801,-300</t>
        </is>
      </c>
      <c r="D13" s="2" t="n">
        <v>5000</v>
      </c>
      <c r="E13" s="2" t="inlineStr">
        <is>
          <t>CALCULATE BY DIAMETER AND CAPACITY</t>
        </is>
      </c>
      <c r="F13" s="2" t="n">
        <v>100</v>
      </c>
      <c r="G13" s="2" t="n"/>
      <c r="H13" s="8" t="inlineStr">
        <is>
          <t>NO REFERENCE</t>
        </is>
      </c>
    </row>
    <row r="14" ht="120" customHeight="1" s="6">
      <c r="A14" s="2">
        <f>ROW(A14)-1</f>
        <v/>
      </c>
      <c r="B14" s="2" t="inlineStr">
        <is>
          <t>MAIN CONDENSATE TANK</t>
        </is>
      </c>
      <c r="C14" s="4" t="inlineStr">
        <is>
          <t>28497,27796,-300</t>
        </is>
      </c>
      <c r="D14" s="2" t="inlineStr">
        <is>
          <t>NOT AN CYLINDER LIKE,REFEREN THE PICTURE AND BUILT,THE MAIN TANGLE PARAMETERS FROME TOP:LENTH:3400,WIDTH:2017</t>
        </is>
      </c>
      <c r="E14" s="2" t="n"/>
      <c r="F14" s="2" t="n">
        <v>8</v>
      </c>
      <c r="G14" s="2" t="n"/>
      <c r="H14" s="8" t="inlineStr">
        <is>
          <t>NO REFERENCE</t>
        </is>
      </c>
    </row>
    <row r="15" ht="120" customHeight="1" s="6">
      <c r="A15" s="2">
        <f>ROW(A15)-1</f>
        <v/>
      </c>
      <c r="B15" s="2" t="inlineStr">
        <is>
          <t>SPENT LIQUOR TANK</t>
        </is>
      </c>
      <c r="C15" s="4" t="inlineStr">
        <is>
          <t>32502,27803,-300</t>
        </is>
      </c>
      <c r="D15" s="2" t="n">
        <v>3000</v>
      </c>
      <c r="E15" s="2" t="inlineStr">
        <is>
          <t>CALCULATE BY DIAMETER AND CAPACITY</t>
        </is>
      </c>
      <c r="F15" s="2" t="n">
        <v>10</v>
      </c>
      <c r="G15" s="2" t="n"/>
      <c r="H15" s="8" t="inlineStr">
        <is>
          <t>NO REFERENCE</t>
        </is>
      </c>
    </row>
    <row r="16" ht="120" customHeight="1" s="6">
      <c r="A16" s="2">
        <f>ROW(A16)-1</f>
        <v/>
      </c>
      <c r="B16" s="2" t="inlineStr">
        <is>
          <t>B-L TANK</t>
        </is>
      </c>
      <c r="C16" s="4" t="inlineStr">
        <is>
          <t>37501,27801,-300</t>
        </is>
      </c>
      <c r="D16" s="2" t="n">
        <v>5020</v>
      </c>
      <c r="E16" s="2" t="inlineStr">
        <is>
          <t>CALCULATE BY DIAMETER AND CAPACITY</t>
        </is>
      </c>
      <c r="F16" s="2" t="n">
        <v>100</v>
      </c>
      <c r="G16" s="2" t="n"/>
      <c r="H16" s="8" t="inlineStr">
        <is>
          <t>NO REFERENCE</t>
        </is>
      </c>
    </row>
  </sheetData>
  <pageMargins left="0.7" right="0.7" top="0.75" bottom="0.75" header="0.3" footer="0.3"/>
  <pageSetup orientation="portrait" paperSize="9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YHL</dc:creator>
  <dcterms:created xmlns:dcterms="http://purl.org/dc/terms/" xmlns:xsi="http://www.w3.org/2001/XMLSchema-instance" xsi:type="dcterms:W3CDTF">2023-05-12T11:15:00Z</dcterms:created>
  <dcterms:modified xmlns:dcterms="http://purl.org/dc/terms/" xmlns:xsi="http://www.w3.org/2001/XMLSchema-instance" xsi:type="dcterms:W3CDTF">2026-07-30T07:40:06Z</dcterms:modified>
  <cp:lastModifiedBy>Hailong Yang</cp:lastModifiedBy>
</cp:coreProperties>
</file>

<file path=docProps/custom.xml><?xml version="1.0" encoding="utf-8"?>
<Properties xmlns="http://schemas.openxmlformats.org/officeDocument/2006/custom-properties">
  <property name="KSOProductBuildVer" fmtid="{D5CDD505-2E9C-101B-9397-08002B2CF9AE}" pid="2">
    <vt:lpwstr xmlns:vt="http://schemas.openxmlformats.org/officeDocument/2006/docPropsVTypes">2052-0.0.0.0</vt:lpwstr>
  </property>
</Properties>
</file>