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Data Analytics Days\Day13_23_class\"/>
    </mc:Choice>
  </mc:AlternateContent>
  <xr:revisionPtr revIDLastSave="0" documentId="13_ncr:1_{D5DEC38A-032E-4234-B9C2-3D458CD192F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d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K4" i="1" l="1" a="1"/>
  <c r="K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4" i="1" a="1"/>
  <c r="J4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<sst xmlns="http://schemas.openxmlformats.org/spreadsheetml/2006/main" count="17" uniqueCount="17">
  <si>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footware</t>
  </si>
  <si>
    <t xml:space="preserve">bata </t>
  </si>
  <si>
    <t>puma</t>
  </si>
  <si>
    <t>crocs</t>
  </si>
  <si>
    <t>skechers</t>
  </si>
  <si>
    <t>adidas</t>
  </si>
  <si>
    <t>woodland</t>
  </si>
  <si>
    <t>Avon foot wear</t>
  </si>
  <si>
    <t>gazi footwear</t>
  </si>
  <si>
    <t>Anupam footwear</t>
  </si>
  <si>
    <t>prem footwear</t>
  </si>
  <si>
    <t>Ashok footwear</t>
  </si>
  <si>
    <t>Amazing footwaer</t>
  </si>
  <si>
    <t>col</t>
  </si>
  <si>
    <t>row</t>
  </si>
  <si>
    <t>price of selected  items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</si>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</sst>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6"/>
  <sheetViews>
    <sheetView tabSelected="1" workbookViewId="0">
      <selection activeCell="I16" sqref="I16"/>
    </sheetView>
  </sheetViews>
  <sheetFormatPr defaultRowHeight="14.5" x14ac:dyDescent="0.35"/>
  <cols>
    <col min="2" max="2" width="18.54296875" customWidth="1"/>
    <col min="6" max="6" width="12.6328125" customWidth="1"/>
    <col min="9" max="9" width="28.81640625" customWidth="1"/>
  </cols>
  <sheetData>
    <row r="2" spans="1:11" x14ac:dyDescent="0.3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 t="s">
        <v>13</v>
      </c>
    </row>
    <row r="3" spans="1:11" x14ac:dyDescent="0.35">
      <c r="A3">
        <v>1</v>
      </c>
      <c r="B3" s="2" t="s">
        <v>0</v>
      </c>
      <c r="C3" s="2" t="s">
        <v>3</v>
      </c>
      <c r="D3" s="2" t="s">
        <v>1</v>
      </c>
      <c r="E3" s="2" t="s">
        <v>2</v>
      </c>
      <c r="F3" s="2" t="s">
        <v>4</v>
      </c>
      <c r="G3" s="2" t="s">
        <v>5</v>
      </c>
      <c r="H3" s="2" t="s">
        <v>6</v>
      </c>
      <c r="I3" s="2" t="s">
        <v>15</v>
      </c>
    </row>
    <row r="4" spans="1:11" x14ac:dyDescent="0.35">
      <c r="A4">
        <v>2</v>
      </c>
      <c r="B4" s="2" t="s">
        <v>7</v>
      </c>
      <c r="C4" s="1">
        <v>1500</v>
      </c>
      <c r="D4" s="1">
        <v>1000</v>
      </c>
      <c r="E4" s="1">
        <v>2000</v>
      </c>
      <c r="F4" s="1">
        <v>3499</v>
      </c>
      <c r="G4" s="1">
        <v>1499</v>
      </c>
      <c r="H4" s="1">
        <v>4999</v>
      </c>
      <c r="I4" s="1" cm="1">
        <f t="array" ref="I4">INDEX(B3:H9:$H$9,$A$4,$C$2)</f>
        <v>1500</v>
      </c>
      <c r="J4" cm="1">
        <f t="array" ref="J4">INDEX(B3:$H$9,$A$4,$D$2)</f>
        <v>1000</v>
      </c>
      <c r="K4" t="e" cm="1">
        <f t="array" ref="K4">INDEX(B3:H9,B3)</f>
        <v>#VALUE!</v>
      </c>
    </row>
    <row r="5" spans="1:11" x14ac:dyDescent="0.35">
      <c r="A5">
        <v>3</v>
      </c>
      <c r="B5" s="2" t="s">
        <v>8</v>
      </c>
      <c r="C5" s="1">
        <v>2000</v>
      </c>
      <c r="D5" s="1">
        <v>900</v>
      </c>
      <c r="E5" s="1">
        <v>900</v>
      </c>
      <c r="F5" s="1">
        <v>2999</v>
      </c>
      <c r="G5" s="1">
        <v>1399</v>
      </c>
      <c r="H5" s="1">
        <v>3999</v>
      </c>
      <c r="I5" s="1" cm="1">
        <f t="array" ref="I5">INDEX(B4:H10:$H$9,$A$4,$C$2)</f>
        <v>2000</v>
      </c>
      <c r="J5" cm="1">
        <f t="array" ref="J5">INDEX(B4:$H$9,$A$4,$D$2)</f>
        <v>900</v>
      </c>
    </row>
    <row r="6" spans="1:11" x14ac:dyDescent="0.35">
      <c r="A6">
        <v>4</v>
      </c>
      <c r="B6" s="2" t="s">
        <v>9</v>
      </c>
      <c r="C6" s="1">
        <v>1000</v>
      </c>
      <c r="D6" s="1">
        <v>300</v>
      </c>
      <c r="E6" s="1">
        <v>500</v>
      </c>
      <c r="F6" s="1">
        <v>1999</v>
      </c>
      <c r="G6" s="1">
        <v>1999</v>
      </c>
      <c r="H6" s="1">
        <v>2999</v>
      </c>
      <c r="I6" s="1" cm="1">
        <f t="array" ref="I6">INDEX(B5:H11:$H$9,$A$4,$C$2)</f>
        <v>1000</v>
      </c>
      <c r="J6" cm="1">
        <f t="array" ref="J6">INDEX(B5:$H$9,$A$4,$D$2)</f>
        <v>300</v>
      </c>
    </row>
    <row r="7" spans="1:11" x14ac:dyDescent="0.35">
      <c r="A7">
        <v>5</v>
      </c>
      <c r="B7" s="2" t="s">
        <v>10</v>
      </c>
      <c r="C7" s="1">
        <v>900</v>
      </c>
      <c r="D7" s="1">
        <v>250</v>
      </c>
      <c r="E7" s="1">
        <v>1500</v>
      </c>
      <c r="F7" s="1">
        <v>1149</v>
      </c>
      <c r="G7" s="1">
        <v>999</v>
      </c>
      <c r="H7" s="1">
        <v>1999</v>
      </c>
      <c r="I7" s="1" cm="1">
        <f t="array" ref="I7">INDEX(B6:H12:$H$9,$A$4,$C$2)</f>
        <v>900</v>
      </c>
      <c r="J7" cm="1">
        <f t="array" ref="J7">INDEX(B6:$H$9,$A$4,$D$2)</f>
        <v>250</v>
      </c>
    </row>
    <row r="8" spans="1:11" x14ac:dyDescent="0.35">
      <c r="A8">
        <v>6</v>
      </c>
      <c r="B8" s="2" t="s">
        <v>11</v>
      </c>
      <c r="C8" s="1">
        <v>700</v>
      </c>
      <c r="D8" s="1">
        <v>500</v>
      </c>
      <c r="E8" s="1">
        <v>1000</v>
      </c>
      <c r="F8" s="1">
        <v>999</v>
      </c>
      <c r="G8" s="1">
        <v>499</v>
      </c>
      <c r="H8" s="1">
        <v>999</v>
      </c>
      <c r="I8" s="1" cm="1">
        <f t="array" ref="I8">INDEX(B7:H13:$H$9,$A$4,$C$2)</f>
        <v>700</v>
      </c>
      <c r="J8" cm="1">
        <f t="array" ref="J8">INDEX(B7:$H$9,$A$4,$D$2)</f>
        <v>500</v>
      </c>
    </row>
    <row r="9" spans="1:11" x14ac:dyDescent="0.35">
      <c r="A9">
        <v>7</v>
      </c>
      <c r="B9" s="2" t="s">
        <v>12</v>
      </c>
      <c r="C9" s="1">
        <v>500</v>
      </c>
      <c r="D9" s="1">
        <v>350</v>
      </c>
      <c r="E9" s="1">
        <v>999</v>
      </c>
      <c r="F9" s="1">
        <v>499</v>
      </c>
      <c r="G9" s="1">
        <v>399</v>
      </c>
      <c r="H9" s="1">
        <v>499</v>
      </c>
      <c r="I9" s="1" cm="1">
        <f t="array" ref="I9">INDEX(B8:H14:$H$9,$A$4,$C$2)</f>
        <v>500</v>
      </c>
      <c r="J9" cm="1">
        <f t="array" ref="J9">INDEX(B8:$H$9,$A$4,$D$2)</f>
        <v>350</v>
      </c>
    </row>
    <row r="10" spans="1:11" x14ac:dyDescent="0.35">
      <c r="A10" t="s">
        <v>14</v>
      </c>
    </row>
    <row r="16" spans="1:11" x14ac:dyDescent="0.35">
      <c r="I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</dc:creator>
  <cp:lastModifiedBy>Sneha</cp:lastModifiedBy>
  <dcterms:created xsi:type="dcterms:W3CDTF">2015-06-05T18:17:20Z</dcterms:created>
  <dcterms:modified xsi:type="dcterms:W3CDTF">2025-08-26T13:07:54Z</dcterms:modified>
</cp:coreProperties>
</file>