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2BDAAD5-39F6-43E0-887D-3A337C591E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keholder Register Template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<sst xmlns="http://schemas.openxmlformats.org/spreadsheetml/2006/main" count="118" uniqueCount="78">
  <si>
    <t>Stakeholder Register</t>
  </si>
  <si>
    <t>Project 
Name</t>
  </si>
  <si>
    <t>Cross Country Tour  2023</t>
  </si>
  <si>
    <t>Project 
Manager</t>
  </si>
  <si>
    <t>Sekinat Shittu</t>
  </si>
  <si>
    <t>Project Phase</t>
  </si>
  <si>
    <t>Initiation</t>
  </si>
  <si>
    <t>Date</t>
  </si>
  <si>
    <t>Sr. No.</t>
  </si>
  <si>
    <t>Name</t>
  </si>
  <si>
    <t>Designation</t>
  </si>
  <si>
    <t>Department</t>
  </si>
  <si>
    <t>Role</t>
  </si>
  <si>
    <t>Contact</t>
  </si>
  <si>
    <t>Category</t>
  </si>
  <si>
    <t>Interest</t>
  </si>
  <si>
    <t>Influence</t>
  </si>
  <si>
    <t>Expectations</t>
  </si>
  <si>
    <t>Comms requirements</t>
  </si>
  <si>
    <t>Comms frequency</t>
  </si>
  <si>
    <t>Comments</t>
  </si>
  <si>
    <t>Frank Agoh</t>
  </si>
  <si>
    <t>Managing Director</t>
  </si>
  <si>
    <t>Management</t>
  </si>
  <si>
    <t>Project Sponsor</t>
  </si>
  <si>
    <t>Phone: +61 4834467651
Email:Frank.agoh@gmail.com</t>
  </si>
  <si>
    <t>Internal</t>
  </si>
  <si>
    <t>To deliver an aplication on time that meets the requirement of the Users and the business</t>
  </si>
  <si>
    <t>Video Conference and Email</t>
  </si>
  <si>
    <t>Weekly</t>
  </si>
  <si>
    <t>Accountant</t>
  </si>
  <si>
    <t>Finance officer</t>
  </si>
  <si>
    <t>Finance</t>
  </si>
  <si>
    <t>user</t>
  </si>
  <si>
    <t>Phone: +65 0546533151
Email: service.R-user@gmail.com</t>
  </si>
  <si>
    <t xml:space="preserve">To manage cash flow, balance company accounts and reduce cash handling </t>
  </si>
  <si>
    <t>Email and Telephone</t>
  </si>
  <si>
    <t>Returning Customer</t>
  </si>
  <si>
    <t>User</t>
  </si>
  <si>
    <t>External</t>
  </si>
  <si>
    <t>Phone: +65 8542533152
Email: service.R-user@gmail.com</t>
  </si>
  <si>
    <t>To have an online booking system, online check in option, flexible payment option and advance booking</t>
  </si>
  <si>
    <t>Email</t>
  </si>
  <si>
    <t>New Customer</t>
  </si>
  <si>
    <t>Phone: +65 8542533153
Email: service.N-user@gmail.com</t>
  </si>
  <si>
    <t>To have an system that will enable customers book and check in online</t>
  </si>
  <si>
    <t xml:space="preserve">Admin </t>
  </si>
  <si>
    <t>Staff</t>
  </si>
  <si>
    <t>Phone: +65 9652534412
Email: service.N-user@gmail.com</t>
  </si>
  <si>
    <t>An application that is customer friendly, effiecient and helps the ease running of the company</t>
  </si>
  <si>
    <t>Bi-weekly</t>
  </si>
  <si>
    <t>Customer Service
 Representative</t>
  </si>
  <si>
    <t>Phone: +65 9652534412
Email: Customer-service@gmail.com</t>
  </si>
  <si>
    <t>To have an application that is user friendly for both customer and staff</t>
  </si>
  <si>
    <t>Olawale Johnson</t>
  </si>
  <si>
    <t>Project manager</t>
  </si>
  <si>
    <t>Project Manager</t>
  </si>
  <si>
    <t>Phone: +44 5871512134
Email: wale.johnson@gmail.com</t>
  </si>
  <si>
    <t>Quality project to be delivered on time and  within budget.</t>
  </si>
  <si>
    <t>Video Conference, Email and Telephone</t>
  </si>
  <si>
    <t>Daily</t>
  </si>
  <si>
    <t>Precious Njobuenwu</t>
  </si>
  <si>
    <t>Business Analyst</t>
  </si>
  <si>
    <t>Phone: +91 9852425634
Email: precious.njo@gmail.com</t>
  </si>
  <si>
    <t>Complete requirement elicitation and sign off for the development team.</t>
  </si>
  <si>
    <t>Ikechukwu Nwegbu</t>
  </si>
  <si>
    <t>Designer</t>
  </si>
  <si>
    <t>Technology</t>
  </si>
  <si>
    <t>Phone: +91 9852425634
Email: ikwechukwu.n@gmail.com</t>
  </si>
  <si>
    <t>Create design that meets the project goals and user needs.</t>
  </si>
  <si>
    <t>Naheem Taiwo</t>
  </si>
  <si>
    <t>Software Devoloper</t>
  </si>
  <si>
    <t>Phone: +61 4854665621
Email: Naheem.taiwo@gmail.com</t>
  </si>
  <si>
    <t xml:space="preserve">Develop a responsive system based on requirements </t>
  </si>
  <si>
    <t>Shedlis Gana</t>
  </si>
  <si>
    <t>Software Tester</t>
  </si>
  <si>
    <t>Phone: +61 48546645730
Email: Shedlis.gana@gmail.com</t>
  </si>
  <si>
    <t>To ensure the system is bug 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</si>
</sst>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11" xfId="0" applyFont="1" applyBorder="1"/>
    <xf numFmtId="0" fontId="1" fillId="0" borderId="11" xfId="0" applyFont="1" applyBorder="1" applyAlignment="1">
      <alignment wrapText="1"/>
    </xf>
    <xf numFmtId="0" fontId="1" fillId="0" borderId="9" xfId="0" applyFont="1" applyBorder="1"/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15" fontId="4" fillId="3" borderId="11" xfId="0" applyNumberFormat="1" applyFont="1" applyFill="1" applyBorder="1" applyAlignment="1">
      <alignment horizontal="center" vertical="center"/>
    </xf>
    <xf numFmtId="15" fontId="4" fillId="3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color rgb="FF00B050"/>
      </font>
    </dxf>
    <dxf>
      <font>
        <b val="0"/>
        <i val="0"/>
        <color theme="9" tint="-0.24994659260841701"/>
      </font>
    </dxf>
    <dxf>
      <font>
        <b val="0"/>
        <i val="0"/>
        <color rgb="FFFF0000"/>
      </font>
    </dxf>
  </dxfs>
  <tableStyles count="2" defaultTableStyle="TableStyleMedium9" defaultPivotStyle="PivotStyleLight16">
    <tableStyle name="Table Style 1" pivot="0" count="0" xr9:uid="{00000000-0011-0000-FFFF-FFFF00000000}"/>
    <tableStyle name="Table Style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6</xdr:row>
      <xdr:rowOff>247650</xdr:rowOff>
    </xdr:from>
    <xdr:to>
      <xdr:col>8</xdr:col>
      <xdr:colOff>638175</xdr:colOff>
      <xdr:row>6</xdr:row>
      <xdr:rowOff>352425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8591550" y="1466850"/>
          <a:ext cx="419100" cy="104775"/>
          <a:chOff x="666750" y="1562100"/>
          <a:chExt cx="419100" cy="104775"/>
        </a:xfrm>
        <a:solidFill>
          <a:srgbClr val="00B050"/>
        </a:solidFill>
      </xdr:grpSpPr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200025</xdr:colOff>
      <xdr:row>6</xdr:row>
      <xdr:rowOff>238125</xdr:rowOff>
    </xdr:from>
    <xdr:to>
      <xdr:col>9</xdr:col>
      <xdr:colOff>619125</xdr:colOff>
      <xdr:row>6</xdr:row>
      <xdr:rowOff>342900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9448800" y="1457325"/>
          <a:ext cx="419100" cy="104775"/>
          <a:chOff x="666750" y="1562100"/>
          <a:chExt cx="419100" cy="104775"/>
        </a:xfrm>
        <a:solidFill>
          <a:srgbClr val="00B050"/>
        </a:solidFill>
      </xdr:grpSpPr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2</xdr:col>
      <xdr:colOff>1277938</xdr:colOff>
      <xdr:row>18</xdr:row>
      <xdr:rowOff>190499</xdr:rowOff>
    </xdr:from>
    <xdr:to>
      <xdr:col>3</xdr:col>
      <xdr:colOff>547688</xdr:colOff>
      <xdr:row>18</xdr:row>
      <xdr:rowOff>444500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2452688" y="5635624"/>
          <a:ext cx="682625" cy="254001"/>
        </a:xfrm>
        <a:prstGeom prst="rect">
          <a:avLst/>
        </a:prstGeom>
        <a:noFill/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Medium</a:t>
          </a:r>
        </a:p>
      </xdr:txBody>
    </xdr:sp>
    <xdr:clientData/>
  </xdr:twoCellAnchor>
  <xdr:twoCellAnchor>
    <xdr:from>
      <xdr:col>2</xdr:col>
      <xdr:colOff>465375</xdr:colOff>
      <xdr:row>18</xdr:row>
      <xdr:rowOff>182563</xdr:rowOff>
    </xdr:from>
    <xdr:to>
      <xdr:col>2</xdr:col>
      <xdr:colOff>1270000</xdr:colOff>
      <xdr:row>18</xdr:row>
      <xdr:rowOff>428623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 flipV="1">
          <a:off x="1640125" y="5627688"/>
          <a:ext cx="804625" cy="246060"/>
        </a:xfrm>
        <a:prstGeom prst="rect">
          <a:avLst/>
        </a:prstGeom>
        <a:noFill/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254000</xdr:colOff>
      <xdr:row>18</xdr:row>
      <xdr:rowOff>190500</xdr:rowOff>
    </xdr:from>
    <xdr:to>
      <xdr:col>5</xdr:col>
      <xdr:colOff>71437</xdr:colOff>
      <xdr:row>19</xdr:row>
      <xdr:rowOff>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3873500" y="5635625"/>
          <a:ext cx="714375" cy="3016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Low</a:t>
          </a:r>
        </a:p>
      </xdr:txBody>
    </xdr:sp>
    <xdr:clientData/>
  </xdr:twoCellAnchor>
  <xdr:twoCellAnchor>
    <xdr:from>
      <xdr:col>3</xdr:col>
      <xdr:colOff>1006476</xdr:colOff>
      <xdr:row>19</xdr:row>
      <xdr:rowOff>71631</xdr:rowOff>
    </xdr:from>
    <xdr:to>
      <xdr:col>4</xdr:col>
      <xdr:colOff>393701</xdr:colOff>
      <xdr:row>20</xdr:row>
      <xdr:rowOff>1780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pSpPr/>
      </xdr:nvGrpSpPr>
      <xdr:grpSpPr>
        <a:xfrm>
          <a:off x="3435351" y="8496300"/>
          <a:ext cx="396875" cy="0"/>
          <a:chOff x="3133725" y="6000750"/>
          <a:chExt cx="419100" cy="104774"/>
        </a:xfrm>
      </xdr:grpSpPr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3133725" y="6000750"/>
            <a:ext cx="104775" cy="104774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68" name="Oval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3286125" y="6000750"/>
            <a:ext cx="104775" cy="104774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3448050" y="6000750"/>
            <a:ext cx="104775" cy="104774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1</xdr:col>
      <xdr:colOff>8176</xdr:colOff>
      <xdr:row>18</xdr:row>
      <xdr:rowOff>180974</xdr:rowOff>
    </xdr:from>
    <xdr:to>
      <xdr:col>1</xdr:col>
      <xdr:colOff>609599</xdr:colOff>
      <xdr:row>20</xdr:row>
      <xdr:rowOff>38100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70101" y="5638799"/>
          <a:ext cx="601423" cy="228601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</xdr:col>
      <xdr:colOff>617776</xdr:colOff>
      <xdr:row>18</xdr:row>
      <xdr:rowOff>180973</xdr:rowOff>
    </xdr:from>
    <xdr:to>
      <xdr:col>2</xdr:col>
      <xdr:colOff>325438</xdr:colOff>
      <xdr:row>19</xdr:row>
      <xdr:rowOff>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92401" y="5626098"/>
          <a:ext cx="707787" cy="311152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High</a:t>
          </a:r>
        </a:p>
      </xdr:txBody>
    </xdr:sp>
    <xdr:clientData/>
  </xdr:twoCellAnchor>
  <xdr:twoCellAnchor>
    <xdr:from>
      <xdr:col>1</xdr:col>
      <xdr:colOff>112951</xdr:colOff>
      <xdr:row>19</xdr:row>
      <xdr:rowOff>47624</xdr:rowOff>
    </xdr:from>
    <xdr:to>
      <xdr:col>1</xdr:col>
      <xdr:colOff>532051</xdr:colOff>
      <xdr:row>19</xdr:row>
      <xdr:rowOff>152399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74876" y="8496300"/>
          <a:ext cx="419100" cy="0"/>
          <a:chOff x="666750" y="1562100"/>
          <a:chExt cx="419100" cy="104775"/>
        </a:xfrm>
        <a:solidFill>
          <a:srgbClr val="00B050"/>
        </a:solidFill>
      </xdr:grpSpPr>
      <xdr:sp macro="" textlink="">
        <xdr:nvSpPr>
          <xdr:cNvPr id="88" name="Oval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89" name="Oval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90" name="Oval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209550</xdr:colOff>
      <xdr:row>13</xdr:row>
      <xdr:rowOff>238125</xdr:rowOff>
    </xdr:from>
    <xdr:to>
      <xdr:col>9</xdr:col>
      <xdr:colOff>628650</xdr:colOff>
      <xdr:row>13</xdr:row>
      <xdr:rowOff>342900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9458325" y="5972175"/>
          <a:ext cx="419100" cy="104775"/>
          <a:chOff x="666750" y="1943100"/>
          <a:chExt cx="419100" cy="104775"/>
        </a:xfrm>
      </xdr:grpSpPr>
      <xdr:sp macro="" textlink="">
        <xdr:nvSpPr>
          <xdr:cNvPr id="101" name="Oval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02" name="Oval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03" name="Oval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995335" y="2002156"/>
            <a:ext cx="90515" cy="4571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209550</xdr:colOff>
      <xdr:row>13</xdr:row>
      <xdr:rowOff>238125</xdr:rowOff>
    </xdr:from>
    <xdr:to>
      <xdr:col>8</xdr:col>
      <xdr:colOff>628650</xdr:colOff>
      <xdr:row>13</xdr:row>
      <xdr:rowOff>342900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pSpPr/>
      </xdr:nvGrpSpPr>
      <xdr:grpSpPr>
        <a:xfrm>
          <a:off x="8582025" y="5972175"/>
          <a:ext cx="419100" cy="104775"/>
          <a:chOff x="666750" y="1943100"/>
          <a:chExt cx="419100" cy="104775"/>
        </a:xfrm>
      </xdr:grpSpPr>
      <xdr:sp macro="" textlink="">
        <xdr:nvSpPr>
          <xdr:cNvPr id="105" name="Oval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06" name="Oval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07" name="Oval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231075</xdr:colOff>
      <xdr:row>15</xdr:row>
      <xdr:rowOff>269176</xdr:rowOff>
    </xdr:from>
    <xdr:to>
      <xdr:col>8</xdr:col>
      <xdr:colOff>650175</xdr:colOff>
      <xdr:row>15</xdr:row>
      <xdr:rowOff>373951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8603550" y="7184326"/>
          <a:ext cx="419100" cy="104775"/>
          <a:chOff x="666750" y="1943100"/>
          <a:chExt cx="419100" cy="104775"/>
        </a:xfrm>
      </xdr:grpSpPr>
      <xdr:sp macro="" textlink="">
        <xdr:nvSpPr>
          <xdr:cNvPr id="110" name="Oval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11" name="Oval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12" name="Oval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2</xdr:col>
      <xdr:colOff>541576</xdr:colOff>
      <xdr:row>19</xdr:row>
      <xdr:rowOff>47430</xdr:rowOff>
    </xdr:from>
    <xdr:to>
      <xdr:col>2</xdr:col>
      <xdr:colOff>960676</xdr:colOff>
      <xdr:row>19</xdr:row>
      <xdr:rowOff>152205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pSpPr/>
      </xdr:nvGrpSpPr>
      <xdr:grpSpPr>
        <a:xfrm>
          <a:off x="1665526" y="8496300"/>
          <a:ext cx="419100" cy="0"/>
          <a:chOff x="666750" y="1562100"/>
          <a:chExt cx="419100" cy="104775"/>
        </a:xfrm>
        <a:solidFill>
          <a:srgbClr val="00B050"/>
        </a:solidFill>
      </xdr:grpSpPr>
      <xdr:sp macro="" textlink="">
        <xdr:nvSpPr>
          <xdr:cNvPr id="114" name="Oval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15" name="Oval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16" name="Oval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219075</xdr:colOff>
      <xdr:row>9</xdr:row>
      <xdr:rowOff>323850</xdr:rowOff>
    </xdr:from>
    <xdr:to>
      <xdr:col>9</xdr:col>
      <xdr:colOff>638175</xdr:colOff>
      <xdr:row>9</xdr:row>
      <xdr:rowOff>428625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pSpPr/>
      </xdr:nvGrpSpPr>
      <xdr:grpSpPr>
        <a:xfrm>
          <a:off x="9467850" y="3371850"/>
          <a:ext cx="419100" cy="104775"/>
          <a:chOff x="685800" y="2324100"/>
          <a:chExt cx="419100" cy="104775"/>
        </a:xfrm>
      </xdr:grpSpPr>
      <xdr:sp macro="" textlink="">
        <xdr:nvSpPr>
          <xdr:cNvPr id="121" name="Oval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/>
        </xdr:nvSpPr>
        <xdr:spPr>
          <a:xfrm>
            <a:off x="6858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22" name="Oval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8382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23" name="Oval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1000125" y="2324100"/>
            <a:ext cx="104775" cy="104775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295651</xdr:colOff>
      <xdr:row>10</xdr:row>
      <xdr:rowOff>356138</xdr:rowOff>
    </xdr:from>
    <xdr:to>
      <xdr:col>8</xdr:col>
      <xdr:colOff>714751</xdr:colOff>
      <xdr:row>10</xdr:row>
      <xdr:rowOff>460913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8668126" y="4080413"/>
          <a:ext cx="419100" cy="104775"/>
          <a:chOff x="666750" y="1943100"/>
          <a:chExt cx="419100" cy="104775"/>
        </a:xfrm>
      </xdr:grpSpPr>
      <xdr:sp macro="" textlink="">
        <xdr:nvSpPr>
          <xdr:cNvPr id="125" name="Oval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26" name="Oval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27" name="Oval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174625</xdr:colOff>
      <xdr:row>12</xdr:row>
      <xdr:rowOff>198438</xdr:rowOff>
    </xdr:from>
    <xdr:to>
      <xdr:col>8</xdr:col>
      <xdr:colOff>593725</xdr:colOff>
      <xdr:row>12</xdr:row>
      <xdr:rowOff>303213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A49C7E9-702D-46BC-94A9-68080EA92CE8}"/>
            </a:ext>
          </a:extLst>
        </xdr:cNvPr>
        <xdr:cNvGrpSpPr/>
      </xdr:nvGrpSpPr>
      <xdr:grpSpPr>
        <a:xfrm>
          <a:off x="8547100" y="5275263"/>
          <a:ext cx="419100" cy="104775"/>
          <a:chOff x="666750" y="1562100"/>
          <a:chExt cx="419100" cy="104775"/>
        </a:xfrm>
        <a:solidFill>
          <a:srgbClr val="00B050"/>
        </a:solidFill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E8DBAB28-58B0-89A9-0C62-E4BEA96EC8CB}"/>
              </a:ext>
            </a:extLst>
          </xdr:cNvPr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D394CE0A-B7AC-4B57-DA2D-9091D836B0F1}"/>
              </a:ext>
            </a:extLst>
          </xdr:cNvPr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1182D891-E919-6A15-9D53-F36DF81D777A}"/>
              </a:ext>
            </a:extLst>
          </xdr:cNvPr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214313</xdr:colOff>
      <xdr:row>12</xdr:row>
      <xdr:rowOff>182563</xdr:rowOff>
    </xdr:from>
    <xdr:to>
      <xdr:col>9</xdr:col>
      <xdr:colOff>633413</xdr:colOff>
      <xdr:row>12</xdr:row>
      <xdr:rowOff>287338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D48A4CF-6540-426B-A527-9EB8364B6B3A}"/>
            </a:ext>
          </a:extLst>
        </xdr:cNvPr>
        <xdr:cNvGrpSpPr/>
      </xdr:nvGrpSpPr>
      <xdr:grpSpPr>
        <a:xfrm>
          <a:off x="9463088" y="5259388"/>
          <a:ext cx="419100" cy="104775"/>
          <a:chOff x="666750" y="1562100"/>
          <a:chExt cx="419100" cy="104775"/>
        </a:xfrm>
        <a:solidFill>
          <a:srgbClr val="00B050"/>
        </a:solidFill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BEE1B668-E631-ABB3-E545-CCD19A03F688}"/>
              </a:ext>
            </a:extLst>
          </xdr:cNvPr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7A7A7079-F61D-4D6C-665E-A8617246B59D}"/>
              </a:ext>
            </a:extLst>
          </xdr:cNvPr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C0AE4982-B8C4-7620-8F7F-51BE4F40BB59}"/>
              </a:ext>
            </a:extLst>
          </xdr:cNvPr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214850</xdr:colOff>
      <xdr:row>15</xdr:row>
      <xdr:rowOff>270951</xdr:rowOff>
    </xdr:from>
    <xdr:to>
      <xdr:col>9</xdr:col>
      <xdr:colOff>633950</xdr:colOff>
      <xdr:row>15</xdr:row>
      <xdr:rowOff>375726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CF87ED2-C9D5-481C-82F1-EB250C699E5C}"/>
            </a:ext>
          </a:extLst>
        </xdr:cNvPr>
        <xdr:cNvGrpSpPr/>
      </xdr:nvGrpSpPr>
      <xdr:grpSpPr>
        <a:xfrm>
          <a:off x="9463625" y="7186101"/>
          <a:ext cx="419100" cy="104775"/>
          <a:chOff x="666750" y="1943100"/>
          <a:chExt cx="419100" cy="104775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7664C0F3-CF02-75B7-8A48-711FFF59FA06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AC973277-B66D-1A48-3E04-5F54A48FA551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92252FFD-BA70-F2F7-3451-C4A4251871AA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217676</xdr:colOff>
      <xdr:row>16</xdr:row>
      <xdr:rowOff>192115</xdr:rowOff>
    </xdr:from>
    <xdr:to>
      <xdr:col>8</xdr:col>
      <xdr:colOff>636776</xdr:colOff>
      <xdr:row>16</xdr:row>
      <xdr:rowOff>296890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EC65A9A-C57C-426C-A062-2722F11F3C11}"/>
            </a:ext>
          </a:extLst>
        </xdr:cNvPr>
        <xdr:cNvGrpSpPr/>
      </xdr:nvGrpSpPr>
      <xdr:grpSpPr>
        <a:xfrm>
          <a:off x="8590151" y="7678765"/>
          <a:ext cx="419100" cy="104775"/>
          <a:chOff x="666750" y="1943100"/>
          <a:chExt cx="419100" cy="104775"/>
        </a:xfrm>
      </xdr:grpSpPr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9BE8ACC7-5C09-A448-1B1F-AC5709A115A8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40" name="Oval 39">
            <a:extLst>
              <a:ext uri="{FF2B5EF4-FFF2-40B4-BE49-F238E27FC236}">
                <a16:creationId xmlns:a16="http://schemas.microsoft.com/office/drawing/2014/main" id="{0B247EC2-F2D4-33B7-6036-98319115B717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41" name="Oval 40">
            <a:extLst>
              <a:ext uri="{FF2B5EF4-FFF2-40B4-BE49-F238E27FC236}">
                <a16:creationId xmlns:a16="http://schemas.microsoft.com/office/drawing/2014/main" id="{1E5ABF1C-CCA0-458C-4678-A090755E1AB2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2</xdr:col>
      <xdr:colOff>547688</xdr:colOff>
      <xdr:row>18</xdr:row>
      <xdr:rowOff>246061</xdr:rowOff>
    </xdr:from>
    <xdr:to>
      <xdr:col>2</xdr:col>
      <xdr:colOff>1206500</xdr:colOff>
      <xdr:row>18</xdr:row>
      <xdr:rowOff>349250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E03CB1AF-979B-4267-A291-23DEB80FE8E2}"/>
            </a:ext>
          </a:extLst>
        </xdr:cNvPr>
        <xdr:cNvGrpSpPr/>
      </xdr:nvGrpSpPr>
      <xdr:grpSpPr>
        <a:xfrm>
          <a:off x="1671638" y="8496300"/>
          <a:ext cx="658812" cy="0"/>
          <a:chOff x="666750" y="1943100"/>
          <a:chExt cx="419100" cy="104775"/>
        </a:xfrm>
      </xdr:grpSpPr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id="{9B95CB1C-E6F2-4005-F434-DCB84C437668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48" name="Oval 47">
            <a:extLst>
              <a:ext uri="{FF2B5EF4-FFF2-40B4-BE49-F238E27FC236}">
                <a16:creationId xmlns:a16="http://schemas.microsoft.com/office/drawing/2014/main" id="{C72A6CA1-74A2-83E8-E467-770948F17DFE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49" name="Oval 48">
            <a:extLst>
              <a:ext uri="{FF2B5EF4-FFF2-40B4-BE49-F238E27FC236}">
                <a16:creationId xmlns:a16="http://schemas.microsoft.com/office/drawing/2014/main" id="{44F46CE0-E404-9CA3-060A-86FFB585E597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172338</xdr:colOff>
      <xdr:row>16</xdr:row>
      <xdr:rowOff>224403</xdr:rowOff>
    </xdr:from>
    <xdr:to>
      <xdr:col>9</xdr:col>
      <xdr:colOff>591438</xdr:colOff>
      <xdr:row>16</xdr:row>
      <xdr:rowOff>329178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4196BB-2272-4247-9714-13C67BB8A035}"/>
            </a:ext>
          </a:extLst>
        </xdr:cNvPr>
        <xdr:cNvGrpSpPr/>
      </xdr:nvGrpSpPr>
      <xdr:grpSpPr>
        <a:xfrm>
          <a:off x="9421113" y="7711053"/>
          <a:ext cx="419100" cy="104775"/>
          <a:chOff x="666750" y="1943100"/>
          <a:chExt cx="419100" cy="104775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F8A0D0-1317-0BFA-5609-BE8EE57ECE17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3ECBEACC-FF3C-F1F2-C0E8-C1F5679BB570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5CC7D85E-4AB6-7028-BA03-6284B41A1BBC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1</xdr:col>
      <xdr:colOff>35164</xdr:colOff>
      <xdr:row>18</xdr:row>
      <xdr:rowOff>287657</xdr:rowOff>
    </xdr:from>
    <xdr:to>
      <xdr:col>1</xdr:col>
      <xdr:colOff>571502</xdr:colOff>
      <xdr:row>18</xdr:row>
      <xdr:rowOff>388937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A33DFFBF-96CB-495B-BD0C-CF3CFA3BAB07}"/>
            </a:ext>
          </a:extLst>
        </xdr:cNvPr>
        <xdr:cNvGrpSpPr/>
      </xdr:nvGrpSpPr>
      <xdr:grpSpPr>
        <a:xfrm>
          <a:off x="197089" y="8496300"/>
          <a:ext cx="536338" cy="0"/>
          <a:chOff x="666750" y="1562100"/>
          <a:chExt cx="419100" cy="104775"/>
        </a:xfrm>
        <a:solidFill>
          <a:srgbClr val="00B050"/>
        </a:solidFill>
      </xdr:grpSpPr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640163A6-162F-C1F2-37B0-C23C37E339CE}"/>
              </a:ext>
            </a:extLst>
          </xdr:cNvPr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9FBF55FC-F229-EE23-AB86-DEE00BDF76B9}"/>
              </a:ext>
            </a:extLst>
          </xdr:cNvPr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62E97079-28FA-E36D-CF75-BED371C6FF0E}"/>
              </a:ext>
            </a:extLst>
          </xdr:cNvPr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174625</xdr:colOff>
      <xdr:row>14</xdr:row>
      <xdr:rowOff>246063</xdr:rowOff>
    </xdr:from>
    <xdr:to>
      <xdr:col>8</xdr:col>
      <xdr:colOff>593725</xdr:colOff>
      <xdr:row>14</xdr:row>
      <xdr:rowOff>350838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F07E2DFC-AFF1-476F-B529-A91A42101D8B}"/>
            </a:ext>
          </a:extLst>
        </xdr:cNvPr>
        <xdr:cNvGrpSpPr/>
      </xdr:nvGrpSpPr>
      <xdr:grpSpPr>
        <a:xfrm>
          <a:off x="8547100" y="6637338"/>
          <a:ext cx="419100" cy="104775"/>
          <a:chOff x="666750" y="1943100"/>
          <a:chExt cx="419100" cy="104775"/>
        </a:xfrm>
      </xdr:grpSpPr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2F6454AD-A4E9-A28C-07A0-0A324B3C424E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B2A3B88E-D18B-8610-F316-BBA28E3DE7EA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64" name="Oval 63">
            <a:extLst>
              <a:ext uri="{FF2B5EF4-FFF2-40B4-BE49-F238E27FC236}">
                <a16:creationId xmlns:a16="http://schemas.microsoft.com/office/drawing/2014/main" id="{D0412F57-7645-F6B1-1F31-FA14C888D978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235837</xdr:colOff>
      <xdr:row>14</xdr:row>
      <xdr:rowOff>223999</xdr:rowOff>
    </xdr:from>
    <xdr:to>
      <xdr:col>9</xdr:col>
      <xdr:colOff>654937</xdr:colOff>
      <xdr:row>14</xdr:row>
      <xdr:rowOff>328774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36CD274F-E776-46B9-8812-EA2DD18258FE}"/>
            </a:ext>
          </a:extLst>
        </xdr:cNvPr>
        <xdr:cNvGrpSpPr/>
      </xdr:nvGrpSpPr>
      <xdr:grpSpPr>
        <a:xfrm>
          <a:off x="9484612" y="6615274"/>
          <a:ext cx="419100" cy="104775"/>
          <a:chOff x="666750" y="1943100"/>
          <a:chExt cx="419100" cy="104775"/>
        </a:xfrm>
      </xdr:grpSpPr>
      <xdr:sp macro="" textlink="">
        <xdr:nvSpPr>
          <xdr:cNvPr id="71" name="Oval 70">
            <a:extLst>
              <a:ext uri="{FF2B5EF4-FFF2-40B4-BE49-F238E27FC236}">
                <a16:creationId xmlns:a16="http://schemas.microsoft.com/office/drawing/2014/main" id="{F55A968D-8EA9-26E2-9938-C95FDD5FCAED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72" name="Oval 71">
            <a:extLst>
              <a:ext uri="{FF2B5EF4-FFF2-40B4-BE49-F238E27FC236}">
                <a16:creationId xmlns:a16="http://schemas.microsoft.com/office/drawing/2014/main" id="{1A39622C-B3E6-DD35-0BA8-3CA72A084517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884A3F1B-EDAB-58B9-7392-6EBBA27300C1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258305</xdr:colOff>
      <xdr:row>7</xdr:row>
      <xdr:rowOff>322882</xdr:rowOff>
    </xdr:from>
    <xdr:to>
      <xdr:col>8</xdr:col>
      <xdr:colOff>677405</xdr:colOff>
      <xdr:row>7</xdr:row>
      <xdr:rowOff>427657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BD040A3-7A80-F048-AA51-BFEEA173AE14}"/>
            </a:ext>
          </a:extLst>
        </xdr:cNvPr>
        <xdr:cNvGrpSpPr/>
      </xdr:nvGrpSpPr>
      <xdr:grpSpPr>
        <a:xfrm>
          <a:off x="8630780" y="2075482"/>
          <a:ext cx="419100" cy="104775"/>
          <a:chOff x="666750" y="1943100"/>
          <a:chExt cx="419100" cy="104775"/>
        </a:xfrm>
      </xdr:grpSpPr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FA2AB15C-C108-9E9C-91BE-0482F7F42D11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2E4F8A95-73D0-5E2C-CF39-7FFA6E2573CF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4EF52859-170B-5F55-4D12-2BDA671D098A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236780</xdr:colOff>
      <xdr:row>7</xdr:row>
      <xdr:rowOff>365932</xdr:rowOff>
    </xdr:from>
    <xdr:to>
      <xdr:col>9</xdr:col>
      <xdr:colOff>655880</xdr:colOff>
      <xdr:row>7</xdr:row>
      <xdr:rowOff>470707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C15E43B7-2BE7-D54B-8826-A31D17166C4C}"/>
            </a:ext>
          </a:extLst>
        </xdr:cNvPr>
        <xdr:cNvGrpSpPr/>
      </xdr:nvGrpSpPr>
      <xdr:grpSpPr>
        <a:xfrm>
          <a:off x="9485555" y="2118532"/>
          <a:ext cx="419100" cy="104775"/>
          <a:chOff x="666750" y="1943100"/>
          <a:chExt cx="419100" cy="104775"/>
        </a:xfrm>
      </xdr:grpSpPr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08A6EFC9-7285-4F3E-75E1-6D606BF6C4FD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1419F438-97C2-BDC2-839B-C4DD7B2C7E50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B7065551-5814-D81C-DC36-EE010B04C7FC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215254</xdr:colOff>
      <xdr:row>8</xdr:row>
      <xdr:rowOff>258305</xdr:rowOff>
    </xdr:from>
    <xdr:to>
      <xdr:col>8</xdr:col>
      <xdr:colOff>634354</xdr:colOff>
      <xdr:row>8</xdr:row>
      <xdr:rowOff>363080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25F5F15D-AC74-8E48-9B47-F7E7157F5D26}"/>
            </a:ext>
          </a:extLst>
        </xdr:cNvPr>
        <xdr:cNvGrpSpPr/>
      </xdr:nvGrpSpPr>
      <xdr:grpSpPr>
        <a:xfrm>
          <a:off x="8587729" y="2696705"/>
          <a:ext cx="419100" cy="104775"/>
          <a:chOff x="666750" y="1562100"/>
          <a:chExt cx="419100" cy="104775"/>
        </a:xfrm>
        <a:solidFill>
          <a:srgbClr val="00B050"/>
        </a:solidFill>
      </xdr:grpSpPr>
      <xdr:sp macro="" textlink="">
        <xdr:nvSpPr>
          <xdr:cNvPr id="37" name="Oval 36">
            <a:extLst>
              <a:ext uri="{FF2B5EF4-FFF2-40B4-BE49-F238E27FC236}">
                <a16:creationId xmlns:a16="http://schemas.microsoft.com/office/drawing/2014/main" id="{83C0EB95-FD1B-78EB-8CB3-F79BA85158C8}"/>
              </a:ext>
            </a:extLst>
          </xdr:cNvPr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1F15332E-5D69-1CF1-04FA-00F34A1551E7}"/>
              </a:ext>
            </a:extLst>
          </xdr:cNvPr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7A15D250-DB5A-BEB8-6C58-EBC1AF3CF5DD}"/>
              </a:ext>
            </a:extLst>
          </xdr:cNvPr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269068</xdr:colOff>
      <xdr:row>10</xdr:row>
      <xdr:rowOff>355168</xdr:rowOff>
    </xdr:from>
    <xdr:to>
      <xdr:col>9</xdr:col>
      <xdr:colOff>688168</xdr:colOff>
      <xdr:row>10</xdr:row>
      <xdr:rowOff>459943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A9B85F20-968D-8F46-8ED4-E0102B71EF1F}"/>
            </a:ext>
          </a:extLst>
        </xdr:cNvPr>
        <xdr:cNvGrpSpPr/>
      </xdr:nvGrpSpPr>
      <xdr:grpSpPr>
        <a:xfrm>
          <a:off x="9517843" y="4079443"/>
          <a:ext cx="419100" cy="104775"/>
          <a:chOff x="666750" y="1943100"/>
          <a:chExt cx="419100" cy="104775"/>
        </a:xfrm>
      </xdr:grpSpPr>
      <xdr:sp macro="" textlink="">
        <xdr:nvSpPr>
          <xdr:cNvPr id="44" name="Oval 43">
            <a:extLst>
              <a:ext uri="{FF2B5EF4-FFF2-40B4-BE49-F238E27FC236}">
                <a16:creationId xmlns:a16="http://schemas.microsoft.com/office/drawing/2014/main" id="{FF99F8B8-A7A7-9E14-F212-AEC3BABE1033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D59D7A40-6CC2-6435-F4D1-4CF8B8B9AFDB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5E0E2690-34A5-ECB2-869D-E545DE64E62D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236780</xdr:colOff>
      <xdr:row>9</xdr:row>
      <xdr:rowOff>312119</xdr:rowOff>
    </xdr:from>
    <xdr:to>
      <xdr:col>8</xdr:col>
      <xdr:colOff>655880</xdr:colOff>
      <xdr:row>9</xdr:row>
      <xdr:rowOff>416894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5EE6FC8-E712-CE4D-BDB5-8C89B614984A}"/>
            </a:ext>
          </a:extLst>
        </xdr:cNvPr>
        <xdr:cNvGrpSpPr/>
      </xdr:nvGrpSpPr>
      <xdr:grpSpPr>
        <a:xfrm>
          <a:off x="8609255" y="3360119"/>
          <a:ext cx="419100" cy="104775"/>
          <a:chOff x="666750" y="1562100"/>
          <a:chExt cx="419100" cy="104775"/>
        </a:xfrm>
        <a:solidFill>
          <a:srgbClr val="00B050"/>
        </a:solidFill>
      </xdr:grpSpPr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E20268E7-1B5D-83FE-3B51-E69E4372141B}"/>
              </a:ext>
            </a:extLst>
          </xdr:cNvPr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6F4B96A2-815E-738D-9E51-8066A1EE9E2B}"/>
              </a:ext>
            </a:extLst>
          </xdr:cNvPr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44B7BA1E-3F60-4A91-17FF-23EC53D5C071}"/>
              </a:ext>
            </a:extLst>
          </xdr:cNvPr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247543</xdr:colOff>
      <xdr:row>8</xdr:row>
      <xdr:rowOff>290593</xdr:rowOff>
    </xdr:from>
    <xdr:to>
      <xdr:col>9</xdr:col>
      <xdr:colOff>666643</xdr:colOff>
      <xdr:row>8</xdr:row>
      <xdr:rowOff>395368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178A5BF5-CF49-1246-8FCA-F7DA6ECF5FC4}"/>
            </a:ext>
          </a:extLst>
        </xdr:cNvPr>
        <xdr:cNvGrpSpPr/>
      </xdr:nvGrpSpPr>
      <xdr:grpSpPr>
        <a:xfrm>
          <a:off x="9496318" y="2728993"/>
          <a:ext cx="419100" cy="104775"/>
          <a:chOff x="685800" y="2324100"/>
          <a:chExt cx="419100" cy="104775"/>
        </a:xfrm>
      </xdr:grpSpPr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1341AB94-4D36-E124-50AB-BB5CC28AECEE}"/>
              </a:ext>
            </a:extLst>
          </xdr:cNvPr>
          <xdr:cNvSpPr/>
        </xdr:nvSpPr>
        <xdr:spPr>
          <a:xfrm>
            <a:off x="6858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74" name="Oval 73">
            <a:extLst>
              <a:ext uri="{FF2B5EF4-FFF2-40B4-BE49-F238E27FC236}">
                <a16:creationId xmlns:a16="http://schemas.microsoft.com/office/drawing/2014/main" id="{518EDE44-F127-CAFE-67A3-9FB407C4F71E}"/>
              </a:ext>
            </a:extLst>
          </xdr:cNvPr>
          <xdr:cNvSpPr/>
        </xdr:nvSpPr>
        <xdr:spPr>
          <a:xfrm>
            <a:off x="8382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75" name="Oval 74">
            <a:extLst>
              <a:ext uri="{FF2B5EF4-FFF2-40B4-BE49-F238E27FC236}">
                <a16:creationId xmlns:a16="http://schemas.microsoft.com/office/drawing/2014/main" id="{67090FB7-0615-0694-C415-56E2B260D242}"/>
              </a:ext>
            </a:extLst>
          </xdr:cNvPr>
          <xdr:cNvSpPr/>
        </xdr:nvSpPr>
        <xdr:spPr>
          <a:xfrm>
            <a:off x="1000125" y="2324100"/>
            <a:ext cx="104775" cy="104775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215254</xdr:colOff>
      <xdr:row>11</xdr:row>
      <xdr:rowOff>333644</xdr:rowOff>
    </xdr:from>
    <xdr:to>
      <xdr:col>9</xdr:col>
      <xdr:colOff>634354</xdr:colOff>
      <xdr:row>11</xdr:row>
      <xdr:rowOff>438419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D7253ACD-42ED-0142-912D-7177782C9F6D}"/>
            </a:ext>
          </a:extLst>
        </xdr:cNvPr>
        <xdr:cNvGrpSpPr/>
      </xdr:nvGrpSpPr>
      <xdr:grpSpPr>
        <a:xfrm>
          <a:off x="9464029" y="4734194"/>
          <a:ext cx="419100" cy="104775"/>
          <a:chOff x="685800" y="2324100"/>
          <a:chExt cx="419100" cy="104775"/>
        </a:xfrm>
      </xdr:grpSpPr>
      <xdr:sp macro="" textlink="">
        <xdr:nvSpPr>
          <xdr:cNvPr id="77" name="Oval 76">
            <a:extLst>
              <a:ext uri="{FF2B5EF4-FFF2-40B4-BE49-F238E27FC236}">
                <a16:creationId xmlns:a16="http://schemas.microsoft.com/office/drawing/2014/main" id="{3FEB8E03-3BEA-D2E4-A217-0636BAE59C81}"/>
              </a:ext>
            </a:extLst>
          </xdr:cNvPr>
          <xdr:cNvSpPr/>
        </xdr:nvSpPr>
        <xdr:spPr>
          <a:xfrm>
            <a:off x="6858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78" name="Oval 77">
            <a:extLst>
              <a:ext uri="{FF2B5EF4-FFF2-40B4-BE49-F238E27FC236}">
                <a16:creationId xmlns:a16="http://schemas.microsoft.com/office/drawing/2014/main" id="{3E9D4985-E600-4405-45BF-7F6F3CCD00BD}"/>
              </a:ext>
            </a:extLst>
          </xdr:cNvPr>
          <xdr:cNvSpPr/>
        </xdr:nvSpPr>
        <xdr:spPr>
          <a:xfrm>
            <a:off x="8382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79" name="Oval 78">
            <a:extLst>
              <a:ext uri="{FF2B5EF4-FFF2-40B4-BE49-F238E27FC236}">
                <a16:creationId xmlns:a16="http://schemas.microsoft.com/office/drawing/2014/main" id="{DE5600ED-D2C9-6B3E-5DA3-CAB843C72D06}"/>
              </a:ext>
            </a:extLst>
          </xdr:cNvPr>
          <xdr:cNvSpPr/>
        </xdr:nvSpPr>
        <xdr:spPr>
          <a:xfrm>
            <a:off x="1000125" y="2324100"/>
            <a:ext cx="104775" cy="104775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236780</xdr:colOff>
      <xdr:row>11</xdr:row>
      <xdr:rowOff>290593</xdr:rowOff>
    </xdr:from>
    <xdr:to>
      <xdr:col>8</xdr:col>
      <xdr:colOff>655880</xdr:colOff>
      <xdr:row>11</xdr:row>
      <xdr:rowOff>395368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E944D8BE-10B3-C746-A14C-23D7F1654BD6}"/>
            </a:ext>
          </a:extLst>
        </xdr:cNvPr>
        <xdr:cNvGrpSpPr/>
      </xdr:nvGrpSpPr>
      <xdr:grpSpPr>
        <a:xfrm>
          <a:off x="8609255" y="4691143"/>
          <a:ext cx="419100" cy="104775"/>
          <a:chOff x="666750" y="1943100"/>
          <a:chExt cx="419100" cy="104775"/>
        </a:xfrm>
      </xdr:grpSpPr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id="{D0AF4705-6F3F-CB53-1F8E-B5882F76E835}"/>
              </a:ext>
            </a:extLst>
          </xdr:cNvPr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82" name="Oval 81">
            <a:extLst>
              <a:ext uri="{FF2B5EF4-FFF2-40B4-BE49-F238E27FC236}">
                <a16:creationId xmlns:a16="http://schemas.microsoft.com/office/drawing/2014/main" id="{4DDB8880-074A-D55E-8131-5CD9CCAAD9D2}"/>
              </a:ext>
            </a:extLst>
          </xdr:cNvPr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83" name="Oval 82">
            <a:extLst>
              <a:ext uri="{FF2B5EF4-FFF2-40B4-BE49-F238E27FC236}">
                <a16:creationId xmlns:a16="http://schemas.microsoft.com/office/drawing/2014/main" id="{14CC2849-A4F5-E9E2-AE6B-A25E50A4871F}"/>
              </a:ext>
            </a:extLst>
          </xdr:cNvPr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6:N18" totalsRowShown="0" headerRowDxfId="17" dataDxfId="16" headerRowBorderDxfId="14" tableBorderDxfId="15" totalsRowBorderDxfId="13">
  <tableColumns count="13">
    <tableColumn id="1" xr3:uid="{00000000-0010-0000-0000-000001000000}" name="Sr. No." dataDxfId="12"/>
    <tableColumn id="2" xr3:uid="{00000000-0010-0000-0000-000002000000}" name="Name" dataDxfId="11"/>
    <tableColumn id="3" xr3:uid="{00000000-0010-0000-0000-000003000000}" name="Designation" dataDxfId="10"/>
    <tableColumn id="4" xr3:uid="{00000000-0010-0000-0000-000004000000}" name="Department" dataDxfId="9"/>
    <tableColumn id="5" xr3:uid="{00000000-0010-0000-0000-000005000000}" name="Role" dataDxfId="8"/>
    <tableColumn id="6" xr3:uid="{00000000-0010-0000-0000-000006000000}" name="Contact" dataDxfId="7"/>
    <tableColumn id="7" xr3:uid="{00000000-0010-0000-0000-000007000000}" name="Category" dataDxfId="6"/>
    <tableColumn id="8" xr3:uid="{00000000-0010-0000-0000-000008000000}" name="Interest" dataDxfId="5"/>
    <tableColumn id="9" xr3:uid="{00000000-0010-0000-0000-000009000000}" name="Influence" dataDxfId="4"/>
    <tableColumn id="10" xr3:uid="{00000000-0010-0000-0000-00000A000000}" name="Expectations" dataDxfId="3"/>
    <tableColumn id="11" xr3:uid="{00000000-0010-0000-0000-00000B000000}" name="Comms requirements" dataDxfId="2"/>
    <tableColumn id="12" xr3:uid="{00000000-0010-0000-0000-00000C000000}" name="Comms frequency" dataDxfId="1"/>
    <tableColumn id="13" xr3:uid="{00000000-0010-0000-0000-00000D000000}" name="Comments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tabSelected="1" topLeftCell="A7" zoomScale="57" zoomScaleNormal="57" workbookViewId="0">
      <selection activeCell="E8" sqref="E8"/>
    </sheetView>
  </sheetViews>
  <sheetFormatPr defaultColWidth="0" defaultRowHeight="0" customHeight="1" zeroHeight="1"/>
  <cols>
    <col min="1" max="1" width="2.42578125" style="1" customWidth="1"/>
    <col min="2" max="2" width="14.42578125" style="1" bestFit="1" customWidth="1"/>
    <col min="3" max="3" width="20.140625" style="1" customWidth="1"/>
    <col min="4" max="4" width="14.5703125" style="13" bestFit="1" customWidth="1"/>
    <col min="5" max="5" width="12.85546875" style="1" bestFit="1" customWidth="1"/>
    <col min="6" max="6" width="16" style="13" customWidth="1"/>
    <col min="7" max="7" width="32" style="1" customWidth="1"/>
    <col min="8" max="9" width="13.140625" style="1" bestFit="1" customWidth="1"/>
    <col min="10" max="10" width="13.85546875" style="1" customWidth="1"/>
    <col min="11" max="11" width="38.140625" style="1" customWidth="1"/>
    <col min="12" max="12" width="38.42578125" style="1" bestFit="1" customWidth="1"/>
    <col min="13" max="13" width="19.42578125" style="1" bestFit="1" customWidth="1"/>
    <col min="14" max="14" width="36" style="1" customWidth="1"/>
    <col min="15" max="15" width="1.85546875" style="1" customWidth="1"/>
    <col min="16" max="16" width="9.140625" style="1" hidden="1" customWidth="1"/>
    <col min="17" max="22" width="0" style="1" hidden="1" customWidth="1"/>
    <col min="23" max="16384" width="9.140625" style="1" hidden="1"/>
  </cols>
  <sheetData>
    <row r="1" spans="2:14" ht="30">
      <c r="B1" s="30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2:14" ht="12" customHeigh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14" ht="14.1">
      <c r="B3" s="36" t="s">
        <v>1</v>
      </c>
      <c r="C3" s="46" t="s">
        <v>2</v>
      </c>
      <c r="D3" s="42"/>
      <c r="E3" s="43"/>
      <c r="F3" s="36" t="s">
        <v>3</v>
      </c>
      <c r="G3" s="42" t="s">
        <v>4</v>
      </c>
      <c r="H3" s="43"/>
      <c r="I3" s="38" t="s">
        <v>5</v>
      </c>
      <c r="J3" s="39"/>
      <c r="K3" s="42" t="s">
        <v>6</v>
      </c>
      <c r="L3" s="43"/>
      <c r="M3" s="37" t="s">
        <v>7</v>
      </c>
      <c r="N3" s="48">
        <v>45023</v>
      </c>
    </row>
    <row r="4" spans="2:14" ht="14.1">
      <c r="B4" s="37"/>
      <c r="C4" s="47"/>
      <c r="D4" s="44"/>
      <c r="E4" s="45"/>
      <c r="F4" s="36"/>
      <c r="G4" s="44"/>
      <c r="H4" s="45"/>
      <c r="I4" s="40"/>
      <c r="J4" s="41"/>
      <c r="K4" s="44"/>
      <c r="L4" s="45"/>
      <c r="M4" s="37"/>
      <c r="N4" s="49"/>
    </row>
    <row r="5" spans="2:14" ht="14.1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</row>
    <row r="6" spans="2:14" ht="14.1">
      <c r="B6" s="2" t="s">
        <v>8</v>
      </c>
      <c r="C6" s="2" t="s">
        <v>9</v>
      </c>
      <c r="D6" s="12" t="s">
        <v>10</v>
      </c>
      <c r="E6" s="2" t="s">
        <v>11</v>
      </c>
      <c r="F6" s="1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</row>
    <row r="7" spans="2:14" ht="42">
      <c r="B7" s="3">
        <v>1</v>
      </c>
      <c r="C7" s="5" t="s">
        <v>21</v>
      </c>
      <c r="D7" s="11" t="s">
        <v>22</v>
      </c>
      <c r="E7" s="3" t="s">
        <v>23</v>
      </c>
      <c r="F7" s="11" t="s">
        <v>24</v>
      </c>
      <c r="G7" s="4" t="s">
        <v>25</v>
      </c>
      <c r="H7" s="3" t="s">
        <v>26</v>
      </c>
      <c r="I7" s="3"/>
      <c r="J7" s="3"/>
      <c r="K7" s="4" t="s">
        <v>27</v>
      </c>
      <c r="L7" s="5" t="s">
        <v>28</v>
      </c>
      <c r="M7" s="3" t="s">
        <v>29</v>
      </c>
      <c r="N7" s="6"/>
    </row>
    <row r="8" spans="2:14" ht="54" customHeight="1">
      <c r="B8" s="10">
        <v>2</v>
      </c>
      <c r="C8" s="5" t="s">
        <v>30</v>
      </c>
      <c r="D8" s="11" t="s">
        <v>31</v>
      </c>
      <c r="E8" s="3" t="s">
        <v>32</v>
      </c>
      <c r="F8" s="11" t="s">
        <v>33</v>
      </c>
      <c r="G8" s="4" t="s">
        <v>34</v>
      </c>
      <c r="H8" s="3" t="s">
        <v>26</v>
      </c>
      <c r="I8" s="3"/>
      <c r="J8" s="3"/>
      <c r="K8" s="4" t="s">
        <v>35</v>
      </c>
      <c r="L8" s="5" t="s">
        <v>36</v>
      </c>
      <c r="M8" s="3" t="s">
        <v>29</v>
      </c>
      <c r="N8" s="6"/>
    </row>
    <row r="9" spans="2:14" ht="48" customHeight="1">
      <c r="B9" s="10">
        <v>3</v>
      </c>
      <c r="C9" s="5" t="s">
        <v>37</v>
      </c>
      <c r="D9" s="11" t="s">
        <v>38</v>
      </c>
      <c r="E9" s="3" t="s">
        <v>39</v>
      </c>
      <c r="F9" s="11" t="s">
        <v>38</v>
      </c>
      <c r="G9" s="4" t="s">
        <v>40</v>
      </c>
      <c r="H9" s="3" t="s">
        <v>39</v>
      </c>
      <c r="I9" s="3"/>
      <c r="J9" s="3"/>
      <c r="K9" s="4" t="s">
        <v>41</v>
      </c>
      <c r="L9" s="5" t="s">
        <v>42</v>
      </c>
      <c r="M9" s="3"/>
      <c r="N9" s="6"/>
    </row>
    <row r="10" spans="2:14" ht="53.45" customHeight="1">
      <c r="B10" s="3">
        <v>4</v>
      </c>
      <c r="C10" s="5" t="s">
        <v>43</v>
      </c>
      <c r="D10" s="11" t="s">
        <v>38</v>
      </c>
      <c r="E10" s="3" t="s">
        <v>39</v>
      </c>
      <c r="F10" s="11" t="s">
        <v>38</v>
      </c>
      <c r="G10" s="4" t="s">
        <v>44</v>
      </c>
      <c r="H10" s="3" t="s">
        <v>39</v>
      </c>
      <c r="I10" s="3"/>
      <c r="J10" s="3"/>
      <c r="K10" s="4" t="s">
        <v>45</v>
      </c>
      <c r="L10" s="5" t="s">
        <v>42</v>
      </c>
      <c r="M10" s="3"/>
      <c r="N10" s="7"/>
    </row>
    <row r="11" spans="2:14" ht="53.45" customHeight="1">
      <c r="B11" s="10">
        <v>5</v>
      </c>
      <c r="C11" s="5" t="s">
        <v>46</v>
      </c>
      <c r="D11" s="11" t="s">
        <v>47</v>
      </c>
      <c r="E11" s="3" t="s">
        <v>26</v>
      </c>
      <c r="F11" s="11" t="s">
        <v>38</v>
      </c>
      <c r="G11" s="4" t="s">
        <v>48</v>
      </c>
      <c r="H11" s="3" t="s">
        <v>26</v>
      </c>
      <c r="I11" s="3"/>
      <c r="J11" s="3"/>
      <c r="K11" s="4" t="s">
        <v>49</v>
      </c>
      <c r="L11" s="5" t="s">
        <v>36</v>
      </c>
      <c r="M11" s="3" t="s">
        <v>50</v>
      </c>
      <c r="N11" s="7"/>
    </row>
    <row r="12" spans="2:14" ht="53.45" customHeight="1">
      <c r="B12" s="10">
        <v>6</v>
      </c>
      <c r="C12" s="4" t="s">
        <v>51</v>
      </c>
      <c r="D12" s="11" t="s">
        <v>47</v>
      </c>
      <c r="E12" s="3" t="s">
        <v>26</v>
      </c>
      <c r="F12" s="11" t="s">
        <v>38</v>
      </c>
      <c r="G12" s="4" t="s">
        <v>52</v>
      </c>
      <c r="H12" s="3" t="s">
        <v>26</v>
      </c>
      <c r="I12" s="3"/>
      <c r="J12" s="3"/>
      <c r="K12" s="4" t="s">
        <v>53</v>
      </c>
      <c r="L12" s="5" t="s">
        <v>42</v>
      </c>
      <c r="M12" s="3" t="s">
        <v>50</v>
      </c>
      <c r="N12" s="7"/>
    </row>
    <row r="13" spans="2:14" ht="51.95" customHeight="1">
      <c r="B13" s="3">
        <v>7</v>
      </c>
      <c r="C13" s="5" t="s">
        <v>54</v>
      </c>
      <c r="D13" s="11" t="s">
        <v>55</v>
      </c>
      <c r="E13" s="3" t="s">
        <v>39</v>
      </c>
      <c r="F13" s="11" t="s">
        <v>56</v>
      </c>
      <c r="G13" s="4" t="s">
        <v>57</v>
      </c>
      <c r="H13" s="3" t="s">
        <v>39</v>
      </c>
      <c r="I13" s="8"/>
      <c r="J13" s="8"/>
      <c r="K13" s="9" t="s">
        <v>58</v>
      </c>
      <c r="L13" s="5" t="s">
        <v>59</v>
      </c>
      <c r="M13" s="3" t="s">
        <v>60</v>
      </c>
      <c r="N13" s="7"/>
    </row>
    <row r="14" spans="2:14" ht="51.95" customHeight="1">
      <c r="B14" s="3">
        <v>8</v>
      </c>
      <c r="C14" s="5" t="s">
        <v>61</v>
      </c>
      <c r="D14" s="11" t="s">
        <v>62</v>
      </c>
      <c r="E14" s="3" t="s">
        <v>39</v>
      </c>
      <c r="F14" s="11" t="s">
        <v>62</v>
      </c>
      <c r="G14" s="4" t="s">
        <v>63</v>
      </c>
      <c r="H14" s="3" t="s">
        <v>39</v>
      </c>
      <c r="I14" s="8"/>
      <c r="J14" s="8"/>
      <c r="K14" s="9" t="s">
        <v>64</v>
      </c>
      <c r="L14" s="5" t="s">
        <v>59</v>
      </c>
      <c r="M14" s="3" t="s">
        <v>60</v>
      </c>
      <c r="N14" s="7"/>
    </row>
    <row r="15" spans="2:14" ht="41.45" customHeight="1">
      <c r="B15" s="10">
        <v>9</v>
      </c>
      <c r="C15" s="5" t="s">
        <v>65</v>
      </c>
      <c r="D15" s="11" t="s">
        <v>66</v>
      </c>
      <c r="E15" s="3" t="s">
        <v>39</v>
      </c>
      <c r="F15" s="11" t="s">
        <v>67</v>
      </c>
      <c r="G15" s="4" t="s">
        <v>68</v>
      </c>
      <c r="H15" s="3" t="s">
        <v>39</v>
      </c>
      <c r="I15" s="8"/>
      <c r="J15" s="8"/>
      <c r="K15" s="9" t="s">
        <v>69</v>
      </c>
      <c r="L15" s="5" t="s">
        <v>59</v>
      </c>
      <c r="M15" s="3" t="s">
        <v>60</v>
      </c>
      <c r="N15" s="7"/>
    </row>
    <row r="16" spans="2:14" s="22" customFormat="1" ht="45" customHeight="1">
      <c r="B16" s="10">
        <v>10</v>
      </c>
      <c r="C16" s="5" t="s">
        <v>70</v>
      </c>
      <c r="D16" s="11" t="s">
        <v>71</v>
      </c>
      <c r="E16" s="3" t="s">
        <v>39</v>
      </c>
      <c r="F16" s="11" t="s">
        <v>67</v>
      </c>
      <c r="G16" s="4" t="s">
        <v>72</v>
      </c>
      <c r="H16" s="3" t="s">
        <v>39</v>
      </c>
      <c r="I16" s="3"/>
      <c r="J16" s="3"/>
      <c r="K16" s="4" t="s">
        <v>73</v>
      </c>
      <c r="L16" s="5" t="s">
        <v>59</v>
      </c>
      <c r="M16" s="3" t="s">
        <v>60</v>
      </c>
      <c r="N16" s="7"/>
    </row>
    <row r="17" spans="2:14" ht="41.1" customHeight="1">
      <c r="B17" s="24">
        <v>9</v>
      </c>
      <c r="C17" s="19" t="s">
        <v>74</v>
      </c>
      <c r="D17" s="23" t="s">
        <v>75</v>
      </c>
      <c r="E17" s="20" t="s">
        <v>39</v>
      </c>
      <c r="F17" s="23" t="s">
        <v>67</v>
      </c>
      <c r="G17" s="4" t="s">
        <v>76</v>
      </c>
      <c r="H17" s="20" t="s">
        <v>39</v>
      </c>
      <c r="I17" s="18"/>
      <c r="J17" s="18"/>
      <c r="K17" s="26" t="s">
        <v>77</v>
      </c>
      <c r="L17" s="18" t="s">
        <v>59</v>
      </c>
      <c r="M17" s="20" t="s">
        <v>60</v>
      </c>
      <c r="N17" s="21"/>
    </row>
    <row r="18" spans="2:14" ht="39" customHeight="1">
      <c r="B18" s="25"/>
      <c r="C18" s="19"/>
      <c r="D18" s="16"/>
      <c r="E18" s="15"/>
      <c r="F18" s="16"/>
      <c r="G18" s="15"/>
      <c r="H18" s="15"/>
      <c r="I18" s="15"/>
      <c r="J18" s="15"/>
      <c r="K18" s="15"/>
      <c r="L18" s="15"/>
      <c r="M18" s="15"/>
      <c r="N18" s="17"/>
    </row>
    <row r="19" spans="2:14" ht="15" hidden="1" customHeight="1">
      <c r="B19" s="14"/>
      <c r="C19" s="3"/>
      <c r="D19" s="11"/>
      <c r="E19" s="3"/>
      <c r="F19" s="11"/>
      <c r="G19" s="4"/>
      <c r="H19" s="3"/>
      <c r="I19" s="3"/>
      <c r="J19" s="3"/>
      <c r="K19" s="4"/>
      <c r="L19" s="5"/>
      <c r="M19" s="3"/>
      <c r="N19" s="7"/>
    </row>
  </sheetData>
  <mergeCells count="11">
    <mergeCell ref="B5:N5"/>
    <mergeCell ref="B1:N1"/>
    <mergeCell ref="B2:N2"/>
    <mergeCell ref="B3:B4"/>
    <mergeCell ref="F3:F4"/>
    <mergeCell ref="I3:J4"/>
    <mergeCell ref="M3:M4"/>
    <mergeCell ref="K3:L4"/>
    <mergeCell ref="G3:H4"/>
    <mergeCell ref="C3:E4"/>
    <mergeCell ref="N3:N4"/>
  </mergeCells>
  <conditionalFormatting sqref="I7:I9">
    <cfRule type="iconSet" priority="34">
      <iconSet>
        <cfvo type="percent" val="0"/>
        <cfvo type="percent" val="33"/>
        <cfvo type="percent" val="67"/>
      </iconSet>
    </cfRule>
  </conditionalFormatting>
  <conditionalFormatting sqref="I10:I12">
    <cfRule type="iconSet" priority="13">
      <iconSet>
        <cfvo type="percent" val="0"/>
        <cfvo type="percent" val="33"/>
        <cfvo type="percent" val="67"/>
      </iconSet>
    </cfRule>
  </conditionalFormatting>
  <conditionalFormatting sqref="I7:J12 I16:J16 I19:J19">
    <cfRule type="cellIs" dxfId="20" priority="21" operator="equal">
      <formula>"Low"</formula>
    </cfRule>
    <cfRule type="cellIs" dxfId="19" priority="25" operator="equal">
      <formula>"Medium"</formula>
    </cfRule>
    <cfRule type="cellIs" dxfId="18" priority="26" operator="equal">
      <formula>"High"</formula>
    </cfRule>
  </conditionalFormatting>
  <dataValidations count="1">
    <dataValidation type="list" allowBlank="1" showInputMessage="1" showErrorMessage="1" sqref="H7:H9" xr:uid="{00000000-0002-0000-0000-000000000000}">
      <formula1>"Internal, External"</formula1>
    </dataValidation>
  </dataValidations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Shedlis Gana</cp:lastModifiedBy>
  <cp:revision/>
  <dcterms:created xsi:type="dcterms:W3CDTF">2017-05-03T05:04:06Z</dcterms:created>
  <dcterms:modified xsi:type="dcterms:W3CDTF">2023-05-05T21:16:15Z</dcterms:modified>
  <cp:category/>
  <cp:contentStatus/>
</cp:coreProperties>
</file>