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763B5A0-C91E-48EB-8EEC-CF6CE4638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Sheet1!$B$3:$E$100</definedName>
  </definedNames>
  <calcPr calcId="181029"/>
</workbook>
</file>

<file path=xl/calcChain.xml><?xml version="1.0" encoding="utf-8"?>
<calcChain xmlns="http://schemas.openxmlformats.org/spreadsheetml/2006/main">
  <c r="G102" i="1" l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4" i="1"/>
</calcChain>
</file>

<file path=xl/sharedStrings.xml><?xml version="1.0" encoding="utf-8"?>
<sst xmlns="http://schemas.openxmlformats.org/spreadsheetml/2006/main" count="636" uniqueCount="427">
  <si>
    <t>change_password</t>
  </si>
  <si>
    <t>check_email_mobile</t>
  </si>
  <si>
    <t>check_validation_number</t>
  </si>
  <si>
    <t>delete_email_config</t>
  </si>
  <si>
    <t>delete_faq</t>
  </si>
  <si>
    <t>delete_internal_users_info</t>
  </si>
  <si>
    <t>delete_msg_template</t>
  </si>
  <si>
    <t>delete_project_info</t>
  </si>
  <si>
    <t>delete_project_type</t>
  </si>
  <si>
    <t>delete_sms_config</t>
  </si>
  <si>
    <t>delete_sub_project_info</t>
  </si>
  <si>
    <t>delete_sub_project_type</t>
  </si>
  <si>
    <t>get_admin_settings</t>
  </si>
  <si>
    <t>get_all_district_list</t>
  </si>
  <si>
    <t>get_all_thana_list</t>
  </si>
  <si>
    <t>get_audit_logs</t>
  </si>
  <si>
    <t>get_audit_logs_adm</t>
  </si>
  <si>
    <t>get_audit_logs_adm_init</t>
  </si>
  <si>
    <t>get_audit_logs_init</t>
  </si>
  <si>
    <t>get_bank_ref_data</t>
  </si>
  <si>
    <t>get_company_bank_info</t>
  </si>
  <si>
    <t>get_cust_dashboard_data</t>
  </si>
  <si>
    <t>get_cust_detail</t>
  </si>
  <si>
    <t>get_cust_payment_info</t>
  </si>
  <si>
    <t>get_dashboard_stat</t>
  </si>
  <si>
    <t>get_division_list</t>
  </si>
  <si>
    <t>get_email_config</t>
  </si>
  <si>
    <t>get_external_users</t>
  </si>
  <si>
    <t>get_external_users_init</t>
  </si>
  <si>
    <t>get_faq_list</t>
  </si>
  <si>
    <t>get_faq_list_pub</t>
  </si>
  <si>
    <t>get_feedback_list</t>
  </si>
  <si>
    <t>get_feedback_list_init</t>
  </si>
  <si>
    <t>get_feedback_list_init_pub</t>
  </si>
  <si>
    <t>get_feedback_list_pub</t>
  </si>
  <si>
    <t>get_feedbacktype_list</t>
  </si>
  <si>
    <t>get_homepage_data</t>
  </si>
  <si>
    <t>get_internal_users_list</t>
  </si>
  <si>
    <t>get_internal_users_roles</t>
  </si>
  <si>
    <t>get_inv_dashboard_data</t>
  </si>
  <si>
    <t>get_inv_detail</t>
  </si>
  <si>
    <t>get_inv_investment_info</t>
  </si>
  <si>
    <t>get_inv_payment_info</t>
  </si>
  <si>
    <t>get_inv_release_info</t>
  </si>
  <si>
    <t>get_investment_info</t>
  </si>
  <si>
    <t>get_modules</t>
  </si>
  <si>
    <t>get_modules_for_public</t>
  </si>
  <si>
    <t>get_msg_template</t>
  </si>
  <si>
    <t>get_payment_info</t>
  </si>
  <si>
    <t>get_photo_list</t>
  </si>
  <si>
    <t>get_project_list</t>
  </si>
  <si>
    <t>get_project_list_init</t>
  </si>
  <si>
    <t>get_project_name_list</t>
  </si>
  <si>
    <t>get_project_progress</t>
  </si>
  <si>
    <t>get_project_ref_data</t>
  </si>
  <si>
    <t>get_project_type</t>
  </si>
  <si>
    <t>get_public_feedback</t>
  </si>
  <si>
    <t>get_registration_info</t>
  </si>
  <si>
    <t>get_release_info</t>
  </si>
  <si>
    <t>get_selected_district_list</t>
  </si>
  <si>
    <t>get_selected_thana_list</t>
  </si>
  <si>
    <t>get_sh_detail</t>
  </si>
  <si>
    <t>get_sms_config</t>
  </si>
  <si>
    <t>get_stakeholder_list</t>
  </si>
  <si>
    <t>get_stakeholder_list_init</t>
  </si>
  <si>
    <t>get_sub_project_detail</t>
  </si>
  <si>
    <t>get_sub_project_info</t>
  </si>
  <si>
    <t>get_sub_project_name_list</t>
  </si>
  <si>
    <t>get_sub_project_progress</t>
  </si>
  <si>
    <t>get_sub_project_type</t>
  </si>
  <si>
    <t>get_withdrawl_info</t>
  </si>
  <si>
    <t>login</t>
  </si>
  <si>
    <t>logout</t>
  </si>
  <si>
    <t>save_admin_settings</t>
  </si>
  <si>
    <t>save_email_config</t>
  </si>
  <si>
    <t>save_faq</t>
  </si>
  <si>
    <t>save_feedback_pub</t>
  </si>
  <si>
    <t>save_internal_users_info</t>
  </si>
  <si>
    <t>save_msg_template</t>
  </si>
  <si>
    <t>save_project_info</t>
  </si>
  <si>
    <t>save_project_type</t>
  </si>
  <si>
    <t>save_registration_detail</t>
  </si>
  <si>
    <t>save_sms_config</t>
  </si>
  <si>
    <t>save_sub_project_info</t>
  </si>
  <si>
    <t>save_sub_project_type</t>
  </si>
  <si>
    <t>update_email_config</t>
  </si>
  <si>
    <t>update_external_user</t>
  </si>
  <si>
    <t>update_faq</t>
  </si>
  <si>
    <t>update_feedback</t>
  </si>
  <si>
    <t>update_internal_users_info</t>
  </si>
  <si>
    <t>update_internal_users_roles</t>
  </si>
  <si>
    <t>update_msg_template</t>
  </si>
  <si>
    <t>update_project_info</t>
  </si>
  <si>
    <t>update_project_type</t>
  </si>
  <si>
    <t>update_sms_config</t>
  </si>
  <si>
    <t>update_sub_project_info</t>
  </si>
  <si>
    <t>update_sub_project_type</t>
  </si>
  <si>
    <t>Service Name</t>
  </si>
  <si>
    <t>Description</t>
  </si>
  <si>
    <t>SL #</t>
  </si>
  <si>
    <t>Service Type</t>
  </si>
  <si>
    <t>Change Admin/Investor/Customer user password</t>
  </si>
  <si>
    <t>Check mobile no and email for mobile Investor/Customer user</t>
  </si>
  <si>
    <t>Validate mobile no and email for mobile Investor/Customer user</t>
  </si>
  <si>
    <t>Delete message template from Master Data</t>
  </si>
  <si>
    <t>Delete admin user records from User Management</t>
  </si>
  <si>
    <t>Delete FAQ records from General Setup.</t>
  </si>
  <si>
    <t>Delete email configuration from Settings</t>
  </si>
  <si>
    <t>Delete project information</t>
  </si>
  <si>
    <t>Delete project type records</t>
  </si>
  <si>
    <t>Delete SMS configuration from Settings</t>
  </si>
  <si>
    <t>Delete sub-project information</t>
  </si>
  <si>
    <t>Delete sub project type records</t>
  </si>
  <si>
    <t>Select admin settings</t>
  </si>
  <si>
    <t>Select all district list for dropdown</t>
  </si>
  <si>
    <t>Select public users log records</t>
  </si>
  <si>
    <t>Select admin users log records</t>
  </si>
  <si>
    <t>Select admin users initial log records</t>
  </si>
  <si>
    <t>Select public users initial log records</t>
  </si>
  <si>
    <t>Select Bank reference information</t>
  </si>
  <si>
    <t>Select company bank information</t>
  </si>
  <si>
    <t>Select customer dashaboard records</t>
  </si>
  <si>
    <t>Select customer details information</t>
  </si>
  <si>
    <t>Select customer payment information</t>
  </si>
  <si>
    <t>Select admin dashboard records</t>
  </si>
  <si>
    <t>Select all division list for dropdown</t>
  </si>
  <si>
    <t>Select email configuration</t>
  </si>
  <si>
    <t>Select Investor/Customer users list</t>
  </si>
  <si>
    <t>Select Investor/Customer users initial list</t>
  </si>
  <si>
    <t xml:space="preserve">Select all FAQ data </t>
  </si>
  <si>
    <t xml:space="preserve">Select all public FAQ data </t>
  </si>
  <si>
    <t>Select all feedback data</t>
  </si>
  <si>
    <t>Select all feedback initial data</t>
  </si>
  <si>
    <t>Select all public feedback inital data</t>
  </si>
  <si>
    <t>Select all public feedback data</t>
  </si>
  <si>
    <t>Select feedback type data</t>
  </si>
  <si>
    <t>Select homepage data</t>
  </si>
  <si>
    <t>Select admin user data</t>
  </si>
  <si>
    <t>Select admin user roles data</t>
  </si>
  <si>
    <t>Select investor dashboard records</t>
  </si>
  <si>
    <t>Select investor details information</t>
  </si>
  <si>
    <t>Select investment information of investor</t>
  </si>
  <si>
    <t>Select payment information of investor</t>
  </si>
  <si>
    <t>Select release information of investor</t>
  </si>
  <si>
    <t>Select investment information for admin</t>
  </si>
  <si>
    <t>Select registered users modules records</t>
  </si>
  <si>
    <t>Select public users modules records</t>
  </si>
  <si>
    <t>Select message template records</t>
  </si>
  <si>
    <t>Select payment information for admin</t>
  </si>
  <si>
    <t>Select all photo data for photo gallery</t>
  </si>
  <si>
    <t xml:space="preserve">Select all project data </t>
  </si>
  <si>
    <t xml:space="preserve">Select all project initial data </t>
  </si>
  <si>
    <t>Select all project name list</t>
  </si>
  <si>
    <t>Select project progress information</t>
  </si>
  <si>
    <t>Select project reference data</t>
  </si>
  <si>
    <t>Select project type information</t>
  </si>
  <si>
    <t>Select public feedback records</t>
  </si>
  <si>
    <t>Select public registration information for admin</t>
  </si>
  <si>
    <t>Select release information</t>
  </si>
  <si>
    <t>Select selected district list of a user</t>
  </si>
  <si>
    <t>Select thana records by selected district</t>
  </si>
  <si>
    <t>Select Investor/Customer user details information</t>
  </si>
  <si>
    <t>Select SMS configuration data</t>
  </si>
  <si>
    <t>Select Stackholder records</t>
  </si>
  <si>
    <t>Select Stackholder initial records</t>
  </si>
  <si>
    <t>Select sub project detais information</t>
  </si>
  <si>
    <t>Select sub project  information</t>
  </si>
  <si>
    <t>Select sub project name records</t>
  </si>
  <si>
    <t>Select sub project progress information</t>
  </si>
  <si>
    <t>Select sub project type records</t>
  </si>
  <si>
    <t>Select withdrawl information</t>
  </si>
  <si>
    <t>Login into web application</t>
  </si>
  <si>
    <t>Logout from web application</t>
  </si>
  <si>
    <t>Insert admin settings records</t>
  </si>
  <si>
    <t>Insert email configuration records</t>
  </si>
  <si>
    <t>Insert FAQ record</t>
  </si>
  <si>
    <t>Insert public feedback data</t>
  </si>
  <si>
    <t>Insert Admin users information</t>
  </si>
  <si>
    <t>Insert message template data</t>
  </si>
  <si>
    <t>Insert project information</t>
  </si>
  <si>
    <t>Insert Project type information</t>
  </si>
  <si>
    <t>Insert registered users record</t>
  </si>
  <si>
    <t>Insert SMS configuration records</t>
  </si>
  <si>
    <t>Insert sub project information</t>
  </si>
  <si>
    <t>Insert sub project type information</t>
  </si>
  <si>
    <t>Update Investor/Customer users data</t>
  </si>
  <si>
    <t>Update FAQ records</t>
  </si>
  <si>
    <t>Update feedback records</t>
  </si>
  <si>
    <t>Update Admin users information</t>
  </si>
  <si>
    <t>Update Admin users role information</t>
  </si>
  <si>
    <t>Update message template records</t>
  </si>
  <si>
    <t>Update project information</t>
  </si>
  <si>
    <t>Update project type information</t>
  </si>
  <si>
    <t>Update SMS configuation information</t>
  </si>
  <si>
    <t>Update Email configuration information</t>
  </si>
  <si>
    <t>Update sub project information</t>
  </si>
  <si>
    <t>Update sub project type information</t>
  </si>
  <si>
    <t>UPDATE</t>
  </si>
  <si>
    <t>SELECT</t>
  </si>
  <si>
    <t>DELETE</t>
  </si>
  <si>
    <t>LOGIN</t>
  </si>
  <si>
    <t>LOGOUT</t>
  </si>
  <si>
    <t>INSERT</t>
  </si>
  <si>
    <t>approve_registration</t>
  </si>
  <si>
    <t>delete_booking_info</t>
  </si>
  <si>
    <t>delete_cust_payment_info</t>
  </si>
  <si>
    <t>delete_inv_investment_info</t>
  </si>
  <si>
    <t>delete_inv_payment_info</t>
  </si>
  <si>
    <t>delete_inv_withdrawl_info</t>
  </si>
  <si>
    <t>delete_project_milestone_info</t>
  </si>
  <si>
    <t>delete_registration_info</t>
  </si>
  <si>
    <t>delete_selected_photo</t>
  </si>
  <si>
    <t>get_booking_detail_info</t>
  </si>
  <si>
    <t>get_booking_info</t>
  </si>
  <si>
    <t>get_booking_payment_info</t>
  </si>
  <si>
    <t>get_cust_pmt_ref_data</t>
  </si>
  <si>
    <t>get_cust_sub_project_name</t>
  </si>
  <si>
    <t>get_cust_sub_project_name_list</t>
  </si>
  <si>
    <t>get_cust_sub_project_progress</t>
  </si>
  <si>
    <t>get_cust_tran_summary</t>
  </si>
  <si>
    <t>get_inv_pmt_ref_data</t>
  </si>
  <si>
    <t>get_inv_project_name_list</t>
  </si>
  <si>
    <t>get_inv_project_progress</t>
  </si>
  <si>
    <t>get_inv_summary</t>
  </si>
  <si>
    <t>get_inv_transfer_info</t>
  </si>
  <si>
    <t>get_inv_withdrawl_info</t>
  </si>
  <si>
    <t>get_milestone_detail_info</t>
  </si>
  <si>
    <t>get_project_info</t>
  </si>
  <si>
    <t>get_project_milestone_info</t>
  </si>
  <si>
    <t>get_project_progress_detail</t>
  </si>
  <si>
    <t>get_project_progress_info</t>
  </si>
  <si>
    <t>get_project_summary</t>
  </si>
  <si>
    <t>get_registration_detail</t>
  </si>
  <si>
    <t>get_sh_details</t>
  </si>
  <si>
    <t>get_sh_profile</t>
  </si>
  <si>
    <t>get_stakeholder_detail</t>
  </si>
  <si>
    <t>get_stakeholder_investment</t>
  </si>
  <si>
    <t>get_stakeholder_payment</t>
  </si>
  <si>
    <t>get_stakeholder_payments</t>
  </si>
  <si>
    <t>get_stakeholder_property</t>
  </si>
  <si>
    <t>get_sub_project_list</t>
  </si>
  <si>
    <t>get_transaction_summary</t>
  </si>
  <si>
    <t>get_user_profile_self</t>
  </si>
  <si>
    <t>post_cust_payment_info</t>
  </si>
  <si>
    <t>post_inv_investment_info</t>
  </si>
  <si>
    <t>post_inv_payment_info</t>
  </si>
  <si>
    <t>post_inv_release_info</t>
  </si>
  <si>
    <t>post_inv_withdrawl_info</t>
  </si>
  <si>
    <t>save_booking_info</t>
  </si>
  <si>
    <t>save_cust_payment_info</t>
  </si>
  <si>
    <t>save_inv_investment_info</t>
  </si>
  <si>
    <t>save_inv_payment_info</t>
  </si>
  <si>
    <t>save_inv_release_info</t>
  </si>
  <si>
    <t>save_inv_withdrawl_info</t>
  </si>
  <si>
    <t>save_milestone_detail_info</t>
  </si>
  <si>
    <t>save_photo</t>
  </si>
  <si>
    <t>save_project_milestone_info</t>
  </si>
  <si>
    <t>send_stackeholder_email_sms</t>
  </si>
  <si>
    <t>update_booking_allotment_info</t>
  </si>
  <si>
    <t>update_booking_confirm_info</t>
  </si>
  <si>
    <t>update_cust_payment_info</t>
  </si>
  <si>
    <t>update_inv_investment_info</t>
  </si>
  <si>
    <t>update_inv_payment_info</t>
  </si>
  <si>
    <t>update_inv_release_info</t>
  </si>
  <si>
    <t>update_inv_transfer_info</t>
  </si>
  <si>
    <t>update_inv_withdrawl_info</t>
  </si>
  <si>
    <t>update_investment_ack</t>
  </si>
  <si>
    <t>update_payment_ack</t>
  </si>
  <si>
    <t>update_payment_wallet</t>
  </si>
  <si>
    <t>update_release_ack</t>
  </si>
  <si>
    <t>update_sh_profile</t>
  </si>
  <si>
    <t>update_user_profile_self</t>
  </si>
  <si>
    <t>update_withdrawl_ack</t>
  </si>
  <si>
    <t>Approved user registration.</t>
  </si>
  <si>
    <t>Delete booking information.</t>
  </si>
  <si>
    <t>Delete customer payment information of CUSTOMER</t>
  </si>
  <si>
    <t>Delete investment information of INVESTOR</t>
  </si>
  <si>
    <t>Delete payment information of INVESTOR</t>
  </si>
  <si>
    <t>Delete withdrawl information of INVESTOR</t>
  </si>
  <si>
    <t>Delete project milestone information.</t>
  </si>
  <si>
    <t>Delete registration information of user</t>
  </si>
  <si>
    <t>Delete image</t>
  </si>
  <si>
    <t>Select detail information of booking.</t>
  </si>
  <si>
    <t>Select booking list</t>
  </si>
  <si>
    <t>Select payment information of booking.</t>
  </si>
  <si>
    <t>Select payment reference data of CUSTOMER.</t>
  </si>
  <si>
    <t>Select sub-project name list.</t>
  </si>
  <si>
    <t>Select sub-project name.</t>
  </si>
  <si>
    <t>Select sub-project progress information.</t>
  </si>
  <si>
    <t>Select transaction summary of CUSTOMER</t>
  </si>
  <si>
    <t>Select payment reference data of INVESTOR.</t>
  </si>
  <si>
    <t>Select project name list.</t>
  </si>
  <si>
    <t>Select project progress information.</t>
  </si>
  <si>
    <t>Select investment information.</t>
  </si>
  <si>
    <t>Select transfer information of INVESTOR.</t>
  </si>
  <si>
    <t>Select withdrawl information of INVESTOR.</t>
  </si>
  <si>
    <t>Select detail information of project milestone.</t>
  </si>
  <si>
    <t>Select project information.</t>
  </si>
  <si>
    <t>Select project milestone information.</t>
  </si>
  <si>
    <t>Select detail information of project progress.</t>
  </si>
  <si>
    <t>Select summary information of project.</t>
  </si>
  <si>
    <t>Select details information of user's registration.</t>
  </si>
  <si>
    <t>Select stakeholder details information.</t>
  </si>
  <si>
    <t>Select stakeholder profile information.</t>
  </si>
  <si>
    <t>Select detail information of stakeholder.</t>
  </si>
  <si>
    <t>Select investment information of stakeholder.</t>
  </si>
  <si>
    <t>Select payment information of stakeholder.</t>
  </si>
  <si>
    <t>Select property information of stakeholder.</t>
  </si>
  <si>
    <t>Select sub-project list.</t>
  </si>
  <si>
    <t>Select transaction summary information.</t>
  </si>
  <si>
    <t>Select user's profile information.</t>
  </si>
  <si>
    <t>Update investment information of INVESTOR.</t>
  </si>
  <si>
    <t>Update release information of INVESTOR.</t>
  </si>
  <si>
    <t>Update payment information of INVESTOR.</t>
  </si>
  <si>
    <t>Update withdrawl information of INVESTOR.</t>
  </si>
  <si>
    <t>Insert booking information of CUSTOMER.</t>
  </si>
  <si>
    <t>Insert payment information of CUSTOMER</t>
  </si>
  <si>
    <t>Insert investment information of INVESTOR.</t>
  </si>
  <si>
    <t>Insert payment information of INVESTOR.</t>
  </si>
  <si>
    <t>Insert release information of INVESTOR.</t>
  </si>
  <si>
    <t>Insert withdrawl information of INVESTOR.</t>
  </si>
  <si>
    <t>Insert detail information of project milestone.</t>
  </si>
  <si>
    <t>Insert photo.</t>
  </si>
  <si>
    <t>Insert project milestone information.</t>
  </si>
  <si>
    <t>Send Email/SMS to stakeholder.</t>
  </si>
  <si>
    <t>Update allotment information of project booking.</t>
  </si>
  <si>
    <t>Confirm project booking of CUSTOMER.</t>
  </si>
  <si>
    <t>Update transfer information of INVESTOR.</t>
  </si>
  <si>
    <t>Add to wallet of payment.</t>
  </si>
  <si>
    <t>Update stakeholder profile information.</t>
  </si>
  <si>
    <t>Update user profile information.</t>
  </si>
  <si>
    <t>Submit payment information by CUSTOMER</t>
  </si>
  <si>
    <t>Submit investment information by INVESTOR.</t>
  </si>
  <si>
    <t>Submit payment information by INVESTOR.</t>
  </si>
  <si>
    <t>Submit release information by INVESTOR.</t>
  </si>
  <si>
    <t>Submit withdrawl information by INVESTOR.</t>
  </si>
  <si>
    <t>Approved payment information of CUSTOMER</t>
  </si>
  <si>
    <t>Approved payment request.</t>
  </si>
  <si>
    <t>Approved investment request.</t>
  </si>
  <si>
    <t>Approved witdrawl request.</t>
  </si>
  <si>
    <t>Approved release request.</t>
  </si>
  <si>
    <t>delete_com_add_money_info</t>
  </si>
  <si>
    <t>delete_company_bank_info</t>
  </si>
  <si>
    <t>delete_cust_bank_info</t>
  </si>
  <si>
    <t>delete_inv_bank_info</t>
  </si>
  <si>
    <t>delete_inv_release_info</t>
  </si>
  <si>
    <t>get_bank_info</t>
  </si>
  <si>
    <t>get_booking_info_init</t>
  </si>
  <si>
    <t>get_booking_info_int</t>
  </si>
  <si>
    <t>get_com_add_money_info</t>
  </si>
  <si>
    <t>get_com_add_money_info_init</t>
  </si>
  <si>
    <t>get_com_investment_info</t>
  </si>
  <si>
    <t>get_com_investment_info_init</t>
  </si>
  <si>
    <t>get_cust_bank_info</t>
  </si>
  <si>
    <t>get_cust_project_list</t>
  </si>
  <si>
    <t>get_cust_project_list_init</t>
  </si>
  <si>
    <t>get_cust_project_name_list</t>
  </si>
  <si>
    <t>get_cust_sub_project_info</t>
  </si>
  <si>
    <t>get_dashboard_data</t>
  </si>
  <si>
    <t>get_inv_bank_info</t>
  </si>
  <si>
    <t>get_investment_info_init</t>
  </si>
  <si>
    <t>get_password_reset_link</t>
  </si>
  <si>
    <t>get_payment_info_init</t>
  </si>
  <si>
    <t>get_project_list_running</t>
  </si>
  <si>
    <t>get_project_name_list_complete</t>
  </si>
  <si>
    <t>get_project_name_list_completed</t>
  </si>
  <si>
    <t>get_project_name_list_running</t>
  </si>
  <si>
    <t>get_release_info_init</t>
  </si>
  <si>
    <t>get_sub_project_name_list_runnig</t>
  </si>
  <si>
    <t>get_sub_project_name_runnig</t>
  </si>
  <si>
    <t>get_withdrawl_info_init</t>
  </si>
  <si>
    <t>post_com_add_money_info</t>
  </si>
  <si>
    <t>post_com_investment_info</t>
  </si>
  <si>
    <t>reset_password</t>
  </si>
  <si>
    <t>save_com_add_money_info</t>
  </si>
  <si>
    <t>save_com_investment_info</t>
  </si>
  <si>
    <t>save_company_bank_info</t>
  </si>
  <si>
    <t>save_cust_bank_info</t>
  </si>
  <si>
    <t>save_inv_bank_info</t>
  </si>
  <si>
    <t>update_com_add_money_info</t>
  </si>
  <si>
    <t>update_com_add_wallet</t>
  </si>
  <si>
    <t>update_com_investment_ack</t>
  </si>
  <si>
    <t>update_company_bank_info</t>
  </si>
  <si>
    <t>update_cust_bank_info</t>
  </si>
  <si>
    <t>update_inv_bank_info</t>
  </si>
  <si>
    <t>Select bank information</t>
  </si>
  <si>
    <t>Select booking initial data</t>
  </si>
  <si>
    <t>Select admin dashboard information</t>
  </si>
  <si>
    <t>Select password reset code</t>
  </si>
  <si>
    <t>Select initial payment information</t>
  </si>
  <si>
    <t>Select running project list</t>
  </si>
  <si>
    <t xml:space="preserve">Select completed project name list </t>
  </si>
  <si>
    <t>Select running project name list</t>
  </si>
  <si>
    <t>Select running sub-project name list</t>
  </si>
  <si>
    <t>Select runnig sub-project ame</t>
  </si>
  <si>
    <t>Reset password</t>
  </si>
  <si>
    <t>Delete COMPANY added money information</t>
  </si>
  <si>
    <t>Delete COMPANY bank  information</t>
  </si>
  <si>
    <t>Delete CUSTOMER bank  information</t>
  </si>
  <si>
    <t>Delete INVESTOR bank information</t>
  </si>
  <si>
    <t>Delete INVESTOR release information</t>
  </si>
  <si>
    <t>Select COMPANY added money information</t>
  </si>
  <si>
    <t>Select COMPANY added money initial information</t>
  </si>
  <si>
    <t>Select COMPANY investment information</t>
  </si>
  <si>
    <t>Select COMPANY investment initital information</t>
  </si>
  <si>
    <t>Select CUSTOMER bank information</t>
  </si>
  <si>
    <t>Select project list for CUSTOMER</t>
  </si>
  <si>
    <t>Select initial project list for CUSTOMER</t>
  </si>
  <si>
    <t>Select project name list for CUSTOMER</t>
  </si>
  <si>
    <t>Select project details information for CUSTOMER</t>
  </si>
  <si>
    <t>Select INVESTOR bank information</t>
  </si>
  <si>
    <t>Select investment initial information of INVESTOR</t>
  </si>
  <si>
    <t>Select initial relase information of INVESTOR</t>
  </si>
  <si>
    <t>Select initial withdrawal information of INVESTOR</t>
  </si>
  <si>
    <t>Submit COMPANY added money information</t>
  </si>
  <si>
    <t>Submit COMPANY investment information</t>
  </si>
  <si>
    <t>Insert COMPANY added money information</t>
  </si>
  <si>
    <t>Insert COMPANY investment information</t>
  </si>
  <si>
    <t>Insert COMPANY bank information</t>
  </si>
  <si>
    <t>Insert CUSTOMER bank information</t>
  </si>
  <si>
    <t>Insert INVESTOR bank information</t>
  </si>
  <si>
    <t>Approved COMPANY added money information</t>
  </si>
  <si>
    <t>Approved money added to wallet of COMPANY</t>
  </si>
  <si>
    <t>Approved submitted investment of COMPANY</t>
  </si>
  <si>
    <t>Update COMPANY bank information.</t>
  </si>
  <si>
    <t>Update CUSTOMER bank information.</t>
  </si>
  <si>
    <t>Update INVESTOR bank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</si>
</sst>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7"/>
  <sheetViews>
    <sheetView tabSelected="1" topLeftCell="A195" workbookViewId="0">
      <selection activeCell="E204" sqref="E204"/>
    </sheetView>
  </sheetViews>
  <sheetFormatPr defaultRowHeight="14.4" x14ac:dyDescent="0.3"/>
  <cols>
    <col min="1" max="1" width="4.21875" customWidth="1"/>
    <col min="2" max="2" width="4.21875" style="3" bestFit="1" customWidth="1"/>
    <col min="3" max="3" width="30.88671875" customWidth="1"/>
    <col min="4" max="4" width="11.109375" bestFit="1" customWidth="1"/>
    <col min="5" max="5" width="54.6640625" customWidth="1"/>
    <col min="6" max="6" width="2.44140625" customWidth="1"/>
  </cols>
  <sheetData>
    <row r="3" spans="2:7" x14ac:dyDescent="0.3">
      <c r="B3" s="2" t="s">
        <v>99</v>
      </c>
      <c r="C3" s="1" t="s">
        <v>97</v>
      </c>
      <c r="D3" s="1" t="s">
        <v>100</v>
      </c>
      <c r="E3" s="1" t="s">
        <v>98</v>
      </c>
    </row>
    <row r="4" spans="2:7" x14ac:dyDescent="0.3">
      <c r="B4" s="2">
        <v>1</v>
      </c>
      <c r="C4" s="1" t="s">
        <v>0</v>
      </c>
      <c r="D4" s="1" t="s">
        <v>197</v>
      </c>
      <c r="E4" s="1" t="s">
        <v>101</v>
      </c>
      <c r="G4" t="str">
        <f t="shared" ref="G4:G35" si="0">"insert into web_services values('" &amp; C4 &amp; "','" &amp; D4 &amp; "','" &amp; E4 &amp; "');"</f>
        <v>insert into web_services values('change_password','UPDATE','Change Admin/Investor/Customer user password');</v>
      </c>
    </row>
    <row r="5" spans="2:7" x14ac:dyDescent="0.3">
      <c r="B5" s="2">
        <v>2</v>
      </c>
      <c r="C5" s="1" t="s">
        <v>1</v>
      </c>
      <c r="D5" s="1" t="s">
        <v>198</v>
      </c>
      <c r="E5" s="1" t="s">
        <v>102</v>
      </c>
      <c r="G5" t="str">
        <f t="shared" si="0"/>
        <v>insert into web_services values('check_email_mobile','SELECT','Check mobile no and email for mobile Investor/Customer user');</v>
      </c>
    </row>
    <row r="6" spans="2:7" x14ac:dyDescent="0.3">
      <c r="B6" s="2">
        <v>3</v>
      </c>
      <c r="C6" s="1" t="s">
        <v>2</v>
      </c>
      <c r="D6" s="1" t="s">
        <v>198</v>
      </c>
      <c r="E6" s="1" t="s">
        <v>103</v>
      </c>
      <c r="G6" t="str">
        <f t="shared" si="0"/>
        <v>insert into web_services values('check_validation_number','SELECT','Validate mobile no and email for mobile Investor/Customer user');</v>
      </c>
    </row>
    <row r="7" spans="2:7" x14ac:dyDescent="0.3">
      <c r="B7" s="2">
        <v>4</v>
      </c>
      <c r="C7" s="1" t="s">
        <v>3</v>
      </c>
      <c r="D7" s="1" t="s">
        <v>199</v>
      </c>
      <c r="E7" s="1" t="s">
        <v>107</v>
      </c>
      <c r="G7" t="str">
        <f t="shared" si="0"/>
        <v>insert into web_services values('delete_email_config','DELETE','Delete email configuration from Settings');</v>
      </c>
    </row>
    <row r="8" spans="2:7" x14ac:dyDescent="0.3">
      <c r="B8" s="2">
        <v>5</v>
      </c>
      <c r="C8" s="1" t="s">
        <v>4</v>
      </c>
      <c r="D8" s="1" t="s">
        <v>199</v>
      </c>
      <c r="E8" s="1" t="s">
        <v>106</v>
      </c>
      <c r="G8" t="str">
        <f t="shared" si="0"/>
        <v>insert into web_services values('delete_faq','DELETE','Delete FAQ records from General Setup.');</v>
      </c>
    </row>
    <row r="9" spans="2:7" x14ac:dyDescent="0.3">
      <c r="B9" s="2">
        <v>6</v>
      </c>
      <c r="C9" s="1" t="s">
        <v>5</v>
      </c>
      <c r="D9" s="1" t="s">
        <v>199</v>
      </c>
      <c r="E9" s="1" t="s">
        <v>105</v>
      </c>
      <c r="G9" t="str">
        <f t="shared" si="0"/>
        <v>insert into web_services values('delete_internal_users_info','DELETE','Delete admin user records from User Management');</v>
      </c>
    </row>
    <row r="10" spans="2:7" x14ac:dyDescent="0.3">
      <c r="B10" s="2">
        <v>7</v>
      </c>
      <c r="C10" s="1" t="s">
        <v>6</v>
      </c>
      <c r="D10" s="1" t="s">
        <v>199</v>
      </c>
      <c r="E10" s="1" t="s">
        <v>104</v>
      </c>
      <c r="G10" t="str">
        <f t="shared" si="0"/>
        <v>insert into web_services values('delete_msg_template','DELETE','Delete message template from Master Data');</v>
      </c>
    </row>
    <row r="11" spans="2:7" x14ac:dyDescent="0.3">
      <c r="B11" s="2">
        <v>8</v>
      </c>
      <c r="C11" s="1" t="s">
        <v>7</v>
      </c>
      <c r="D11" s="1" t="s">
        <v>199</v>
      </c>
      <c r="E11" s="1" t="s">
        <v>108</v>
      </c>
      <c r="G11" t="str">
        <f t="shared" si="0"/>
        <v>insert into web_services values('delete_project_info','DELETE','Delete project information');</v>
      </c>
    </row>
    <row r="12" spans="2:7" x14ac:dyDescent="0.3">
      <c r="B12" s="2">
        <v>9</v>
      </c>
      <c r="C12" s="1" t="s">
        <v>8</v>
      </c>
      <c r="D12" s="1" t="s">
        <v>199</v>
      </c>
      <c r="E12" s="1" t="s">
        <v>109</v>
      </c>
      <c r="G12" t="str">
        <f t="shared" si="0"/>
        <v>insert into web_services values('delete_project_type','DELETE','Delete project type records');</v>
      </c>
    </row>
    <row r="13" spans="2:7" x14ac:dyDescent="0.3">
      <c r="B13" s="2">
        <v>10</v>
      </c>
      <c r="C13" s="1" t="s">
        <v>9</v>
      </c>
      <c r="D13" s="1" t="s">
        <v>199</v>
      </c>
      <c r="E13" s="1" t="s">
        <v>110</v>
      </c>
      <c r="G13" t="str">
        <f t="shared" si="0"/>
        <v>insert into web_services values('delete_sms_config','DELETE','Delete SMS configuration from Settings');</v>
      </c>
    </row>
    <row r="14" spans="2:7" x14ac:dyDescent="0.3">
      <c r="B14" s="2">
        <v>11</v>
      </c>
      <c r="C14" s="1" t="s">
        <v>10</v>
      </c>
      <c r="D14" s="1" t="s">
        <v>199</v>
      </c>
      <c r="E14" s="1" t="s">
        <v>111</v>
      </c>
      <c r="G14" t="str">
        <f t="shared" si="0"/>
        <v>insert into web_services values('delete_sub_project_info','DELETE','Delete sub-project information');</v>
      </c>
    </row>
    <row r="15" spans="2:7" x14ac:dyDescent="0.3">
      <c r="B15" s="2">
        <v>12</v>
      </c>
      <c r="C15" s="1" t="s">
        <v>11</v>
      </c>
      <c r="D15" s="1" t="s">
        <v>199</v>
      </c>
      <c r="E15" s="1" t="s">
        <v>112</v>
      </c>
      <c r="G15" t="str">
        <f t="shared" si="0"/>
        <v>insert into web_services values('delete_sub_project_type','DELETE','Delete sub project type records');</v>
      </c>
    </row>
    <row r="16" spans="2:7" x14ac:dyDescent="0.3">
      <c r="B16" s="2">
        <v>13</v>
      </c>
      <c r="C16" s="1" t="s">
        <v>12</v>
      </c>
      <c r="D16" s="1" t="s">
        <v>198</v>
      </c>
      <c r="E16" s="1" t="s">
        <v>113</v>
      </c>
      <c r="G16" t="str">
        <f t="shared" si="0"/>
        <v>insert into web_services values('get_admin_settings','SELECT','Select admin settings');</v>
      </c>
    </row>
    <row r="17" spans="2:7" x14ac:dyDescent="0.3">
      <c r="B17" s="2">
        <v>14</v>
      </c>
      <c r="C17" s="1" t="s">
        <v>13</v>
      </c>
      <c r="D17" s="1" t="s">
        <v>198</v>
      </c>
      <c r="E17" s="1" t="s">
        <v>114</v>
      </c>
      <c r="G17" t="str">
        <f t="shared" si="0"/>
        <v>insert into web_services values('get_all_district_list','SELECT','Select all district list for dropdown');</v>
      </c>
    </row>
    <row r="18" spans="2:7" x14ac:dyDescent="0.3">
      <c r="B18" s="2">
        <v>15</v>
      </c>
      <c r="C18" s="1" t="s">
        <v>14</v>
      </c>
      <c r="D18" s="1" t="s">
        <v>198</v>
      </c>
      <c r="E18" s="1" t="s">
        <v>114</v>
      </c>
      <c r="G18" t="str">
        <f t="shared" si="0"/>
        <v>insert into web_services values('get_all_thana_list','SELECT','Select all district list for dropdown');</v>
      </c>
    </row>
    <row r="19" spans="2:7" x14ac:dyDescent="0.3">
      <c r="B19" s="2">
        <v>16</v>
      </c>
      <c r="C19" s="1" t="s">
        <v>15</v>
      </c>
      <c r="D19" s="1" t="s">
        <v>198</v>
      </c>
      <c r="E19" s="1" t="s">
        <v>115</v>
      </c>
      <c r="G19" t="str">
        <f t="shared" si="0"/>
        <v>insert into web_services values('get_audit_logs','SELECT','Select public users log records');</v>
      </c>
    </row>
    <row r="20" spans="2:7" x14ac:dyDescent="0.3">
      <c r="B20" s="2">
        <v>17</v>
      </c>
      <c r="C20" s="1" t="s">
        <v>16</v>
      </c>
      <c r="D20" s="1" t="s">
        <v>198</v>
      </c>
      <c r="E20" s="1" t="s">
        <v>116</v>
      </c>
      <c r="G20" t="str">
        <f t="shared" si="0"/>
        <v>insert into web_services values('get_audit_logs_adm','SELECT','Select admin users log records');</v>
      </c>
    </row>
    <row r="21" spans="2:7" x14ac:dyDescent="0.3">
      <c r="B21" s="2">
        <v>18</v>
      </c>
      <c r="C21" s="1" t="s">
        <v>17</v>
      </c>
      <c r="D21" s="1" t="s">
        <v>198</v>
      </c>
      <c r="E21" s="1" t="s">
        <v>117</v>
      </c>
      <c r="G21" t="str">
        <f t="shared" si="0"/>
        <v>insert into web_services values('get_audit_logs_adm_init','SELECT','Select admin users initial log records');</v>
      </c>
    </row>
    <row r="22" spans="2:7" x14ac:dyDescent="0.3">
      <c r="B22" s="2">
        <v>19</v>
      </c>
      <c r="C22" s="1" t="s">
        <v>18</v>
      </c>
      <c r="D22" s="1" t="s">
        <v>198</v>
      </c>
      <c r="E22" s="1" t="s">
        <v>118</v>
      </c>
      <c r="G22" t="str">
        <f t="shared" si="0"/>
        <v>insert into web_services values('get_audit_logs_init','SELECT','Select public users initial log records');</v>
      </c>
    </row>
    <row r="23" spans="2:7" x14ac:dyDescent="0.3">
      <c r="B23" s="2">
        <v>20</v>
      </c>
      <c r="C23" s="1" t="s">
        <v>19</v>
      </c>
      <c r="D23" s="1" t="s">
        <v>198</v>
      </c>
      <c r="E23" s="1" t="s">
        <v>119</v>
      </c>
      <c r="G23" t="str">
        <f t="shared" si="0"/>
        <v>insert into web_services values('get_bank_ref_data','SELECT','Select Bank reference information');</v>
      </c>
    </row>
    <row r="24" spans="2:7" x14ac:dyDescent="0.3">
      <c r="B24" s="2">
        <v>21</v>
      </c>
      <c r="C24" s="1" t="s">
        <v>20</v>
      </c>
      <c r="D24" s="1" t="s">
        <v>198</v>
      </c>
      <c r="E24" s="1" t="s">
        <v>120</v>
      </c>
      <c r="G24" t="str">
        <f t="shared" si="0"/>
        <v>insert into web_services values('get_company_bank_info','SELECT','Select company bank information');</v>
      </c>
    </row>
    <row r="25" spans="2:7" x14ac:dyDescent="0.3">
      <c r="B25" s="2">
        <v>22</v>
      </c>
      <c r="C25" s="1" t="s">
        <v>21</v>
      </c>
      <c r="D25" s="1" t="s">
        <v>198</v>
      </c>
      <c r="E25" s="1" t="s">
        <v>121</v>
      </c>
      <c r="G25" t="str">
        <f t="shared" si="0"/>
        <v>insert into web_services values('get_cust_dashboard_data','SELECT','Select customer dashaboard records');</v>
      </c>
    </row>
    <row r="26" spans="2:7" x14ac:dyDescent="0.3">
      <c r="B26" s="2">
        <v>23</v>
      </c>
      <c r="C26" s="1" t="s">
        <v>22</v>
      </c>
      <c r="D26" s="1" t="s">
        <v>198</v>
      </c>
      <c r="E26" s="1" t="s">
        <v>122</v>
      </c>
      <c r="G26" t="str">
        <f t="shared" si="0"/>
        <v>insert into web_services values('get_cust_detail','SELECT','Select customer details information');</v>
      </c>
    </row>
    <row r="27" spans="2:7" x14ac:dyDescent="0.3">
      <c r="B27" s="2">
        <v>24</v>
      </c>
      <c r="C27" s="1" t="s">
        <v>23</v>
      </c>
      <c r="D27" s="1" t="s">
        <v>198</v>
      </c>
      <c r="E27" s="1" t="s">
        <v>123</v>
      </c>
      <c r="G27" t="str">
        <f t="shared" si="0"/>
        <v>insert into web_services values('get_cust_payment_info','SELECT','Select customer payment information');</v>
      </c>
    </row>
    <row r="28" spans="2:7" x14ac:dyDescent="0.3">
      <c r="B28" s="2">
        <v>25</v>
      </c>
      <c r="C28" s="1" t="s">
        <v>24</v>
      </c>
      <c r="D28" s="1" t="s">
        <v>198</v>
      </c>
      <c r="E28" s="1" t="s">
        <v>124</v>
      </c>
      <c r="G28" t="str">
        <f t="shared" si="0"/>
        <v>insert into web_services values('get_dashboard_stat','SELECT','Select admin dashboard records');</v>
      </c>
    </row>
    <row r="29" spans="2:7" x14ac:dyDescent="0.3">
      <c r="B29" s="2">
        <v>26</v>
      </c>
      <c r="C29" s="1" t="s">
        <v>25</v>
      </c>
      <c r="D29" s="1" t="s">
        <v>198</v>
      </c>
      <c r="E29" s="1" t="s">
        <v>125</v>
      </c>
      <c r="G29" t="str">
        <f t="shared" si="0"/>
        <v>insert into web_services values('get_division_list','SELECT','Select all division list for dropdown');</v>
      </c>
    </row>
    <row r="30" spans="2:7" x14ac:dyDescent="0.3">
      <c r="B30" s="2">
        <v>27</v>
      </c>
      <c r="C30" s="1" t="s">
        <v>26</v>
      </c>
      <c r="D30" s="1" t="s">
        <v>198</v>
      </c>
      <c r="E30" s="1" t="s">
        <v>126</v>
      </c>
      <c r="G30" t="str">
        <f t="shared" si="0"/>
        <v>insert into web_services values('get_email_config','SELECT','Select email configuration');</v>
      </c>
    </row>
    <row r="31" spans="2:7" x14ac:dyDescent="0.3">
      <c r="B31" s="2">
        <v>28</v>
      </c>
      <c r="C31" s="1" t="s">
        <v>27</v>
      </c>
      <c r="D31" s="1" t="s">
        <v>198</v>
      </c>
      <c r="E31" s="1" t="s">
        <v>127</v>
      </c>
      <c r="G31" t="str">
        <f t="shared" si="0"/>
        <v>insert into web_services values('get_external_users','SELECT','Select Investor/Customer users list');</v>
      </c>
    </row>
    <row r="32" spans="2:7" x14ac:dyDescent="0.3">
      <c r="B32" s="2">
        <v>29</v>
      </c>
      <c r="C32" s="1" t="s">
        <v>28</v>
      </c>
      <c r="D32" s="1" t="s">
        <v>198</v>
      </c>
      <c r="E32" s="1" t="s">
        <v>128</v>
      </c>
      <c r="G32" t="str">
        <f t="shared" si="0"/>
        <v>insert into web_services values('get_external_users_init','SELECT','Select Investor/Customer users initial list');</v>
      </c>
    </row>
    <row r="33" spans="2:7" x14ac:dyDescent="0.3">
      <c r="B33" s="2">
        <v>30</v>
      </c>
      <c r="C33" s="1" t="s">
        <v>29</v>
      </c>
      <c r="D33" s="1" t="s">
        <v>198</v>
      </c>
      <c r="E33" s="1" t="s">
        <v>129</v>
      </c>
      <c r="G33" t="str">
        <f t="shared" si="0"/>
        <v>insert into web_services values('get_faq_list','SELECT','Select all FAQ data ');</v>
      </c>
    </row>
    <row r="34" spans="2:7" x14ac:dyDescent="0.3">
      <c r="B34" s="2">
        <v>31</v>
      </c>
      <c r="C34" s="1" t="s">
        <v>30</v>
      </c>
      <c r="D34" s="1" t="s">
        <v>198</v>
      </c>
      <c r="E34" s="1" t="s">
        <v>130</v>
      </c>
      <c r="G34" t="str">
        <f t="shared" si="0"/>
        <v>insert into web_services values('get_faq_list_pub','SELECT','Select all public FAQ data ');</v>
      </c>
    </row>
    <row r="35" spans="2:7" x14ac:dyDescent="0.3">
      <c r="B35" s="2">
        <v>32</v>
      </c>
      <c r="C35" s="1" t="s">
        <v>31</v>
      </c>
      <c r="D35" s="1" t="s">
        <v>198</v>
      </c>
      <c r="E35" s="1" t="s">
        <v>131</v>
      </c>
      <c r="G35" t="str">
        <f t="shared" si="0"/>
        <v>insert into web_services values('get_feedback_list','SELECT','Select all feedback data');</v>
      </c>
    </row>
    <row r="36" spans="2:7" x14ac:dyDescent="0.3">
      <c r="B36" s="2">
        <v>33</v>
      </c>
      <c r="C36" s="1" t="s">
        <v>32</v>
      </c>
      <c r="D36" s="1" t="s">
        <v>198</v>
      </c>
      <c r="E36" s="1" t="s">
        <v>132</v>
      </c>
      <c r="G36" t="str">
        <f t="shared" ref="G36:G67" si="1">"insert into web_services values('" &amp; C36 &amp; "','" &amp; D36 &amp; "','" &amp; E36 &amp; "');"</f>
        <v>insert into web_services values('get_feedback_list_init','SELECT','Select all feedback initial data');</v>
      </c>
    </row>
    <row r="37" spans="2:7" x14ac:dyDescent="0.3">
      <c r="B37" s="2">
        <v>34</v>
      </c>
      <c r="C37" s="1" t="s">
        <v>33</v>
      </c>
      <c r="D37" s="1" t="s">
        <v>198</v>
      </c>
      <c r="E37" s="1" t="s">
        <v>133</v>
      </c>
      <c r="G37" t="str">
        <f t="shared" si="1"/>
        <v>insert into web_services values('get_feedback_list_init_pub','SELECT','Select all public feedback inital data');</v>
      </c>
    </row>
    <row r="38" spans="2:7" x14ac:dyDescent="0.3">
      <c r="B38" s="2">
        <v>35</v>
      </c>
      <c r="C38" s="1" t="s">
        <v>34</v>
      </c>
      <c r="D38" s="1" t="s">
        <v>198</v>
      </c>
      <c r="E38" s="1" t="s">
        <v>134</v>
      </c>
      <c r="G38" t="str">
        <f t="shared" si="1"/>
        <v>insert into web_services values('get_feedback_list_pub','SELECT','Select all public feedback data');</v>
      </c>
    </row>
    <row r="39" spans="2:7" x14ac:dyDescent="0.3">
      <c r="B39" s="2">
        <v>36</v>
      </c>
      <c r="C39" s="1" t="s">
        <v>35</v>
      </c>
      <c r="D39" s="1" t="s">
        <v>198</v>
      </c>
      <c r="E39" s="1" t="s">
        <v>135</v>
      </c>
      <c r="G39" t="str">
        <f t="shared" si="1"/>
        <v>insert into web_services values('get_feedbacktype_list','SELECT','Select feedback type data');</v>
      </c>
    </row>
    <row r="40" spans="2:7" x14ac:dyDescent="0.3">
      <c r="B40" s="2">
        <v>37</v>
      </c>
      <c r="C40" s="1" t="s">
        <v>36</v>
      </c>
      <c r="D40" s="1" t="s">
        <v>198</v>
      </c>
      <c r="E40" s="1" t="s">
        <v>136</v>
      </c>
      <c r="G40" t="str">
        <f t="shared" si="1"/>
        <v>insert into web_services values('get_homepage_data','SELECT','Select homepage data');</v>
      </c>
    </row>
    <row r="41" spans="2:7" x14ac:dyDescent="0.3">
      <c r="B41" s="2">
        <v>38</v>
      </c>
      <c r="C41" s="1" t="s">
        <v>37</v>
      </c>
      <c r="D41" s="1" t="s">
        <v>198</v>
      </c>
      <c r="E41" s="1" t="s">
        <v>137</v>
      </c>
      <c r="G41" t="str">
        <f t="shared" si="1"/>
        <v>insert into web_services values('get_internal_users_list','SELECT','Select admin user data');</v>
      </c>
    </row>
    <row r="42" spans="2:7" x14ac:dyDescent="0.3">
      <c r="B42" s="2">
        <v>39</v>
      </c>
      <c r="C42" s="1" t="s">
        <v>38</v>
      </c>
      <c r="D42" s="1" t="s">
        <v>198</v>
      </c>
      <c r="E42" s="1" t="s">
        <v>138</v>
      </c>
      <c r="G42" t="str">
        <f t="shared" si="1"/>
        <v>insert into web_services values('get_internal_users_roles','SELECT','Select admin user roles data');</v>
      </c>
    </row>
    <row r="43" spans="2:7" x14ac:dyDescent="0.3">
      <c r="B43" s="2">
        <v>40</v>
      </c>
      <c r="C43" s="1" t="s">
        <v>39</v>
      </c>
      <c r="D43" s="1" t="s">
        <v>198</v>
      </c>
      <c r="E43" s="1" t="s">
        <v>139</v>
      </c>
      <c r="G43" t="str">
        <f t="shared" si="1"/>
        <v>insert into web_services values('get_inv_dashboard_data','SELECT','Select investor dashboard records');</v>
      </c>
    </row>
    <row r="44" spans="2:7" x14ac:dyDescent="0.3">
      <c r="B44" s="2">
        <v>41</v>
      </c>
      <c r="C44" s="1" t="s">
        <v>40</v>
      </c>
      <c r="D44" s="1" t="s">
        <v>198</v>
      </c>
      <c r="E44" s="1" t="s">
        <v>140</v>
      </c>
      <c r="G44" t="str">
        <f t="shared" si="1"/>
        <v>insert into web_services values('get_inv_detail','SELECT','Select investor details information');</v>
      </c>
    </row>
    <row r="45" spans="2:7" x14ac:dyDescent="0.3">
      <c r="B45" s="2">
        <v>42</v>
      </c>
      <c r="C45" s="1" t="s">
        <v>41</v>
      </c>
      <c r="D45" s="1" t="s">
        <v>198</v>
      </c>
      <c r="E45" s="1" t="s">
        <v>141</v>
      </c>
      <c r="G45" t="str">
        <f t="shared" si="1"/>
        <v>insert into web_services values('get_inv_investment_info','SELECT','Select investment information of investor');</v>
      </c>
    </row>
    <row r="46" spans="2:7" x14ac:dyDescent="0.3">
      <c r="B46" s="2">
        <v>43</v>
      </c>
      <c r="C46" s="1" t="s">
        <v>42</v>
      </c>
      <c r="D46" s="1" t="s">
        <v>198</v>
      </c>
      <c r="E46" s="1" t="s">
        <v>142</v>
      </c>
      <c r="G46" t="str">
        <f t="shared" si="1"/>
        <v>insert into web_services values('get_inv_payment_info','SELECT','Select payment information of investor');</v>
      </c>
    </row>
    <row r="47" spans="2:7" x14ac:dyDescent="0.3">
      <c r="B47" s="2">
        <v>44</v>
      </c>
      <c r="C47" s="1" t="s">
        <v>43</v>
      </c>
      <c r="D47" s="1" t="s">
        <v>198</v>
      </c>
      <c r="E47" s="1" t="s">
        <v>143</v>
      </c>
      <c r="G47" t="str">
        <f t="shared" si="1"/>
        <v>insert into web_services values('get_inv_release_info','SELECT','Select release information of investor');</v>
      </c>
    </row>
    <row r="48" spans="2:7" x14ac:dyDescent="0.3">
      <c r="B48" s="2">
        <v>45</v>
      </c>
      <c r="C48" s="1" t="s">
        <v>44</v>
      </c>
      <c r="D48" s="1" t="s">
        <v>198</v>
      </c>
      <c r="E48" s="1" t="s">
        <v>144</v>
      </c>
      <c r="G48" t="str">
        <f t="shared" si="1"/>
        <v>insert into web_services values('get_investment_info','SELECT','Select investment information for admin');</v>
      </c>
    </row>
    <row r="49" spans="2:7" x14ac:dyDescent="0.3">
      <c r="B49" s="2">
        <v>46</v>
      </c>
      <c r="C49" s="1" t="s">
        <v>45</v>
      </c>
      <c r="D49" s="1" t="s">
        <v>198</v>
      </c>
      <c r="E49" s="1" t="s">
        <v>145</v>
      </c>
      <c r="G49" t="str">
        <f t="shared" si="1"/>
        <v>insert into web_services values('get_modules','SELECT','Select registered users modules records');</v>
      </c>
    </row>
    <row r="50" spans="2:7" x14ac:dyDescent="0.3">
      <c r="B50" s="2">
        <v>47</v>
      </c>
      <c r="C50" s="1" t="s">
        <v>46</v>
      </c>
      <c r="D50" s="1" t="s">
        <v>198</v>
      </c>
      <c r="E50" s="1" t="s">
        <v>146</v>
      </c>
      <c r="G50" t="str">
        <f t="shared" si="1"/>
        <v>insert into web_services values('get_modules_for_public','SELECT','Select public users modules records');</v>
      </c>
    </row>
    <row r="51" spans="2:7" x14ac:dyDescent="0.3">
      <c r="B51" s="2">
        <v>48</v>
      </c>
      <c r="C51" s="1" t="s">
        <v>47</v>
      </c>
      <c r="D51" s="1" t="s">
        <v>198</v>
      </c>
      <c r="E51" s="1" t="s">
        <v>147</v>
      </c>
      <c r="G51" t="str">
        <f t="shared" si="1"/>
        <v>insert into web_services values('get_msg_template','SELECT','Select message template records');</v>
      </c>
    </row>
    <row r="52" spans="2:7" x14ac:dyDescent="0.3">
      <c r="B52" s="2">
        <v>49</v>
      </c>
      <c r="C52" s="1" t="s">
        <v>48</v>
      </c>
      <c r="D52" s="1" t="s">
        <v>198</v>
      </c>
      <c r="E52" s="1" t="s">
        <v>148</v>
      </c>
      <c r="G52" t="str">
        <f t="shared" si="1"/>
        <v>insert into web_services values('get_payment_info','SELECT','Select payment information for admin');</v>
      </c>
    </row>
    <row r="53" spans="2:7" x14ac:dyDescent="0.3">
      <c r="B53" s="2">
        <v>50</v>
      </c>
      <c r="C53" s="1" t="s">
        <v>49</v>
      </c>
      <c r="D53" s="1" t="s">
        <v>198</v>
      </c>
      <c r="E53" s="1" t="s">
        <v>149</v>
      </c>
      <c r="G53" t="str">
        <f t="shared" si="1"/>
        <v>insert into web_services values('get_photo_list','SELECT','Select all photo data for photo gallery');</v>
      </c>
    </row>
    <row r="54" spans="2:7" x14ac:dyDescent="0.3">
      <c r="B54" s="2">
        <v>51</v>
      </c>
      <c r="C54" s="1" t="s">
        <v>50</v>
      </c>
      <c r="D54" s="1" t="s">
        <v>198</v>
      </c>
      <c r="E54" s="1" t="s">
        <v>150</v>
      </c>
      <c r="G54" t="str">
        <f t="shared" si="1"/>
        <v>insert into web_services values('get_project_list','SELECT','Select all project data ');</v>
      </c>
    </row>
    <row r="55" spans="2:7" x14ac:dyDescent="0.3">
      <c r="B55" s="2">
        <v>52</v>
      </c>
      <c r="C55" s="1" t="s">
        <v>51</v>
      </c>
      <c r="D55" s="1" t="s">
        <v>198</v>
      </c>
      <c r="E55" s="1" t="s">
        <v>151</v>
      </c>
      <c r="G55" t="str">
        <f t="shared" si="1"/>
        <v>insert into web_services values('get_project_list_init','SELECT','Select all project initial data ');</v>
      </c>
    </row>
    <row r="56" spans="2:7" x14ac:dyDescent="0.3">
      <c r="B56" s="2">
        <v>53</v>
      </c>
      <c r="C56" s="1" t="s">
        <v>52</v>
      </c>
      <c r="D56" s="1" t="s">
        <v>198</v>
      </c>
      <c r="E56" s="1" t="s">
        <v>152</v>
      </c>
      <c r="G56" t="str">
        <f t="shared" si="1"/>
        <v>insert into web_services values('get_project_name_list','SELECT','Select all project name list');</v>
      </c>
    </row>
    <row r="57" spans="2:7" x14ac:dyDescent="0.3">
      <c r="B57" s="2">
        <v>54</v>
      </c>
      <c r="C57" s="1" t="s">
        <v>53</v>
      </c>
      <c r="D57" s="1" t="s">
        <v>198</v>
      </c>
      <c r="E57" s="1" t="s">
        <v>153</v>
      </c>
      <c r="G57" t="str">
        <f t="shared" si="1"/>
        <v>insert into web_services values('get_project_progress','SELECT','Select project progress information');</v>
      </c>
    </row>
    <row r="58" spans="2:7" x14ac:dyDescent="0.3">
      <c r="B58" s="2">
        <v>55</v>
      </c>
      <c r="C58" s="1" t="s">
        <v>54</v>
      </c>
      <c r="D58" s="1" t="s">
        <v>198</v>
      </c>
      <c r="E58" s="1" t="s">
        <v>154</v>
      </c>
      <c r="G58" t="str">
        <f t="shared" si="1"/>
        <v>insert into web_services values('get_project_ref_data','SELECT','Select project reference data');</v>
      </c>
    </row>
    <row r="59" spans="2:7" x14ac:dyDescent="0.3">
      <c r="B59" s="2">
        <v>56</v>
      </c>
      <c r="C59" s="1" t="s">
        <v>55</v>
      </c>
      <c r="D59" s="1" t="s">
        <v>198</v>
      </c>
      <c r="E59" s="1" t="s">
        <v>155</v>
      </c>
      <c r="G59" t="str">
        <f t="shared" si="1"/>
        <v>insert into web_services values('get_project_type','SELECT','Select project type information');</v>
      </c>
    </row>
    <row r="60" spans="2:7" x14ac:dyDescent="0.3">
      <c r="B60" s="2">
        <v>57</v>
      </c>
      <c r="C60" s="1" t="s">
        <v>56</v>
      </c>
      <c r="D60" s="1" t="s">
        <v>198</v>
      </c>
      <c r="E60" s="1" t="s">
        <v>156</v>
      </c>
      <c r="G60" t="str">
        <f t="shared" si="1"/>
        <v>insert into web_services values('get_public_feedback','SELECT','Select public feedback records');</v>
      </c>
    </row>
    <row r="61" spans="2:7" x14ac:dyDescent="0.3">
      <c r="B61" s="2">
        <v>58</v>
      </c>
      <c r="C61" s="1" t="s">
        <v>57</v>
      </c>
      <c r="D61" s="1" t="s">
        <v>198</v>
      </c>
      <c r="E61" s="1" t="s">
        <v>157</v>
      </c>
      <c r="G61" t="str">
        <f t="shared" si="1"/>
        <v>insert into web_services values('get_registration_info','SELECT','Select public registration information for admin');</v>
      </c>
    </row>
    <row r="62" spans="2:7" x14ac:dyDescent="0.3">
      <c r="B62" s="2">
        <v>59</v>
      </c>
      <c r="C62" s="1" t="s">
        <v>58</v>
      </c>
      <c r="D62" s="1" t="s">
        <v>198</v>
      </c>
      <c r="E62" s="1" t="s">
        <v>158</v>
      </c>
      <c r="G62" t="str">
        <f t="shared" si="1"/>
        <v>insert into web_services values('get_release_info','SELECT','Select release information');</v>
      </c>
    </row>
    <row r="63" spans="2:7" x14ac:dyDescent="0.3">
      <c r="B63" s="2">
        <v>60</v>
      </c>
      <c r="C63" s="1" t="s">
        <v>59</v>
      </c>
      <c r="D63" s="1" t="s">
        <v>198</v>
      </c>
      <c r="E63" s="1" t="s">
        <v>159</v>
      </c>
      <c r="G63" t="str">
        <f t="shared" si="1"/>
        <v>insert into web_services values('get_selected_district_list','SELECT','Select selected district list of a user');</v>
      </c>
    </row>
    <row r="64" spans="2:7" x14ac:dyDescent="0.3">
      <c r="B64" s="2">
        <v>61</v>
      </c>
      <c r="C64" s="1" t="s">
        <v>60</v>
      </c>
      <c r="D64" s="1" t="s">
        <v>198</v>
      </c>
      <c r="E64" s="1" t="s">
        <v>160</v>
      </c>
      <c r="G64" t="str">
        <f t="shared" si="1"/>
        <v>insert into web_services values('get_selected_thana_list','SELECT','Select thana records by selected district');</v>
      </c>
    </row>
    <row r="65" spans="2:7" x14ac:dyDescent="0.3">
      <c r="B65" s="2">
        <v>62</v>
      </c>
      <c r="C65" s="1" t="s">
        <v>61</v>
      </c>
      <c r="D65" s="1" t="s">
        <v>198</v>
      </c>
      <c r="E65" s="1" t="s">
        <v>161</v>
      </c>
      <c r="G65" t="str">
        <f t="shared" si="1"/>
        <v>insert into web_services values('get_sh_detail','SELECT','Select Investor/Customer user details information');</v>
      </c>
    </row>
    <row r="66" spans="2:7" x14ac:dyDescent="0.3">
      <c r="B66" s="2">
        <v>63</v>
      </c>
      <c r="C66" s="1" t="s">
        <v>62</v>
      </c>
      <c r="D66" s="1" t="s">
        <v>198</v>
      </c>
      <c r="E66" s="1" t="s">
        <v>162</v>
      </c>
      <c r="G66" t="str">
        <f t="shared" si="1"/>
        <v>insert into web_services values('get_sms_config','SELECT','Select SMS configuration data');</v>
      </c>
    </row>
    <row r="67" spans="2:7" x14ac:dyDescent="0.3">
      <c r="B67" s="2">
        <v>64</v>
      </c>
      <c r="C67" s="1" t="s">
        <v>63</v>
      </c>
      <c r="D67" s="1" t="s">
        <v>198</v>
      </c>
      <c r="E67" s="1" t="s">
        <v>163</v>
      </c>
      <c r="G67" t="str">
        <f t="shared" si="1"/>
        <v>insert into web_services values('get_stakeholder_list','SELECT','Select Stackholder records');</v>
      </c>
    </row>
    <row r="68" spans="2:7" x14ac:dyDescent="0.3">
      <c r="B68" s="2">
        <v>65</v>
      </c>
      <c r="C68" s="1" t="s">
        <v>64</v>
      </c>
      <c r="D68" s="1" t="s">
        <v>198</v>
      </c>
      <c r="E68" s="1" t="s">
        <v>164</v>
      </c>
      <c r="G68" t="str">
        <f t="shared" ref="G68:G131" si="2">"insert into web_services values('" &amp; C68 &amp; "','" &amp; D68 &amp; "','" &amp; E68 &amp; "');"</f>
        <v>insert into web_services values('get_stakeholder_list_init','SELECT','Select Stackholder initial records');</v>
      </c>
    </row>
    <row r="69" spans="2:7" x14ac:dyDescent="0.3">
      <c r="B69" s="2">
        <v>66</v>
      </c>
      <c r="C69" s="1" t="s">
        <v>65</v>
      </c>
      <c r="D69" s="1" t="s">
        <v>198</v>
      </c>
      <c r="E69" s="1" t="s">
        <v>165</v>
      </c>
      <c r="G69" t="str">
        <f t="shared" si="2"/>
        <v>insert into web_services values('get_sub_project_detail','SELECT','Select sub project detais information');</v>
      </c>
    </row>
    <row r="70" spans="2:7" x14ac:dyDescent="0.3">
      <c r="B70" s="2">
        <v>67</v>
      </c>
      <c r="C70" s="1" t="s">
        <v>66</v>
      </c>
      <c r="D70" s="1" t="s">
        <v>198</v>
      </c>
      <c r="E70" s="1" t="s">
        <v>166</v>
      </c>
      <c r="G70" t="str">
        <f t="shared" si="2"/>
        <v>insert into web_services values('get_sub_project_info','SELECT','Select sub project  information');</v>
      </c>
    </row>
    <row r="71" spans="2:7" x14ac:dyDescent="0.3">
      <c r="B71" s="2">
        <v>68</v>
      </c>
      <c r="C71" s="1" t="s">
        <v>67</v>
      </c>
      <c r="D71" s="1" t="s">
        <v>198</v>
      </c>
      <c r="E71" s="1" t="s">
        <v>167</v>
      </c>
      <c r="G71" t="str">
        <f t="shared" si="2"/>
        <v>insert into web_services values('get_sub_project_name_list','SELECT','Select sub project name records');</v>
      </c>
    </row>
    <row r="72" spans="2:7" x14ac:dyDescent="0.3">
      <c r="B72" s="2">
        <v>69</v>
      </c>
      <c r="C72" s="1" t="s">
        <v>68</v>
      </c>
      <c r="D72" s="1" t="s">
        <v>198</v>
      </c>
      <c r="E72" s="1" t="s">
        <v>168</v>
      </c>
      <c r="G72" t="str">
        <f t="shared" si="2"/>
        <v>insert into web_services values('get_sub_project_progress','SELECT','Select sub project progress information');</v>
      </c>
    </row>
    <row r="73" spans="2:7" x14ac:dyDescent="0.3">
      <c r="B73" s="2">
        <v>70</v>
      </c>
      <c r="C73" s="1" t="s">
        <v>69</v>
      </c>
      <c r="D73" s="1" t="s">
        <v>198</v>
      </c>
      <c r="E73" s="1" t="s">
        <v>169</v>
      </c>
      <c r="G73" t="str">
        <f t="shared" si="2"/>
        <v>insert into web_services values('get_sub_project_type','SELECT','Select sub project type records');</v>
      </c>
    </row>
    <row r="74" spans="2:7" x14ac:dyDescent="0.3">
      <c r="B74" s="2">
        <v>71</v>
      </c>
      <c r="C74" s="1" t="s">
        <v>70</v>
      </c>
      <c r="D74" s="1" t="s">
        <v>198</v>
      </c>
      <c r="E74" s="1" t="s">
        <v>170</v>
      </c>
      <c r="G74" t="str">
        <f t="shared" si="2"/>
        <v>insert into web_services values('get_withdrawl_info','SELECT','Select withdrawl information');</v>
      </c>
    </row>
    <row r="75" spans="2:7" x14ac:dyDescent="0.3">
      <c r="B75" s="2">
        <v>72</v>
      </c>
      <c r="C75" s="1" t="s">
        <v>71</v>
      </c>
      <c r="D75" s="1" t="s">
        <v>200</v>
      </c>
      <c r="E75" s="1" t="s">
        <v>171</v>
      </c>
      <c r="G75" t="str">
        <f t="shared" si="2"/>
        <v>insert into web_services values('login','LOGIN','Login into web application');</v>
      </c>
    </row>
    <row r="76" spans="2:7" x14ac:dyDescent="0.3">
      <c r="B76" s="2">
        <v>73</v>
      </c>
      <c r="C76" s="1" t="s">
        <v>72</v>
      </c>
      <c r="D76" s="1" t="s">
        <v>201</v>
      </c>
      <c r="E76" s="1" t="s">
        <v>172</v>
      </c>
      <c r="G76" t="str">
        <f t="shared" si="2"/>
        <v>insert into web_services values('logout','LOGOUT','Logout from web application');</v>
      </c>
    </row>
    <row r="77" spans="2:7" x14ac:dyDescent="0.3">
      <c r="B77" s="2">
        <v>74</v>
      </c>
      <c r="C77" s="1" t="s">
        <v>73</v>
      </c>
      <c r="D77" s="1" t="s">
        <v>202</v>
      </c>
      <c r="E77" s="1" t="s">
        <v>173</v>
      </c>
      <c r="G77" t="str">
        <f t="shared" si="2"/>
        <v>insert into web_services values('save_admin_settings','INSERT','Insert admin settings records');</v>
      </c>
    </row>
    <row r="78" spans="2:7" x14ac:dyDescent="0.3">
      <c r="B78" s="2">
        <v>75</v>
      </c>
      <c r="C78" s="1" t="s">
        <v>74</v>
      </c>
      <c r="D78" s="1" t="s">
        <v>202</v>
      </c>
      <c r="E78" s="1" t="s">
        <v>174</v>
      </c>
      <c r="G78" t="str">
        <f t="shared" si="2"/>
        <v>insert into web_services values('save_email_config','INSERT','Insert email configuration records');</v>
      </c>
    </row>
    <row r="79" spans="2:7" x14ac:dyDescent="0.3">
      <c r="B79" s="2">
        <v>76</v>
      </c>
      <c r="C79" s="1" t="s">
        <v>75</v>
      </c>
      <c r="D79" s="1" t="s">
        <v>202</v>
      </c>
      <c r="E79" s="1" t="s">
        <v>175</v>
      </c>
      <c r="G79" t="str">
        <f t="shared" si="2"/>
        <v>insert into web_services values('save_faq','INSERT','Insert FAQ record');</v>
      </c>
    </row>
    <row r="80" spans="2:7" x14ac:dyDescent="0.3">
      <c r="B80" s="2">
        <v>77</v>
      </c>
      <c r="C80" s="4" t="s">
        <v>76</v>
      </c>
      <c r="D80" s="1" t="s">
        <v>202</v>
      </c>
      <c r="E80" s="1" t="s">
        <v>176</v>
      </c>
      <c r="G80" t="str">
        <f t="shared" si="2"/>
        <v>insert into web_services values('save_feedback_pub','INSERT','Insert public feedback data');</v>
      </c>
    </row>
    <row r="81" spans="2:7" x14ac:dyDescent="0.3">
      <c r="B81" s="2">
        <v>78</v>
      </c>
      <c r="C81" s="1" t="s">
        <v>77</v>
      </c>
      <c r="D81" s="1" t="s">
        <v>202</v>
      </c>
      <c r="E81" s="1" t="s">
        <v>177</v>
      </c>
      <c r="G81" t="str">
        <f t="shared" si="2"/>
        <v>insert into web_services values('save_internal_users_info','INSERT','Insert Admin users information');</v>
      </c>
    </row>
    <row r="82" spans="2:7" x14ac:dyDescent="0.3">
      <c r="B82" s="2">
        <v>79</v>
      </c>
      <c r="C82" s="1" t="s">
        <v>78</v>
      </c>
      <c r="D82" s="1" t="s">
        <v>202</v>
      </c>
      <c r="E82" s="1" t="s">
        <v>178</v>
      </c>
      <c r="G82" t="str">
        <f t="shared" si="2"/>
        <v>insert into web_services values('save_msg_template','INSERT','Insert message template data');</v>
      </c>
    </row>
    <row r="83" spans="2:7" x14ac:dyDescent="0.3">
      <c r="B83" s="2">
        <v>80</v>
      </c>
      <c r="C83" s="1" t="s">
        <v>79</v>
      </c>
      <c r="D83" s="1" t="s">
        <v>202</v>
      </c>
      <c r="E83" s="1" t="s">
        <v>179</v>
      </c>
      <c r="G83" t="str">
        <f t="shared" si="2"/>
        <v>insert into web_services values('save_project_info','INSERT','Insert project information');</v>
      </c>
    </row>
    <row r="84" spans="2:7" x14ac:dyDescent="0.3">
      <c r="B84" s="2">
        <v>81</v>
      </c>
      <c r="C84" s="1" t="s">
        <v>80</v>
      </c>
      <c r="D84" s="1" t="s">
        <v>202</v>
      </c>
      <c r="E84" s="1" t="s">
        <v>180</v>
      </c>
      <c r="G84" t="str">
        <f t="shared" si="2"/>
        <v>insert into web_services values('save_project_type','INSERT','Insert Project type information');</v>
      </c>
    </row>
    <row r="85" spans="2:7" x14ac:dyDescent="0.3">
      <c r="B85" s="2">
        <v>82</v>
      </c>
      <c r="C85" s="1" t="s">
        <v>81</v>
      </c>
      <c r="D85" s="1" t="s">
        <v>202</v>
      </c>
      <c r="E85" s="1" t="s">
        <v>181</v>
      </c>
      <c r="G85" t="str">
        <f t="shared" si="2"/>
        <v>insert into web_services values('save_registration_detail','INSERT','Insert registered users record');</v>
      </c>
    </row>
    <row r="86" spans="2:7" x14ac:dyDescent="0.3">
      <c r="B86" s="2">
        <v>83</v>
      </c>
      <c r="C86" s="1" t="s">
        <v>82</v>
      </c>
      <c r="D86" s="1" t="s">
        <v>202</v>
      </c>
      <c r="E86" s="1" t="s">
        <v>182</v>
      </c>
      <c r="G86" t="str">
        <f t="shared" si="2"/>
        <v>insert into web_services values('save_sms_config','INSERT','Insert SMS configuration records');</v>
      </c>
    </row>
    <row r="87" spans="2:7" x14ac:dyDescent="0.3">
      <c r="B87" s="2">
        <v>84</v>
      </c>
      <c r="C87" s="1" t="s">
        <v>83</v>
      </c>
      <c r="D87" s="1" t="s">
        <v>202</v>
      </c>
      <c r="E87" s="1" t="s">
        <v>183</v>
      </c>
      <c r="G87" t="str">
        <f t="shared" si="2"/>
        <v>insert into web_services values('save_sub_project_info','INSERT','Insert sub project information');</v>
      </c>
    </row>
    <row r="88" spans="2:7" x14ac:dyDescent="0.3">
      <c r="B88" s="2">
        <v>85</v>
      </c>
      <c r="C88" s="1" t="s">
        <v>84</v>
      </c>
      <c r="D88" s="1" t="s">
        <v>202</v>
      </c>
      <c r="E88" s="1" t="s">
        <v>184</v>
      </c>
      <c r="G88" t="str">
        <f t="shared" si="2"/>
        <v>insert into web_services values('save_sub_project_type','INSERT','Insert sub project type information');</v>
      </c>
    </row>
    <row r="89" spans="2:7" x14ac:dyDescent="0.3">
      <c r="B89" s="2">
        <v>86</v>
      </c>
      <c r="C89" s="1" t="s">
        <v>85</v>
      </c>
      <c r="D89" s="1" t="s">
        <v>197</v>
      </c>
      <c r="E89" s="1" t="s">
        <v>194</v>
      </c>
      <c r="G89" t="str">
        <f t="shared" si="2"/>
        <v>insert into web_services values('update_email_config','UPDATE','Update Email configuration information');</v>
      </c>
    </row>
    <row r="90" spans="2:7" x14ac:dyDescent="0.3">
      <c r="B90" s="2">
        <v>87</v>
      </c>
      <c r="C90" s="1" t="s">
        <v>86</v>
      </c>
      <c r="D90" s="1" t="s">
        <v>197</v>
      </c>
      <c r="E90" s="1" t="s">
        <v>185</v>
      </c>
      <c r="G90" t="str">
        <f t="shared" si="2"/>
        <v>insert into web_services values('update_external_user','UPDATE','Update Investor/Customer users data');</v>
      </c>
    </row>
    <row r="91" spans="2:7" x14ac:dyDescent="0.3">
      <c r="B91" s="2">
        <v>88</v>
      </c>
      <c r="C91" s="1" t="s">
        <v>87</v>
      </c>
      <c r="D91" s="1" t="s">
        <v>197</v>
      </c>
      <c r="E91" s="1" t="s">
        <v>186</v>
      </c>
      <c r="G91" t="str">
        <f t="shared" si="2"/>
        <v>insert into web_services values('update_faq','UPDATE','Update FAQ records');</v>
      </c>
    </row>
    <row r="92" spans="2:7" x14ac:dyDescent="0.3">
      <c r="B92" s="2">
        <v>89</v>
      </c>
      <c r="C92" s="1" t="s">
        <v>88</v>
      </c>
      <c r="D92" s="1" t="s">
        <v>197</v>
      </c>
      <c r="E92" s="1" t="s">
        <v>187</v>
      </c>
      <c r="G92" t="str">
        <f t="shared" si="2"/>
        <v>insert into web_services values('update_feedback','UPDATE','Update feedback records');</v>
      </c>
    </row>
    <row r="93" spans="2:7" x14ac:dyDescent="0.3">
      <c r="B93" s="2">
        <v>90</v>
      </c>
      <c r="C93" s="1" t="s">
        <v>89</v>
      </c>
      <c r="D93" s="1" t="s">
        <v>197</v>
      </c>
      <c r="E93" s="1" t="s">
        <v>188</v>
      </c>
      <c r="G93" t="str">
        <f t="shared" si="2"/>
        <v>insert into web_services values('update_internal_users_info','UPDATE','Update Admin users information');</v>
      </c>
    </row>
    <row r="94" spans="2:7" x14ac:dyDescent="0.3">
      <c r="B94" s="2">
        <v>91</v>
      </c>
      <c r="C94" s="1" t="s">
        <v>90</v>
      </c>
      <c r="D94" s="1" t="s">
        <v>197</v>
      </c>
      <c r="E94" s="1" t="s">
        <v>189</v>
      </c>
      <c r="G94" t="str">
        <f t="shared" si="2"/>
        <v>insert into web_services values('update_internal_users_roles','UPDATE','Update Admin users role information');</v>
      </c>
    </row>
    <row r="95" spans="2:7" x14ac:dyDescent="0.3">
      <c r="B95" s="2">
        <v>92</v>
      </c>
      <c r="C95" s="1" t="s">
        <v>91</v>
      </c>
      <c r="D95" s="1" t="s">
        <v>197</v>
      </c>
      <c r="E95" s="1" t="s">
        <v>190</v>
      </c>
      <c r="G95" t="str">
        <f t="shared" si="2"/>
        <v>insert into web_services values('update_msg_template','UPDATE','Update message template records');</v>
      </c>
    </row>
    <row r="96" spans="2:7" x14ac:dyDescent="0.3">
      <c r="B96" s="2">
        <v>93</v>
      </c>
      <c r="C96" s="1" t="s">
        <v>92</v>
      </c>
      <c r="D96" s="1" t="s">
        <v>197</v>
      </c>
      <c r="E96" s="1" t="s">
        <v>191</v>
      </c>
      <c r="G96" t="str">
        <f t="shared" si="2"/>
        <v>insert into web_services values('update_project_info','UPDATE','Update project information');</v>
      </c>
    </row>
    <row r="97" spans="2:7" x14ac:dyDescent="0.3">
      <c r="B97" s="2">
        <v>94</v>
      </c>
      <c r="C97" s="1" t="s">
        <v>93</v>
      </c>
      <c r="D97" s="1" t="s">
        <v>197</v>
      </c>
      <c r="E97" s="1" t="s">
        <v>192</v>
      </c>
      <c r="G97" t="str">
        <f t="shared" si="2"/>
        <v>insert into web_services values('update_project_type','UPDATE','Update project type information');</v>
      </c>
    </row>
    <row r="98" spans="2:7" x14ac:dyDescent="0.3">
      <c r="B98" s="2">
        <v>95</v>
      </c>
      <c r="C98" s="1" t="s">
        <v>94</v>
      </c>
      <c r="D98" s="1" t="s">
        <v>197</v>
      </c>
      <c r="E98" s="1" t="s">
        <v>193</v>
      </c>
      <c r="G98" t="str">
        <f t="shared" si="2"/>
        <v>insert into web_services values('update_sms_config','UPDATE','Update SMS configuation information');</v>
      </c>
    </row>
    <row r="99" spans="2:7" x14ac:dyDescent="0.3">
      <c r="B99" s="2">
        <v>96</v>
      </c>
      <c r="C99" s="1" t="s">
        <v>95</v>
      </c>
      <c r="D99" s="1" t="s">
        <v>197</v>
      </c>
      <c r="E99" s="1" t="s">
        <v>195</v>
      </c>
      <c r="G99" t="str">
        <f t="shared" si="2"/>
        <v>insert into web_services values('update_sub_project_info','UPDATE','Update sub project information');</v>
      </c>
    </row>
    <row r="100" spans="2:7" x14ac:dyDescent="0.3">
      <c r="B100" s="2">
        <v>97</v>
      </c>
      <c r="C100" s="1" t="s">
        <v>96</v>
      </c>
      <c r="D100" s="1" t="s">
        <v>197</v>
      </c>
      <c r="E100" s="1" t="s">
        <v>196</v>
      </c>
      <c r="G100" t="str">
        <f t="shared" si="2"/>
        <v>insert into web_services values('update_sub_project_type','UPDATE','Update sub project type information');</v>
      </c>
    </row>
    <row r="102" spans="2:7" x14ac:dyDescent="0.3">
      <c r="B102" s="2">
        <v>98</v>
      </c>
      <c r="C102" s="1" t="s">
        <v>203</v>
      </c>
      <c r="D102" s="1" t="s">
        <v>197</v>
      </c>
      <c r="E102" s="1" t="s">
        <v>273</v>
      </c>
      <c r="G102" t="str">
        <f t="shared" si="2"/>
        <v>insert into web_services values('approve_registration','UPDATE','Approved user registration.');</v>
      </c>
    </row>
    <row r="103" spans="2:7" x14ac:dyDescent="0.3">
      <c r="B103" s="2">
        <v>99</v>
      </c>
      <c r="C103" s="1" t="s">
        <v>204</v>
      </c>
      <c r="D103" s="1" t="s">
        <v>199</v>
      </c>
      <c r="E103" s="1" t="s">
        <v>274</v>
      </c>
      <c r="G103" t="str">
        <f t="shared" si="2"/>
        <v>insert into web_services values('delete_booking_info','DELETE','Delete booking information.');</v>
      </c>
    </row>
    <row r="104" spans="2:7" x14ac:dyDescent="0.3">
      <c r="B104" s="2">
        <v>100</v>
      </c>
      <c r="C104" s="1" t="s">
        <v>205</v>
      </c>
      <c r="D104" s="1" t="s">
        <v>199</v>
      </c>
      <c r="E104" s="1" t="s">
        <v>275</v>
      </c>
      <c r="G104" t="str">
        <f t="shared" si="2"/>
        <v>insert into web_services values('delete_cust_payment_info','DELETE','Delete customer payment information of CUSTOMER');</v>
      </c>
    </row>
    <row r="105" spans="2:7" x14ac:dyDescent="0.3">
      <c r="B105" s="2">
        <v>101</v>
      </c>
      <c r="C105" s="1" t="s">
        <v>206</v>
      </c>
      <c r="D105" s="1" t="s">
        <v>199</v>
      </c>
      <c r="E105" s="1" t="s">
        <v>276</v>
      </c>
      <c r="G105" t="str">
        <f t="shared" si="2"/>
        <v>insert into web_services values('delete_inv_investment_info','DELETE','Delete investment information of INVESTOR');</v>
      </c>
    </row>
    <row r="106" spans="2:7" x14ac:dyDescent="0.3">
      <c r="B106" s="2">
        <v>102</v>
      </c>
      <c r="C106" s="1" t="s">
        <v>207</v>
      </c>
      <c r="D106" s="1" t="s">
        <v>199</v>
      </c>
      <c r="E106" s="1" t="s">
        <v>277</v>
      </c>
      <c r="G106" t="str">
        <f t="shared" si="2"/>
        <v>insert into web_services values('delete_inv_payment_info','DELETE','Delete payment information of INVESTOR');</v>
      </c>
    </row>
    <row r="107" spans="2:7" x14ac:dyDescent="0.3">
      <c r="B107" s="2">
        <v>103</v>
      </c>
      <c r="C107" s="1" t="s">
        <v>208</v>
      </c>
      <c r="D107" s="1" t="s">
        <v>199</v>
      </c>
      <c r="E107" s="1" t="s">
        <v>278</v>
      </c>
      <c r="G107" t="str">
        <f t="shared" si="2"/>
        <v>insert into web_services values('delete_inv_withdrawl_info','DELETE','Delete withdrawl information of INVESTOR');</v>
      </c>
    </row>
    <row r="108" spans="2:7" x14ac:dyDescent="0.3">
      <c r="B108" s="2">
        <v>104</v>
      </c>
      <c r="C108" s="1" t="s">
        <v>209</v>
      </c>
      <c r="D108" s="1" t="s">
        <v>199</v>
      </c>
      <c r="E108" s="1" t="s">
        <v>279</v>
      </c>
      <c r="G108" t="str">
        <f t="shared" si="2"/>
        <v>insert into web_services values('delete_project_milestone_info','DELETE','Delete project milestone information.');</v>
      </c>
    </row>
    <row r="109" spans="2:7" x14ac:dyDescent="0.3">
      <c r="B109" s="2">
        <v>105</v>
      </c>
      <c r="C109" s="1" t="s">
        <v>210</v>
      </c>
      <c r="D109" s="1" t="s">
        <v>199</v>
      </c>
      <c r="E109" s="1" t="s">
        <v>280</v>
      </c>
      <c r="G109" t="str">
        <f t="shared" si="2"/>
        <v>insert into web_services values('delete_registration_info','DELETE','Delete registration information of user');</v>
      </c>
    </row>
    <row r="110" spans="2:7" x14ac:dyDescent="0.3">
      <c r="B110" s="2">
        <v>106</v>
      </c>
      <c r="C110" s="1" t="s">
        <v>211</v>
      </c>
      <c r="D110" s="1" t="s">
        <v>199</v>
      </c>
      <c r="E110" s="1" t="s">
        <v>281</v>
      </c>
      <c r="G110" t="str">
        <f t="shared" si="2"/>
        <v>insert into web_services values('delete_selected_photo','DELETE','Delete image');</v>
      </c>
    </row>
    <row r="111" spans="2:7" x14ac:dyDescent="0.3">
      <c r="B111" s="2">
        <v>107</v>
      </c>
      <c r="C111" s="1" t="s">
        <v>212</v>
      </c>
      <c r="D111" s="1" t="s">
        <v>198</v>
      </c>
      <c r="E111" s="1" t="s">
        <v>282</v>
      </c>
      <c r="G111" t="str">
        <f t="shared" si="2"/>
        <v>insert into web_services values('get_booking_detail_info','SELECT','Select detail information of booking.');</v>
      </c>
    </row>
    <row r="112" spans="2:7" x14ac:dyDescent="0.3">
      <c r="B112" s="2">
        <v>108</v>
      </c>
      <c r="C112" s="1" t="s">
        <v>213</v>
      </c>
      <c r="D112" s="1" t="s">
        <v>198</v>
      </c>
      <c r="E112" s="1" t="s">
        <v>283</v>
      </c>
      <c r="G112" t="str">
        <f t="shared" si="2"/>
        <v>insert into web_services values('get_booking_info','SELECT','Select booking list');</v>
      </c>
    </row>
    <row r="113" spans="2:7" x14ac:dyDescent="0.3">
      <c r="B113" s="2">
        <v>109</v>
      </c>
      <c r="C113" s="1" t="s">
        <v>214</v>
      </c>
      <c r="D113" s="1" t="s">
        <v>198</v>
      </c>
      <c r="E113" s="1" t="s">
        <v>284</v>
      </c>
      <c r="G113" t="str">
        <f t="shared" si="2"/>
        <v>insert into web_services values('get_booking_payment_info','SELECT','Select payment information of booking.');</v>
      </c>
    </row>
    <row r="114" spans="2:7" x14ac:dyDescent="0.3">
      <c r="B114" s="2">
        <v>110</v>
      </c>
      <c r="C114" s="1" t="s">
        <v>215</v>
      </c>
      <c r="D114" s="1" t="s">
        <v>198</v>
      </c>
      <c r="E114" s="1" t="s">
        <v>285</v>
      </c>
      <c r="G114" t="str">
        <f t="shared" si="2"/>
        <v>insert into web_services values('get_cust_pmt_ref_data','SELECT','Select payment reference data of CUSTOMER.');</v>
      </c>
    </row>
    <row r="115" spans="2:7" x14ac:dyDescent="0.3">
      <c r="B115" s="2">
        <v>111</v>
      </c>
      <c r="C115" s="1" t="s">
        <v>216</v>
      </c>
      <c r="D115" s="1" t="s">
        <v>198</v>
      </c>
      <c r="E115" s="1" t="s">
        <v>287</v>
      </c>
      <c r="G115" t="str">
        <f t="shared" si="2"/>
        <v>insert into web_services values('get_cust_sub_project_name','SELECT','Select sub-project name.');</v>
      </c>
    </row>
    <row r="116" spans="2:7" x14ac:dyDescent="0.3">
      <c r="B116" s="2">
        <v>112</v>
      </c>
      <c r="C116" s="1" t="s">
        <v>217</v>
      </c>
      <c r="D116" s="1" t="s">
        <v>198</v>
      </c>
      <c r="E116" s="1" t="s">
        <v>286</v>
      </c>
      <c r="G116" t="str">
        <f t="shared" si="2"/>
        <v>insert into web_services values('get_cust_sub_project_name_list','SELECT','Select sub-project name list.');</v>
      </c>
    </row>
    <row r="117" spans="2:7" x14ac:dyDescent="0.3">
      <c r="B117" s="2">
        <v>113</v>
      </c>
      <c r="C117" s="1" t="s">
        <v>218</v>
      </c>
      <c r="D117" s="1" t="s">
        <v>198</v>
      </c>
      <c r="E117" s="1" t="s">
        <v>288</v>
      </c>
      <c r="G117" t="str">
        <f t="shared" si="2"/>
        <v>insert into web_services values('get_cust_sub_project_progress','SELECT','Select sub-project progress information.');</v>
      </c>
    </row>
    <row r="118" spans="2:7" x14ac:dyDescent="0.3">
      <c r="B118" s="2">
        <v>114</v>
      </c>
      <c r="C118" s="1" t="s">
        <v>219</v>
      </c>
      <c r="D118" s="1" t="s">
        <v>198</v>
      </c>
      <c r="E118" s="1" t="s">
        <v>289</v>
      </c>
      <c r="G118" t="str">
        <f t="shared" si="2"/>
        <v>insert into web_services values('get_cust_tran_summary','SELECT','Select transaction summary of CUSTOMER');</v>
      </c>
    </row>
    <row r="119" spans="2:7" x14ac:dyDescent="0.3">
      <c r="B119" s="2">
        <v>115</v>
      </c>
      <c r="C119" s="1" t="s">
        <v>220</v>
      </c>
      <c r="D119" s="1" t="s">
        <v>198</v>
      </c>
      <c r="E119" s="1" t="s">
        <v>290</v>
      </c>
      <c r="G119" t="str">
        <f t="shared" si="2"/>
        <v>insert into web_services values('get_inv_pmt_ref_data','SELECT','Select payment reference data of INVESTOR.');</v>
      </c>
    </row>
    <row r="120" spans="2:7" x14ac:dyDescent="0.3">
      <c r="B120" s="2">
        <v>116</v>
      </c>
      <c r="C120" s="1" t="s">
        <v>221</v>
      </c>
      <c r="D120" s="1" t="s">
        <v>198</v>
      </c>
      <c r="E120" s="1" t="s">
        <v>291</v>
      </c>
      <c r="G120" t="str">
        <f t="shared" si="2"/>
        <v>insert into web_services values('get_inv_project_name_list','SELECT','Select project name list.');</v>
      </c>
    </row>
    <row r="121" spans="2:7" x14ac:dyDescent="0.3">
      <c r="B121" s="2">
        <v>117</v>
      </c>
      <c r="C121" s="1" t="s">
        <v>222</v>
      </c>
      <c r="D121" s="1" t="s">
        <v>198</v>
      </c>
      <c r="E121" s="1" t="s">
        <v>292</v>
      </c>
      <c r="G121" t="str">
        <f t="shared" si="2"/>
        <v>insert into web_services values('get_inv_project_progress','SELECT','Select project progress information.');</v>
      </c>
    </row>
    <row r="122" spans="2:7" x14ac:dyDescent="0.3">
      <c r="B122" s="2">
        <v>118</v>
      </c>
      <c r="C122" s="1" t="s">
        <v>223</v>
      </c>
      <c r="D122" s="1" t="s">
        <v>198</v>
      </c>
      <c r="E122" s="1" t="s">
        <v>293</v>
      </c>
      <c r="G122" t="str">
        <f t="shared" si="2"/>
        <v>insert into web_services values('get_inv_summary','SELECT','Select investment information.');</v>
      </c>
    </row>
    <row r="123" spans="2:7" x14ac:dyDescent="0.3">
      <c r="B123" s="2">
        <v>119</v>
      </c>
      <c r="C123" s="1" t="s">
        <v>224</v>
      </c>
      <c r="D123" s="1" t="s">
        <v>198</v>
      </c>
      <c r="E123" s="1" t="s">
        <v>294</v>
      </c>
      <c r="G123" t="str">
        <f t="shared" si="2"/>
        <v>insert into web_services values('get_inv_transfer_info','SELECT','Select transfer information of INVESTOR.');</v>
      </c>
    </row>
    <row r="124" spans="2:7" x14ac:dyDescent="0.3">
      <c r="B124" s="2">
        <v>120</v>
      </c>
      <c r="C124" s="1" t="s">
        <v>225</v>
      </c>
      <c r="D124" s="1" t="s">
        <v>198</v>
      </c>
      <c r="E124" s="1" t="s">
        <v>295</v>
      </c>
      <c r="G124" t="str">
        <f t="shared" si="2"/>
        <v>insert into web_services values('get_inv_withdrawl_info','SELECT','Select withdrawl information of INVESTOR.');</v>
      </c>
    </row>
    <row r="125" spans="2:7" x14ac:dyDescent="0.3">
      <c r="B125" s="2">
        <v>121</v>
      </c>
      <c r="C125" s="1" t="s">
        <v>226</v>
      </c>
      <c r="D125" s="1" t="s">
        <v>198</v>
      </c>
      <c r="E125" s="1" t="s">
        <v>296</v>
      </c>
      <c r="G125" t="str">
        <f t="shared" si="2"/>
        <v>insert into web_services values('get_milestone_detail_info','SELECT','Select detail information of project milestone.');</v>
      </c>
    </row>
    <row r="126" spans="2:7" x14ac:dyDescent="0.3">
      <c r="B126" s="2">
        <v>122</v>
      </c>
      <c r="C126" s="1" t="s">
        <v>227</v>
      </c>
      <c r="D126" s="1" t="s">
        <v>198</v>
      </c>
      <c r="E126" s="1" t="s">
        <v>297</v>
      </c>
      <c r="G126" t="str">
        <f t="shared" si="2"/>
        <v>insert into web_services values('get_project_info','SELECT','Select project information.');</v>
      </c>
    </row>
    <row r="127" spans="2:7" x14ac:dyDescent="0.3">
      <c r="B127" s="2">
        <v>123</v>
      </c>
      <c r="C127" s="1" t="s">
        <v>228</v>
      </c>
      <c r="D127" s="1" t="s">
        <v>198</v>
      </c>
      <c r="E127" s="1" t="s">
        <v>298</v>
      </c>
      <c r="G127" t="str">
        <f t="shared" si="2"/>
        <v>insert into web_services values('get_project_milestone_info','SELECT','Select project milestone information.');</v>
      </c>
    </row>
    <row r="128" spans="2:7" x14ac:dyDescent="0.3">
      <c r="B128" s="2">
        <v>124</v>
      </c>
      <c r="C128" s="1" t="s">
        <v>229</v>
      </c>
      <c r="D128" s="1" t="s">
        <v>198</v>
      </c>
      <c r="E128" s="1" t="s">
        <v>299</v>
      </c>
      <c r="G128" t="str">
        <f t="shared" si="2"/>
        <v>insert into web_services values('get_project_progress_detail','SELECT','Select detail information of project progress.');</v>
      </c>
    </row>
    <row r="129" spans="2:7" x14ac:dyDescent="0.3">
      <c r="B129" s="2">
        <v>125</v>
      </c>
      <c r="C129" s="1" t="s">
        <v>230</v>
      </c>
      <c r="D129" s="1" t="s">
        <v>198</v>
      </c>
      <c r="E129" s="1" t="s">
        <v>292</v>
      </c>
      <c r="G129" t="str">
        <f t="shared" si="2"/>
        <v>insert into web_services values('get_project_progress_info','SELECT','Select project progress information.');</v>
      </c>
    </row>
    <row r="130" spans="2:7" x14ac:dyDescent="0.3">
      <c r="B130" s="2">
        <v>126</v>
      </c>
      <c r="C130" s="1" t="s">
        <v>231</v>
      </c>
      <c r="D130" s="1" t="s">
        <v>198</v>
      </c>
      <c r="E130" s="1" t="s">
        <v>300</v>
      </c>
      <c r="G130" t="str">
        <f t="shared" si="2"/>
        <v>insert into web_services values('get_project_summary','SELECT','Select summary information of project.');</v>
      </c>
    </row>
    <row r="131" spans="2:7" x14ac:dyDescent="0.3">
      <c r="B131" s="2">
        <v>127</v>
      </c>
      <c r="C131" s="1" t="s">
        <v>232</v>
      </c>
      <c r="D131" s="1" t="s">
        <v>198</v>
      </c>
      <c r="E131" s="1" t="s">
        <v>301</v>
      </c>
      <c r="G131" t="str">
        <f t="shared" si="2"/>
        <v>insert into web_services values('get_registration_detail','SELECT','Select details information of user's registration.');</v>
      </c>
    </row>
    <row r="132" spans="2:7" x14ac:dyDescent="0.3">
      <c r="B132" s="2">
        <v>128</v>
      </c>
      <c r="C132" s="1" t="s">
        <v>233</v>
      </c>
      <c r="D132" s="1" t="s">
        <v>198</v>
      </c>
      <c r="E132" s="1" t="s">
        <v>302</v>
      </c>
      <c r="G132" t="str">
        <f t="shared" ref="G132:G171" si="3">"insert into web_services values('" &amp; C132 &amp; "','" &amp; D132 &amp; "','" &amp; E132 &amp; "');"</f>
        <v>insert into web_services values('get_sh_details','SELECT','Select stakeholder details information.');</v>
      </c>
    </row>
    <row r="133" spans="2:7" x14ac:dyDescent="0.3">
      <c r="B133" s="2">
        <v>129</v>
      </c>
      <c r="C133" s="1" t="s">
        <v>234</v>
      </c>
      <c r="D133" s="1" t="s">
        <v>198</v>
      </c>
      <c r="E133" s="1" t="s">
        <v>303</v>
      </c>
      <c r="G133" t="str">
        <f t="shared" si="3"/>
        <v>insert into web_services values('get_sh_profile','SELECT','Select stakeholder profile information.');</v>
      </c>
    </row>
    <row r="134" spans="2:7" x14ac:dyDescent="0.3">
      <c r="B134" s="2">
        <v>130</v>
      </c>
      <c r="C134" s="1" t="s">
        <v>235</v>
      </c>
      <c r="D134" s="1" t="s">
        <v>198</v>
      </c>
      <c r="E134" s="1" t="s">
        <v>304</v>
      </c>
      <c r="G134" t="str">
        <f t="shared" si="3"/>
        <v>insert into web_services values('get_stakeholder_detail','SELECT','Select detail information of stakeholder.');</v>
      </c>
    </row>
    <row r="135" spans="2:7" x14ac:dyDescent="0.3">
      <c r="B135" s="2">
        <v>131</v>
      </c>
      <c r="C135" s="1" t="s">
        <v>236</v>
      </c>
      <c r="D135" s="1" t="s">
        <v>198</v>
      </c>
      <c r="E135" s="1" t="s">
        <v>305</v>
      </c>
      <c r="G135" t="str">
        <f t="shared" si="3"/>
        <v>insert into web_services values('get_stakeholder_investment','SELECT','Select investment information of stakeholder.');</v>
      </c>
    </row>
    <row r="136" spans="2:7" x14ac:dyDescent="0.3">
      <c r="B136" s="2">
        <v>132</v>
      </c>
      <c r="C136" s="1" t="s">
        <v>237</v>
      </c>
      <c r="D136" s="1" t="s">
        <v>198</v>
      </c>
      <c r="E136" s="1" t="s">
        <v>306</v>
      </c>
      <c r="G136" t="str">
        <f t="shared" si="3"/>
        <v>insert into web_services values('get_stakeholder_payment','SELECT','Select payment information of stakeholder.');</v>
      </c>
    </row>
    <row r="137" spans="2:7" x14ac:dyDescent="0.3">
      <c r="B137" s="2">
        <v>133</v>
      </c>
      <c r="C137" s="1" t="s">
        <v>238</v>
      </c>
      <c r="D137" s="1" t="s">
        <v>198</v>
      </c>
      <c r="E137" s="1" t="s">
        <v>306</v>
      </c>
      <c r="G137" t="str">
        <f t="shared" si="3"/>
        <v>insert into web_services values('get_stakeholder_payments','SELECT','Select payment information of stakeholder.');</v>
      </c>
    </row>
    <row r="138" spans="2:7" x14ac:dyDescent="0.3">
      <c r="B138" s="2">
        <v>134</v>
      </c>
      <c r="C138" s="1" t="s">
        <v>239</v>
      </c>
      <c r="D138" s="1" t="s">
        <v>198</v>
      </c>
      <c r="E138" s="1" t="s">
        <v>307</v>
      </c>
      <c r="G138" t="str">
        <f t="shared" si="3"/>
        <v>insert into web_services values('get_stakeholder_property','SELECT','Select property information of stakeholder.');</v>
      </c>
    </row>
    <row r="139" spans="2:7" x14ac:dyDescent="0.3">
      <c r="B139" s="2">
        <v>135</v>
      </c>
      <c r="C139" s="1" t="s">
        <v>240</v>
      </c>
      <c r="D139" s="1" t="s">
        <v>198</v>
      </c>
      <c r="E139" s="1" t="s">
        <v>308</v>
      </c>
      <c r="G139" t="str">
        <f t="shared" si="3"/>
        <v>insert into web_services values('get_sub_project_list','SELECT','Select sub-project list.');</v>
      </c>
    </row>
    <row r="140" spans="2:7" x14ac:dyDescent="0.3">
      <c r="B140" s="2">
        <v>136</v>
      </c>
      <c r="C140" s="1" t="s">
        <v>241</v>
      </c>
      <c r="D140" s="1" t="s">
        <v>198</v>
      </c>
      <c r="E140" s="1" t="s">
        <v>309</v>
      </c>
      <c r="G140" t="str">
        <f t="shared" si="3"/>
        <v>insert into web_services values('get_transaction_summary','SELECT','Select transaction summary information.');</v>
      </c>
    </row>
    <row r="141" spans="2:7" x14ac:dyDescent="0.3">
      <c r="B141" s="2">
        <v>137</v>
      </c>
      <c r="C141" s="1" t="s">
        <v>242</v>
      </c>
      <c r="D141" s="1" t="s">
        <v>198</v>
      </c>
      <c r="E141" s="1" t="s">
        <v>310</v>
      </c>
      <c r="G141" t="str">
        <f t="shared" si="3"/>
        <v>insert into web_services values('get_user_profile_self','SELECT','Select user's profile information.');</v>
      </c>
    </row>
    <row r="142" spans="2:7" x14ac:dyDescent="0.3">
      <c r="B142" s="2">
        <v>138</v>
      </c>
      <c r="C142" s="1" t="s">
        <v>243</v>
      </c>
      <c r="D142" s="1" t="s">
        <v>197</v>
      </c>
      <c r="E142" s="1" t="s">
        <v>331</v>
      </c>
      <c r="G142" t="str">
        <f t="shared" si="3"/>
        <v>insert into web_services values('post_cust_payment_info','UPDATE','Submit payment information by CUSTOMER');</v>
      </c>
    </row>
    <row r="143" spans="2:7" x14ac:dyDescent="0.3">
      <c r="B143" s="2">
        <v>139</v>
      </c>
      <c r="C143" s="1" t="s">
        <v>244</v>
      </c>
      <c r="D143" s="1" t="s">
        <v>197</v>
      </c>
      <c r="E143" s="1" t="s">
        <v>332</v>
      </c>
      <c r="G143" t="str">
        <f t="shared" si="3"/>
        <v>insert into web_services values('post_inv_investment_info','UPDATE','Submit investment information by INVESTOR.');</v>
      </c>
    </row>
    <row r="144" spans="2:7" x14ac:dyDescent="0.3">
      <c r="B144" s="2">
        <v>140</v>
      </c>
      <c r="C144" s="1" t="s">
        <v>245</v>
      </c>
      <c r="D144" s="1" t="s">
        <v>197</v>
      </c>
      <c r="E144" s="1" t="s">
        <v>333</v>
      </c>
      <c r="G144" t="str">
        <f t="shared" si="3"/>
        <v>insert into web_services values('post_inv_payment_info','UPDATE','Submit payment information by INVESTOR.');</v>
      </c>
    </row>
    <row r="145" spans="2:7" x14ac:dyDescent="0.3">
      <c r="B145" s="2">
        <v>141</v>
      </c>
      <c r="C145" s="1" t="s">
        <v>246</v>
      </c>
      <c r="D145" s="1" t="s">
        <v>197</v>
      </c>
      <c r="E145" s="1" t="s">
        <v>334</v>
      </c>
      <c r="G145" t="str">
        <f t="shared" si="3"/>
        <v>insert into web_services values('post_inv_release_info','UPDATE','Submit release information by INVESTOR.');</v>
      </c>
    </row>
    <row r="146" spans="2:7" x14ac:dyDescent="0.3">
      <c r="B146" s="2">
        <v>142</v>
      </c>
      <c r="C146" s="1" t="s">
        <v>247</v>
      </c>
      <c r="D146" s="1" t="s">
        <v>197</v>
      </c>
      <c r="E146" s="1" t="s">
        <v>335</v>
      </c>
      <c r="G146" t="str">
        <f t="shared" si="3"/>
        <v>insert into web_services values('post_inv_withdrawl_info','UPDATE','Submit withdrawl information by INVESTOR.');</v>
      </c>
    </row>
    <row r="147" spans="2:7" x14ac:dyDescent="0.3">
      <c r="B147" s="2">
        <v>143</v>
      </c>
      <c r="C147" s="1" t="s">
        <v>248</v>
      </c>
      <c r="D147" s="1" t="s">
        <v>202</v>
      </c>
      <c r="E147" s="1" t="s">
        <v>315</v>
      </c>
      <c r="G147" t="str">
        <f t="shared" si="3"/>
        <v>insert into web_services values('save_booking_info','INSERT','Insert booking information of CUSTOMER.');</v>
      </c>
    </row>
    <row r="148" spans="2:7" x14ac:dyDescent="0.3">
      <c r="B148" s="2">
        <v>144</v>
      </c>
      <c r="C148" s="1" t="s">
        <v>249</v>
      </c>
      <c r="D148" s="1" t="s">
        <v>202</v>
      </c>
      <c r="E148" s="1" t="s">
        <v>316</v>
      </c>
      <c r="G148" t="str">
        <f t="shared" si="3"/>
        <v>insert into web_services values('save_cust_payment_info','INSERT','Insert payment information of CUSTOMER');</v>
      </c>
    </row>
    <row r="149" spans="2:7" x14ac:dyDescent="0.3">
      <c r="B149" s="2">
        <v>145</v>
      </c>
      <c r="C149" s="1" t="s">
        <v>250</v>
      </c>
      <c r="D149" s="1" t="s">
        <v>202</v>
      </c>
      <c r="E149" s="1" t="s">
        <v>317</v>
      </c>
      <c r="G149" t="str">
        <f t="shared" si="3"/>
        <v>insert into web_services values('save_inv_investment_info','INSERT','Insert investment information of INVESTOR.');</v>
      </c>
    </row>
    <row r="150" spans="2:7" x14ac:dyDescent="0.3">
      <c r="B150" s="2">
        <v>146</v>
      </c>
      <c r="C150" s="1" t="s">
        <v>251</v>
      </c>
      <c r="D150" s="1" t="s">
        <v>202</v>
      </c>
      <c r="E150" s="1" t="s">
        <v>318</v>
      </c>
      <c r="G150" t="str">
        <f t="shared" si="3"/>
        <v>insert into web_services values('save_inv_payment_info','INSERT','Insert payment information of INVESTOR.');</v>
      </c>
    </row>
    <row r="151" spans="2:7" x14ac:dyDescent="0.3">
      <c r="B151" s="2">
        <v>147</v>
      </c>
      <c r="C151" s="1" t="s">
        <v>252</v>
      </c>
      <c r="D151" s="1" t="s">
        <v>202</v>
      </c>
      <c r="E151" s="1" t="s">
        <v>319</v>
      </c>
      <c r="G151" t="str">
        <f t="shared" si="3"/>
        <v>insert into web_services values('save_inv_release_info','INSERT','Insert release information of INVESTOR.');</v>
      </c>
    </row>
    <row r="152" spans="2:7" x14ac:dyDescent="0.3">
      <c r="B152" s="2">
        <v>148</v>
      </c>
      <c r="C152" s="1" t="s">
        <v>253</v>
      </c>
      <c r="D152" s="1" t="s">
        <v>202</v>
      </c>
      <c r="E152" s="1" t="s">
        <v>320</v>
      </c>
      <c r="G152" t="str">
        <f t="shared" si="3"/>
        <v>insert into web_services values('save_inv_withdrawl_info','INSERT','Insert withdrawl information of INVESTOR.');</v>
      </c>
    </row>
    <row r="153" spans="2:7" x14ac:dyDescent="0.3">
      <c r="B153" s="2">
        <v>149</v>
      </c>
      <c r="C153" s="1" t="s">
        <v>254</v>
      </c>
      <c r="D153" s="1" t="s">
        <v>202</v>
      </c>
      <c r="E153" s="1" t="s">
        <v>321</v>
      </c>
      <c r="G153" t="str">
        <f t="shared" si="3"/>
        <v>insert into web_services values('save_milestone_detail_info','INSERT','Insert detail information of project milestone.');</v>
      </c>
    </row>
    <row r="154" spans="2:7" x14ac:dyDescent="0.3">
      <c r="B154" s="2">
        <v>150</v>
      </c>
      <c r="C154" s="1" t="s">
        <v>255</v>
      </c>
      <c r="D154" s="1" t="s">
        <v>202</v>
      </c>
      <c r="E154" s="1" t="s">
        <v>322</v>
      </c>
      <c r="G154" t="str">
        <f t="shared" si="3"/>
        <v>insert into web_services values('save_photo','INSERT','Insert photo.');</v>
      </c>
    </row>
    <row r="155" spans="2:7" x14ac:dyDescent="0.3">
      <c r="B155" s="2">
        <v>151</v>
      </c>
      <c r="C155" s="1" t="s">
        <v>256</v>
      </c>
      <c r="D155" s="1" t="s">
        <v>202</v>
      </c>
      <c r="E155" s="1" t="s">
        <v>323</v>
      </c>
      <c r="G155" t="str">
        <f t="shared" si="3"/>
        <v>insert into web_services values('save_project_milestone_info','INSERT','Insert project milestone information.');</v>
      </c>
    </row>
    <row r="156" spans="2:7" x14ac:dyDescent="0.3">
      <c r="B156" s="2">
        <v>152</v>
      </c>
      <c r="C156" s="1" t="s">
        <v>257</v>
      </c>
      <c r="D156" s="1" t="s">
        <v>197</v>
      </c>
      <c r="E156" s="1" t="s">
        <v>324</v>
      </c>
      <c r="G156" t="str">
        <f t="shared" si="3"/>
        <v>insert into web_services values('send_stackeholder_email_sms','UPDATE','Send Email/SMS to stakeholder.');</v>
      </c>
    </row>
    <row r="157" spans="2:7" x14ac:dyDescent="0.3">
      <c r="B157" s="2">
        <v>153</v>
      </c>
      <c r="C157" s="1" t="s">
        <v>258</v>
      </c>
      <c r="D157" s="1" t="s">
        <v>197</v>
      </c>
      <c r="E157" s="1" t="s">
        <v>325</v>
      </c>
      <c r="G157" t="str">
        <f t="shared" si="3"/>
        <v>insert into web_services values('update_booking_allotment_info','UPDATE','Update allotment information of project booking.');</v>
      </c>
    </row>
    <row r="158" spans="2:7" x14ac:dyDescent="0.3">
      <c r="B158" s="2">
        <v>154</v>
      </c>
      <c r="C158" s="1" t="s">
        <v>259</v>
      </c>
      <c r="D158" s="1" t="s">
        <v>197</v>
      </c>
      <c r="E158" s="1" t="s">
        <v>326</v>
      </c>
      <c r="G158" t="str">
        <f t="shared" si="3"/>
        <v>insert into web_services values('update_booking_confirm_info','UPDATE','Confirm project booking of CUSTOMER.');</v>
      </c>
    </row>
    <row r="159" spans="2:7" x14ac:dyDescent="0.3">
      <c r="B159" s="2">
        <v>155</v>
      </c>
      <c r="C159" s="1" t="s">
        <v>260</v>
      </c>
      <c r="D159" s="1" t="s">
        <v>197</v>
      </c>
      <c r="E159" s="1" t="s">
        <v>336</v>
      </c>
      <c r="G159" t="str">
        <f t="shared" si="3"/>
        <v>insert into web_services values('update_cust_payment_info','UPDATE','Approved payment information of CUSTOMER');</v>
      </c>
    </row>
    <row r="160" spans="2:7" x14ac:dyDescent="0.3">
      <c r="B160" s="2">
        <v>156</v>
      </c>
      <c r="C160" s="1" t="s">
        <v>261</v>
      </c>
      <c r="D160" s="1" t="s">
        <v>197</v>
      </c>
      <c r="E160" s="1" t="s">
        <v>311</v>
      </c>
      <c r="G160" t="str">
        <f t="shared" si="3"/>
        <v>insert into web_services values('update_inv_investment_info','UPDATE','Update investment information of INVESTOR.');</v>
      </c>
    </row>
    <row r="161" spans="2:7" x14ac:dyDescent="0.3">
      <c r="B161" s="2">
        <v>157</v>
      </c>
      <c r="C161" s="1" t="s">
        <v>262</v>
      </c>
      <c r="D161" s="1" t="s">
        <v>197</v>
      </c>
      <c r="E161" s="1" t="s">
        <v>313</v>
      </c>
      <c r="G161" t="str">
        <f t="shared" si="3"/>
        <v>insert into web_services values('update_inv_payment_info','UPDATE','Update payment information of INVESTOR.');</v>
      </c>
    </row>
    <row r="162" spans="2:7" x14ac:dyDescent="0.3">
      <c r="B162" s="2">
        <v>158</v>
      </c>
      <c r="C162" s="1" t="s">
        <v>263</v>
      </c>
      <c r="D162" s="1" t="s">
        <v>197</v>
      </c>
      <c r="E162" s="1" t="s">
        <v>312</v>
      </c>
      <c r="G162" t="str">
        <f t="shared" si="3"/>
        <v>insert into web_services values('update_inv_release_info','UPDATE','Update release information of INVESTOR.');</v>
      </c>
    </row>
    <row r="163" spans="2:7" x14ac:dyDescent="0.3">
      <c r="B163" s="2">
        <v>159</v>
      </c>
      <c r="C163" s="1" t="s">
        <v>264</v>
      </c>
      <c r="D163" s="1" t="s">
        <v>197</v>
      </c>
      <c r="E163" s="1" t="s">
        <v>327</v>
      </c>
      <c r="G163" t="str">
        <f t="shared" si="3"/>
        <v>insert into web_services values('update_inv_transfer_info','UPDATE','Update transfer information of INVESTOR.');</v>
      </c>
    </row>
    <row r="164" spans="2:7" x14ac:dyDescent="0.3">
      <c r="B164" s="2">
        <v>160</v>
      </c>
      <c r="C164" s="1" t="s">
        <v>265</v>
      </c>
      <c r="D164" s="1" t="s">
        <v>197</v>
      </c>
      <c r="E164" s="1" t="s">
        <v>314</v>
      </c>
      <c r="G164" t="str">
        <f t="shared" si="3"/>
        <v>insert into web_services values('update_inv_withdrawl_info','UPDATE','Update withdrawl information of INVESTOR.');</v>
      </c>
    </row>
    <row r="165" spans="2:7" x14ac:dyDescent="0.3">
      <c r="B165" s="2">
        <v>161</v>
      </c>
      <c r="C165" s="1" t="s">
        <v>266</v>
      </c>
      <c r="D165" s="1" t="s">
        <v>197</v>
      </c>
      <c r="E165" s="1" t="s">
        <v>338</v>
      </c>
      <c r="G165" t="str">
        <f t="shared" si="3"/>
        <v>insert into web_services values('update_investment_ack','UPDATE','Approved investment request.');</v>
      </c>
    </row>
    <row r="166" spans="2:7" x14ac:dyDescent="0.3">
      <c r="B166" s="2">
        <v>162</v>
      </c>
      <c r="C166" s="1" t="s">
        <v>267</v>
      </c>
      <c r="D166" s="1" t="s">
        <v>197</v>
      </c>
      <c r="E166" s="1" t="s">
        <v>337</v>
      </c>
      <c r="G166" t="str">
        <f t="shared" si="3"/>
        <v>insert into web_services values('update_payment_ack','UPDATE','Approved payment request.');</v>
      </c>
    </row>
    <row r="167" spans="2:7" x14ac:dyDescent="0.3">
      <c r="B167" s="2">
        <v>163</v>
      </c>
      <c r="C167" s="1" t="s">
        <v>268</v>
      </c>
      <c r="D167" s="1" t="s">
        <v>197</v>
      </c>
      <c r="E167" s="1" t="s">
        <v>328</v>
      </c>
      <c r="G167" t="str">
        <f t="shared" si="3"/>
        <v>insert into web_services values('update_payment_wallet','UPDATE','Add to wallet of payment.');</v>
      </c>
    </row>
    <row r="168" spans="2:7" x14ac:dyDescent="0.3">
      <c r="B168" s="2">
        <v>164</v>
      </c>
      <c r="C168" s="1" t="s">
        <v>269</v>
      </c>
      <c r="D168" s="1" t="s">
        <v>197</v>
      </c>
      <c r="E168" s="1" t="s">
        <v>340</v>
      </c>
      <c r="G168" t="str">
        <f t="shared" si="3"/>
        <v>insert into web_services values('update_release_ack','UPDATE','Approved release request.');</v>
      </c>
    </row>
    <row r="169" spans="2:7" x14ac:dyDescent="0.3">
      <c r="B169" s="2">
        <v>165</v>
      </c>
      <c r="C169" s="1" t="s">
        <v>270</v>
      </c>
      <c r="D169" s="1" t="s">
        <v>197</v>
      </c>
      <c r="E169" s="1" t="s">
        <v>329</v>
      </c>
      <c r="G169" t="str">
        <f t="shared" si="3"/>
        <v>insert into web_services values('update_sh_profile','UPDATE','Update stakeholder profile information.');</v>
      </c>
    </row>
    <row r="170" spans="2:7" x14ac:dyDescent="0.3">
      <c r="B170" s="2">
        <v>166</v>
      </c>
      <c r="C170" s="1" t="s">
        <v>271</v>
      </c>
      <c r="D170" s="1" t="s">
        <v>197</v>
      </c>
      <c r="E170" s="1" t="s">
        <v>330</v>
      </c>
      <c r="G170" t="str">
        <f t="shared" si="3"/>
        <v>insert into web_services values('update_user_profile_self','UPDATE','Update user profile information.');</v>
      </c>
    </row>
    <row r="171" spans="2:7" x14ac:dyDescent="0.3">
      <c r="B171" s="2">
        <v>167</v>
      </c>
      <c r="C171" s="1" t="s">
        <v>272</v>
      </c>
      <c r="D171" s="1" t="s">
        <v>197</v>
      </c>
      <c r="E171" s="1" t="s">
        <v>339</v>
      </c>
      <c r="G171" t="str">
        <f t="shared" si="3"/>
        <v>insert into web_services values('update_withdrawl_ack','UPDATE','Approved witdrawl request.');</v>
      </c>
    </row>
    <row r="174" spans="2:7" x14ac:dyDescent="0.3">
      <c r="B174" s="2">
        <v>168</v>
      </c>
      <c r="C174" s="1" t="s">
        <v>341</v>
      </c>
      <c r="D174" s="1" t="s">
        <v>199</v>
      </c>
      <c r="E174" t="s">
        <v>396</v>
      </c>
    </row>
    <row r="175" spans="2:7" x14ac:dyDescent="0.3">
      <c r="B175" s="2">
        <v>169</v>
      </c>
      <c r="C175" s="1" t="s">
        <v>342</v>
      </c>
      <c r="D175" s="1" t="s">
        <v>199</v>
      </c>
      <c r="E175" t="s">
        <v>397</v>
      </c>
    </row>
    <row r="176" spans="2:7" x14ac:dyDescent="0.3">
      <c r="B176" s="2">
        <v>170</v>
      </c>
      <c r="C176" s="1" t="s">
        <v>343</v>
      </c>
      <c r="D176" s="1" t="s">
        <v>199</v>
      </c>
      <c r="E176" t="s">
        <v>398</v>
      </c>
    </row>
    <row r="177" spans="2:5" x14ac:dyDescent="0.3">
      <c r="B177" s="2">
        <v>171</v>
      </c>
      <c r="C177" s="1" t="s">
        <v>344</v>
      </c>
      <c r="D177" s="1" t="s">
        <v>199</v>
      </c>
      <c r="E177" t="s">
        <v>399</v>
      </c>
    </row>
    <row r="178" spans="2:5" x14ac:dyDescent="0.3">
      <c r="B178" s="2">
        <v>172</v>
      </c>
      <c r="C178" s="1" t="s">
        <v>345</v>
      </c>
      <c r="D178" s="1" t="s">
        <v>199</v>
      </c>
      <c r="E178" t="s">
        <v>400</v>
      </c>
    </row>
    <row r="179" spans="2:5" x14ac:dyDescent="0.3">
      <c r="B179" s="2">
        <v>173</v>
      </c>
      <c r="C179" s="1" t="s">
        <v>346</v>
      </c>
      <c r="D179" s="1" t="s">
        <v>198</v>
      </c>
      <c r="E179" t="s">
        <v>385</v>
      </c>
    </row>
    <row r="180" spans="2:5" x14ac:dyDescent="0.3">
      <c r="B180" s="2">
        <v>174</v>
      </c>
      <c r="C180" s="1" t="s">
        <v>347</v>
      </c>
      <c r="D180" s="1" t="s">
        <v>198</v>
      </c>
      <c r="E180" t="s">
        <v>386</v>
      </c>
    </row>
    <row r="181" spans="2:5" x14ac:dyDescent="0.3">
      <c r="B181" s="2">
        <v>175</v>
      </c>
      <c r="C181" s="6" t="s">
        <v>348</v>
      </c>
      <c r="D181" s="1" t="s">
        <v>198</v>
      </c>
    </row>
    <row r="182" spans="2:5" x14ac:dyDescent="0.3">
      <c r="B182" s="2">
        <v>176</v>
      </c>
      <c r="C182" s="1" t="s">
        <v>349</v>
      </c>
      <c r="D182" s="1" t="s">
        <v>198</v>
      </c>
      <c r="E182" t="s">
        <v>401</v>
      </c>
    </row>
    <row r="183" spans="2:5" x14ac:dyDescent="0.3">
      <c r="B183" s="2">
        <v>177</v>
      </c>
      <c r="C183" s="1" t="s">
        <v>350</v>
      </c>
      <c r="D183" s="1" t="s">
        <v>198</v>
      </c>
      <c r="E183" t="s">
        <v>402</v>
      </c>
    </row>
    <row r="184" spans="2:5" x14ac:dyDescent="0.3">
      <c r="B184" s="2">
        <v>178</v>
      </c>
      <c r="C184" s="1" t="s">
        <v>351</v>
      </c>
      <c r="D184" s="1" t="s">
        <v>198</v>
      </c>
      <c r="E184" t="s">
        <v>403</v>
      </c>
    </row>
    <row r="185" spans="2:5" x14ac:dyDescent="0.3">
      <c r="B185" s="2">
        <v>179</v>
      </c>
      <c r="C185" s="1" t="s">
        <v>352</v>
      </c>
      <c r="D185" s="1" t="s">
        <v>198</v>
      </c>
      <c r="E185" t="s">
        <v>404</v>
      </c>
    </row>
    <row r="186" spans="2:5" x14ac:dyDescent="0.3">
      <c r="B186" s="2">
        <v>180</v>
      </c>
      <c r="C186" s="1" t="s">
        <v>353</v>
      </c>
      <c r="D186" s="1" t="s">
        <v>198</v>
      </c>
      <c r="E186" t="s">
        <v>405</v>
      </c>
    </row>
    <row r="187" spans="2:5" x14ac:dyDescent="0.3">
      <c r="B187" s="2">
        <v>181</v>
      </c>
      <c r="C187" s="1" t="s">
        <v>354</v>
      </c>
      <c r="D187" s="1" t="s">
        <v>198</v>
      </c>
      <c r="E187" t="s">
        <v>406</v>
      </c>
    </row>
    <row r="188" spans="2:5" x14ac:dyDescent="0.3">
      <c r="B188" s="2">
        <v>182</v>
      </c>
      <c r="C188" s="1" t="s">
        <v>355</v>
      </c>
      <c r="D188" s="1" t="s">
        <v>198</v>
      </c>
      <c r="E188" t="s">
        <v>407</v>
      </c>
    </row>
    <row r="189" spans="2:5" x14ac:dyDescent="0.3">
      <c r="B189" s="2">
        <v>183</v>
      </c>
      <c r="C189" s="1" t="s">
        <v>356</v>
      </c>
      <c r="D189" s="1" t="s">
        <v>198</v>
      </c>
      <c r="E189" t="s">
        <v>408</v>
      </c>
    </row>
    <row r="190" spans="2:5" x14ac:dyDescent="0.3">
      <c r="B190" s="2">
        <v>184</v>
      </c>
      <c r="C190" s="1" t="s">
        <v>357</v>
      </c>
      <c r="D190" s="1" t="s">
        <v>198</v>
      </c>
      <c r="E190" t="s">
        <v>409</v>
      </c>
    </row>
    <row r="191" spans="2:5" x14ac:dyDescent="0.3">
      <c r="B191" s="2">
        <v>185</v>
      </c>
      <c r="C191" s="1" t="s">
        <v>358</v>
      </c>
      <c r="D191" s="1" t="s">
        <v>198</v>
      </c>
      <c r="E191" t="s">
        <v>387</v>
      </c>
    </row>
    <row r="192" spans="2:5" x14ac:dyDescent="0.3">
      <c r="B192" s="2">
        <v>186</v>
      </c>
      <c r="C192" s="1" t="s">
        <v>359</v>
      </c>
      <c r="D192" s="1" t="s">
        <v>198</v>
      </c>
      <c r="E192" t="s">
        <v>410</v>
      </c>
    </row>
    <row r="193" spans="2:5" x14ac:dyDescent="0.3">
      <c r="B193" s="2">
        <v>187</v>
      </c>
      <c r="C193" s="1" t="s">
        <v>360</v>
      </c>
      <c r="D193" s="1" t="s">
        <v>198</v>
      </c>
      <c r="E193" t="s">
        <v>411</v>
      </c>
    </row>
    <row r="194" spans="2:5" x14ac:dyDescent="0.3">
      <c r="B194" s="2">
        <v>188</v>
      </c>
      <c r="C194" s="1" t="s">
        <v>361</v>
      </c>
      <c r="D194" s="1" t="s">
        <v>198</v>
      </c>
      <c r="E194" t="s">
        <v>388</v>
      </c>
    </row>
    <row r="195" spans="2:5" x14ac:dyDescent="0.3">
      <c r="B195" s="2">
        <v>189</v>
      </c>
      <c r="C195" s="1" t="s">
        <v>362</v>
      </c>
      <c r="D195" s="1" t="s">
        <v>198</v>
      </c>
      <c r="E195" t="s">
        <v>389</v>
      </c>
    </row>
    <row r="196" spans="2:5" x14ac:dyDescent="0.3">
      <c r="B196" s="2">
        <v>190</v>
      </c>
      <c r="C196" s="1" t="s">
        <v>363</v>
      </c>
      <c r="D196" s="1" t="s">
        <v>198</v>
      </c>
      <c r="E196" t="s">
        <v>390</v>
      </c>
    </row>
    <row r="197" spans="2:5" x14ac:dyDescent="0.3">
      <c r="B197" s="2">
        <v>191</v>
      </c>
      <c r="C197" s="1" t="s">
        <v>364</v>
      </c>
      <c r="D197" s="1" t="s">
        <v>198</v>
      </c>
      <c r="E197" t="s">
        <v>391</v>
      </c>
    </row>
    <row r="198" spans="2:5" x14ac:dyDescent="0.3">
      <c r="B198" s="2">
        <v>192</v>
      </c>
      <c r="C198" s="6" t="s">
        <v>365</v>
      </c>
      <c r="D198" s="1" t="s">
        <v>198</v>
      </c>
      <c r="E198" t="s">
        <v>391</v>
      </c>
    </row>
    <row r="199" spans="2:5" x14ac:dyDescent="0.3">
      <c r="B199" s="2">
        <v>193</v>
      </c>
      <c r="C199" s="1" t="s">
        <v>366</v>
      </c>
      <c r="D199" s="1" t="s">
        <v>198</v>
      </c>
      <c r="E199" t="s">
        <v>392</v>
      </c>
    </row>
    <row r="200" spans="2:5" x14ac:dyDescent="0.3">
      <c r="B200" s="2">
        <v>194</v>
      </c>
      <c r="C200" s="1" t="s">
        <v>367</v>
      </c>
      <c r="D200" s="1" t="s">
        <v>198</v>
      </c>
      <c r="E200" t="s">
        <v>412</v>
      </c>
    </row>
    <row r="201" spans="2:5" x14ac:dyDescent="0.3">
      <c r="B201" s="2">
        <v>195</v>
      </c>
      <c r="C201" s="1" t="s">
        <v>368</v>
      </c>
      <c r="D201" s="1" t="s">
        <v>198</v>
      </c>
      <c r="E201" t="s">
        <v>393</v>
      </c>
    </row>
    <row r="202" spans="2:5" x14ac:dyDescent="0.3">
      <c r="B202" s="2">
        <v>196</v>
      </c>
      <c r="C202" s="1" t="s">
        <v>369</v>
      </c>
      <c r="D202" s="1" t="s">
        <v>198</v>
      </c>
      <c r="E202" t="s">
        <v>394</v>
      </c>
    </row>
    <row r="203" spans="2:5" x14ac:dyDescent="0.3">
      <c r="B203" s="2">
        <v>197</v>
      </c>
      <c r="C203" s="1" t="s">
        <v>370</v>
      </c>
      <c r="D203" s="1" t="s">
        <v>198</v>
      </c>
      <c r="E203" t="s">
        <v>413</v>
      </c>
    </row>
    <row r="204" spans="2:5" x14ac:dyDescent="0.3">
      <c r="B204" s="2">
        <v>198</v>
      </c>
      <c r="C204" s="1" t="s">
        <v>371</v>
      </c>
      <c r="D204" s="5" t="s">
        <v>197</v>
      </c>
      <c r="E204" t="s">
        <v>414</v>
      </c>
    </row>
    <row r="205" spans="2:5" x14ac:dyDescent="0.3">
      <c r="B205" s="2">
        <v>199</v>
      </c>
      <c r="C205" s="1" t="s">
        <v>372</v>
      </c>
      <c r="D205" s="5" t="s">
        <v>197</v>
      </c>
      <c r="E205" t="s">
        <v>415</v>
      </c>
    </row>
    <row r="206" spans="2:5" x14ac:dyDescent="0.3">
      <c r="B206" s="2">
        <v>200</v>
      </c>
      <c r="C206" s="1" t="s">
        <v>373</v>
      </c>
      <c r="D206" s="5" t="s">
        <v>197</v>
      </c>
      <c r="E206" t="s">
        <v>395</v>
      </c>
    </row>
    <row r="207" spans="2:5" x14ac:dyDescent="0.3">
      <c r="B207" s="2">
        <v>201</v>
      </c>
      <c r="C207" s="1" t="s">
        <v>374</v>
      </c>
      <c r="D207" s="5" t="s">
        <v>202</v>
      </c>
      <c r="E207" t="s">
        <v>416</v>
      </c>
    </row>
    <row r="208" spans="2:5" x14ac:dyDescent="0.3">
      <c r="B208" s="2">
        <v>202</v>
      </c>
      <c r="C208" s="1" t="s">
        <v>375</v>
      </c>
      <c r="D208" s="5" t="s">
        <v>202</v>
      </c>
      <c r="E208" t="s">
        <v>417</v>
      </c>
    </row>
    <row r="209" spans="2:5" x14ac:dyDescent="0.3">
      <c r="B209" s="2">
        <v>203</v>
      </c>
      <c r="C209" s="1" t="s">
        <v>376</v>
      </c>
      <c r="D209" s="5" t="s">
        <v>202</v>
      </c>
      <c r="E209" t="s">
        <v>418</v>
      </c>
    </row>
    <row r="210" spans="2:5" x14ac:dyDescent="0.3">
      <c r="B210" s="2">
        <v>204</v>
      </c>
      <c r="C210" s="1" t="s">
        <v>377</v>
      </c>
      <c r="D210" s="5" t="s">
        <v>202</v>
      </c>
      <c r="E210" t="s">
        <v>419</v>
      </c>
    </row>
    <row r="211" spans="2:5" x14ac:dyDescent="0.3">
      <c r="B211" s="2">
        <v>205</v>
      </c>
      <c r="C211" s="1" t="s">
        <v>378</v>
      </c>
      <c r="D211" s="5" t="s">
        <v>202</v>
      </c>
      <c r="E211" t="s">
        <v>420</v>
      </c>
    </row>
    <row r="212" spans="2:5" x14ac:dyDescent="0.3">
      <c r="B212" s="2">
        <v>206</v>
      </c>
      <c r="C212" s="1" t="s">
        <v>379</v>
      </c>
      <c r="D212" s="5" t="s">
        <v>197</v>
      </c>
      <c r="E212" t="s">
        <v>421</v>
      </c>
    </row>
    <row r="213" spans="2:5" x14ac:dyDescent="0.3">
      <c r="B213" s="2">
        <v>207</v>
      </c>
      <c r="C213" s="1" t="s">
        <v>380</v>
      </c>
      <c r="D213" s="5" t="s">
        <v>197</v>
      </c>
      <c r="E213" t="s">
        <v>422</v>
      </c>
    </row>
    <row r="214" spans="2:5" x14ac:dyDescent="0.3">
      <c r="B214" s="2">
        <v>208</v>
      </c>
      <c r="C214" s="1" t="s">
        <v>381</v>
      </c>
      <c r="D214" s="5" t="s">
        <v>197</v>
      </c>
      <c r="E214" t="s">
        <v>423</v>
      </c>
    </row>
    <row r="215" spans="2:5" x14ac:dyDescent="0.3">
      <c r="B215" s="2">
        <v>209</v>
      </c>
      <c r="C215" s="1" t="s">
        <v>382</v>
      </c>
      <c r="D215" s="5" t="s">
        <v>197</v>
      </c>
      <c r="E215" t="s">
        <v>424</v>
      </c>
    </row>
    <row r="216" spans="2:5" x14ac:dyDescent="0.3">
      <c r="B216" s="2">
        <v>210</v>
      </c>
      <c r="C216" s="1" t="s">
        <v>383</v>
      </c>
      <c r="D216" s="5" t="s">
        <v>197</v>
      </c>
      <c r="E216" t="s">
        <v>425</v>
      </c>
    </row>
    <row r="217" spans="2:5" x14ac:dyDescent="0.3">
      <c r="B217" s="2">
        <v>211</v>
      </c>
      <c r="C217" s="1" t="s">
        <v>384</v>
      </c>
      <c r="D217" s="5" t="s">
        <v>197</v>
      </c>
      <c r="E217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2023-12-27T09:47:32Z</dcterms:modified>
</cp:coreProperties>
</file>