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minimized="1" xWindow="240" yWindow="105" windowWidth="14805" windowHeight="8010"/>
  </bookViews>
  <sheets>
    <sheet name="1" sheetId="4" r:id="rId1"/>
  </sheets>
  <definedNames>
    <definedName name="_xlnm.Print_Area" localSheetId="0">'1'!$B$1:$AC$52</definedName>
  </definedNames>
  <calcPr calcId="152511" calcMode="manual"/>
</workbook>
</file>

<file path=xl/calcChain.xml><?xml version="1.0" encoding="utf-8"?>
<calcChain xmlns="http://schemas.openxmlformats.org/spreadsheetml/2006/main">
  <c r="J51" i="4" l="1"/>
  <c r="I51" i="4"/>
</calcChain>
</file>

<file path=xl/sharedStrings.xml><?xml version="1.0" encoding="utf-8"?>
<sst xmlns="http://schemas.openxmlformats.org/spreadsheetml/2006/main" count="91" uniqueCount="65">
  <si>
    <t>受　注　明　細　表</t>
  </si>
  <si>
    <t>製　　番</t>
    <rPh sb="0" eb="1">
      <t>セイ</t>
    </rPh>
    <rPh sb="3" eb="4">
      <t>バン</t>
    </rPh>
    <phoneticPr fontId="7"/>
  </si>
  <si>
    <t>工 事 名</t>
    <rPh sb="0" eb="1">
      <t>コウ</t>
    </rPh>
    <rPh sb="2" eb="3">
      <t>ジ</t>
    </rPh>
    <rPh sb="4" eb="5">
      <t>メイ</t>
    </rPh>
    <phoneticPr fontId="7"/>
  </si>
  <si>
    <t xml:space="preserve">            ＴＥＬ：</t>
    <phoneticPr fontId="7"/>
  </si>
  <si>
    <t xml:space="preserve">            ＦＡＸ：</t>
    <phoneticPr fontId="7"/>
  </si>
  <si>
    <t>受 注 先</t>
    <rPh sb="0" eb="1">
      <t>ジュ</t>
    </rPh>
    <rPh sb="2" eb="3">
      <t>チュウ</t>
    </rPh>
    <rPh sb="4" eb="5">
      <t>サキ</t>
    </rPh>
    <phoneticPr fontId="7"/>
  </si>
  <si>
    <t>溶着金属重量</t>
    <rPh sb="0" eb="2">
      <t>ヨウチャク</t>
    </rPh>
    <rPh sb="2" eb="4">
      <t>キンゾク</t>
    </rPh>
    <rPh sb="4" eb="6">
      <t>ジュウリョウ</t>
    </rPh>
    <phoneticPr fontId="7"/>
  </si>
  <si>
    <t>SAW</t>
    <phoneticPr fontId="7"/>
  </si>
  <si>
    <t>SES</t>
    <phoneticPr fontId="7"/>
  </si>
  <si>
    <t>受渡場所</t>
    <rPh sb="0" eb="2">
      <t>ウケワタ</t>
    </rPh>
    <rPh sb="2" eb="4">
      <t>バショ</t>
    </rPh>
    <phoneticPr fontId="7"/>
  </si>
  <si>
    <t>規 格</t>
    <rPh sb="0" eb="3">
      <t>キカク</t>
    </rPh>
    <phoneticPr fontId="7"/>
  </si>
  <si>
    <t>納 期</t>
    <rPh sb="0" eb="3">
      <t>ノウキ</t>
    </rPh>
    <phoneticPr fontId="7"/>
  </si>
  <si>
    <t>切板納期</t>
    <rPh sb="0" eb="1">
      <t>キ</t>
    </rPh>
    <rPh sb="1" eb="2">
      <t>イタ</t>
    </rPh>
    <rPh sb="2" eb="4">
      <t>ノウキ</t>
    </rPh>
    <phoneticPr fontId="7"/>
  </si>
  <si>
    <t>図 番</t>
    <rPh sb="0" eb="1">
      <t>ズ</t>
    </rPh>
    <rPh sb="2" eb="3">
      <t>バン</t>
    </rPh>
    <phoneticPr fontId="7"/>
  </si>
  <si>
    <t>製 品 サ イ ズ</t>
    <rPh sb="0" eb="3">
      <t>セイヒン</t>
    </rPh>
    <phoneticPr fontId="7"/>
  </si>
  <si>
    <t>員数</t>
    <rPh sb="0" eb="2">
      <t>インスウ</t>
    </rPh>
    <phoneticPr fontId="7"/>
  </si>
  <si>
    <t>単 重</t>
    <rPh sb="0" eb="1">
      <t>タン</t>
    </rPh>
    <rPh sb="2" eb="3">
      <t>ジュウ</t>
    </rPh>
    <phoneticPr fontId="7"/>
  </si>
  <si>
    <t>重 量</t>
    <rPh sb="0" eb="3">
      <t>ジュウリョウ</t>
    </rPh>
    <phoneticPr fontId="7"/>
  </si>
  <si>
    <t>切 板 サ イ ズ</t>
    <rPh sb="0" eb="1">
      <t>キ</t>
    </rPh>
    <rPh sb="2" eb="3">
      <t>イタ</t>
    </rPh>
    <phoneticPr fontId="7"/>
  </si>
  <si>
    <t>備　　　  考</t>
    <rPh sb="0" eb="7">
      <t>ビコウ</t>
    </rPh>
    <phoneticPr fontId="7"/>
  </si>
  <si>
    <t>小　　　　計</t>
    <phoneticPr fontId="7"/>
  </si>
  <si>
    <t>合　　　　計</t>
  </si>
  <si>
    <t>備考欄参照</t>
    <rPh sb="0" eb="5">
      <t>ビコウランサンショウ</t>
    </rPh>
    <phoneticPr fontId="2"/>
  </si>
  <si>
    <t>需 要 家</t>
    <rPh sb="0" eb="1">
      <t>ジュ</t>
    </rPh>
    <rPh sb="2" eb="3">
      <t>ヨウ</t>
    </rPh>
    <rPh sb="4" eb="5">
      <t>イエ</t>
    </rPh>
    <phoneticPr fontId="7"/>
  </si>
  <si>
    <t>26-9052</t>
    <phoneticPr fontId="2"/>
  </si>
  <si>
    <t>26-1052 テストデータ</t>
    <phoneticPr fontId="2"/>
  </si>
  <si>
    <t>神栄鉄鋼株式会社</t>
    <phoneticPr fontId="2"/>
  </si>
  <si>
    <t>株式会社　カルテック</t>
    <phoneticPr fontId="2"/>
  </si>
  <si>
    <t>No. 1 / 1</t>
    <phoneticPr fontId="2"/>
  </si>
  <si>
    <t>神栄鉄鋼株式会社</t>
    <phoneticPr fontId="7"/>
  </si>
  <si>
    <t>(0795)35-0861(代表)</t>
    <phoneticPr fontId="7"/>
  </si>
  <si>
    <t>(0795)35-0864</t>
    <phoneticPr fontId="7"/>
  </si>
  <si>
    <t>同上</t>
    <phoneticPr fontId="2"/>
  </si>
  <si>
    <t>1</t>
    <phoneticPr fontId="2"/>
  </si>
  <si>
    <t>□</t>
    <phoneticPr fontId="2"/>
  </si>
  <si>
    <t>×</t>
    <phoneticPr fontId="2"/>
  </si>
  <si>
    <t>×</t>
    <phoneticPr fontId="2"/>
  </si>
  <si>
    <t>55 / 55</t>
    <phoneticPr fontId="2"/>
  </si>
  <si>
    <t>×</t>
    <phoneticPr fontId="2"/>
  </si>
  <si>
    <t/>
  </si>
  <si>
    <t>(1)-1</t>
    <phoneticPr fontId="2"/>
  </si>
  <si>
    <t>S0CX4Y1-3</t>
    <phoneticPr fontId="2"/>
  </si>
  <si>
    <t>(1)-2</t>
    <phoneticPr fontId="2"/>
  </si>
  <si>
    <t>S0CX5Y1-3</t>
    <phoneticPr fontId="2"/>
  </si>
  <si>
    <t>(1)-3</t>
    <phoneticPr fontId="2"/>
  </si>
  <si>
    <t>S0CX7Y1-3</t>
    <phoneticPr fontId="2"/>
  </si>
  <si>
    <t>(1)-4</t>
    <phoneticPr fontId="2"/>
  </si>
  <si>
    <t>S0CX8Y1-3</t>
    <phoneticPr fontId="2"/>
  </si>
  <si>
    <t>F</t>
    <phoneticPr fontId="2"/>
  </si>
  <si>
    <t>×</t>
    <phoneticPr fontId="2"/>
  </si>
  <si>
    <t>TMCP325C</t>
    <phoneticPr fontId="2"/>
  </si>
  <si>
    <t>W</t>
    <phoneticPr fontId="2"/>
  </si>
  <si>
    <t>×</t>
    <phoneticPr fontId="2"/>
  </si>
  <si>
    <t>TMCP325C</t>
    <phoneticPr fontId="2"/>
  </si>
  <si>
    <t>S9</t>
    <phoneticPr fontId="2"/>
  </si>
  <si>
    <t>(</t>
    <phoneticPr fontId="2"/>
  </si>
  <si>
    <t>)</t>
    <phoneticPr fontId="2"/>
  </si>
  <si>
    <t>SS400</t>
    <phoneticPr fontId="2"/>
  </si>
  <si>
    <t>T19</t>
    <phoneticPr fontId="2"/>
  </si>
  <si>
    <t>×</t>
    <phoneticPr fontId="2"/>
  </si>
  <si>
    <t>(</t>
    <phoneticPr fontId="2"/>
  </si>
  <si>
    <t>)</t>
    <phoneticPr fontId="2"/>
  </si>
  <si>
    <t>SN490B</t>
    <phoneticPr fontId="2"/>
  </si>
  <si>
    <t>かど
ウラ当</t>
    <phoneticPr fontId="2"/>
  </si>
  <si>
    <t>SN490B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</si>
</sst>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;[Red]\-#,##0\ "/>
    <numFmt numFmtId="177" formatCode="#,##0_ "/>
    <numFmt numFmtId="178" formatCode="#,##0_);[Red]\(#,##0\)"/>
  </numFmts>
  <fonts count="1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20"/>
      <name val="ＭＳ 明朝"/>
      <family val="1"/>
      <charset val="128"/>
    </font>
    <font>
      <sz val="11"/>
      <name val="ＭＳ 明朝"/>
      <family val="1"/>
      <charset val="128"/>
    </font>
    <font>
      <u/>
      <sz val="11"/>
      <name val="ＭＳ 明朝"/>
      <family val="1"/>
      <charset val="128"/>
    </font>
    <font>
      <u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明朝"/>
      <family val="1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name val="ＭＳ Ｐ明朝"/>
      <family val="1"/>
      <charset val="128"/>
    </font>
    <font>
      <sz val="16"/>
      <name val="ＭＳ 明朝"/>
      <family val="1"/>
      <charset val="128"/>
    </font>
    <font>
      <sz val="12"/>
      <name val="ＭＳ Ｐ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3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0" applyFont="1"/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4" fillId="0" borderId="6" xfId="0" applyFont="1" applyBorder="1"/>
    <xf numFmtId="0" fontId="4" fillId="0" borderId="7" xfId="0" applyFont="1" applyBorder="1" applyAlignment="1">
      <alignment horizontal="right"/>
    </xf>
    <xf numFmtId="0" fontId="12" fillId="0" borderId="0" xfId="0" applyFont="1" applyAlignment="1">
      <alignment horizontal="center"/>
    </xf>
    <xf numFmtId="0" fontId="4" fillId="0" borderId="9" xfId="0" applyFont="1" applyBorder="1"/>
    <xf numFmtId="0" fontId="4" fillId="0" borderId="10" xfId="0" applyFont="1" applyBorder="1" applyAlignment="1">
      <alignment horizontal="right"/>
    </xf>
    <xf numFmtId="0" fontId="0" fillId="0" borderId="0" xfId="0" applyAlignment="1">
      <alignment vertical="center" shrinkToFit="1"/>
    </xf>
    <xf numFmtId="0" fontId="4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 applyAlignment="1">
      <alignment horizontal="center"/>
    </xf>
    <xf numFmtId="0" fontId="0" fillId="0" borderId="18" xfId="0" applyBorder="1"/>
    <xf numFmtId="0" fontId="13" fillId="0" borderId="22" xfId="0" applyFont="1" applyBorder="1" applyAlignment="1">
      <alignment horizontal="left" vertical="center"/>
    </xf>
    <xf numFmtId="0" fontId="4" fillId="0" borderId="23" xfId="0" applyFont="1" applyBorder="1"/>
    <xf numFmtId="0" fontId="0" fillId="0" borderId="23" xfId="0" applyBorder="1"/>
    <xf numFmtId="0" fontId="4" fillId="0" borderId="23" xfId="0" applyFont="1" applyBorder="1" applyAlignment="1">
      <alignment horizontal="center"/>
    </xf>
    <xf numFmtId="0" fontId="0" fillId="0" borderId="17" xfId="0" applyBorder="1"/>
    <xf numFmtId="0" fontId="0" fillId="0" borderId="23" xfId="0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/>
    <xf numFmtId="0" fontId="0" fillId="0" borderId="3" xfId="0" applyBorder="1"/>
    <xf numFmtId="38" fontId="0" fillId="0" borderId="11" xfId="0" applyNumberFormat="1" applyBorder="1"/>
    <xf numFmtId="0" fontId="0" fillId="0" borderId="4" xfId="0" applyBorder="1"/>
    <xf numFmtId="0" fontId="13" fillId="0" borderId="16" xfId="0" applyFont="1" applyBorder="1" applyAlignment="1">
      <alignment horizontal="left" vertical="center"/>
    </xf>
    <xf numFmtId="178" fontId="13" fillId="0" borderId="0" xfId="0" applyNumberFormat="1" applyFont="1" applyAlignment="1">
      <alignment horizontal="center"/>
    </xf>
    <xf numFmtId="0" fontId="13" fillId="0" borderId="27" xfId="0" applyFont="1" applyBorder="1" applyAlignment="1">
      <alignment horizontal="center"/>
    </xf>
    <xf numFmtId="178" fontId="13" fillId="0" borderId="28" xfId="0" applyNumberFormat="1" applyFont="1" applyBorder="1" applyAlignment="1">
      <alignment horizontal="center"/>
    </xf>
    <xf numFmtId="178" fontId="13" fillId="0" borderId="29" xfId="0" applyNumberFormat="1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right"/>
    </xf>
    <xf numFmtId="0" fontId="13" fillId="0" borderId="25" xfId="0" applyFont="1" applyBorder="1" applyAlignment="1">
      <alignment horizontal="center"/>
    </xf>
    <xf numFmtId="38" fontId="13" fillId="0" borderId="6" xfId="1" applyFont="1" applyBorder="1" applyAlignment="1">
      <alignment shrinkToFit="1"/>
    </xf>
    <xf numFmtId="38" fontId="13" fillId="0" borderId="25" xfId="1" applyFont="1" applyBorder="1" applyAlignment="1">
      <alignment shrinkToFit="1"/>
    </xf>
    <xf numFmtId="0" fontId="13" fillId="0" borderId="23" xfId="0" applyFont="1" applyBorder="1" applyAlignment="1">
      <alignment horizontal="center"/>
    </xf>
    <xf numFmtId="38" fontId="13" fillId="0" borderId="31" xfId="1" applyFont="1" applyBorder="1" applyAlignment="1">
      <alignment shrinkToFit="1"/>
    </xf>
    <xf numFmtId="38" fontId="13" fillId="0" borderId="23" xfId="1" applyFont="1" applyBorder="1" applyAlignment="1">
      <alignment shrinkToFit="1"/>
    </xf>
    <xf numFmtId="0" fontId="13" fillId="0" borderId="33" xfId="0" applyFont="1" applyBorder="1" applyAlignment="1">
      <alignment horizontal="center"/>
    </xf>
    <xf numFmtId="38" fontId="13" fillId="0" borderId="32" xfId="1" applyFont="1" applyBorder="1" applyAlignment="1">
      <alignment shrinkToFit="1"/>
    </xf>
    <xf numFmtId="38" fontId="13" fillId="0" borderId="33" xfId="1" applyFont="1" applyBorder="1" applyAlignment="1">
      <alignment shrinkToFit="1"/>
    </xf>
    <xf numFmtId="0" fontId="13" fillId="0" borderId="34" xfId="0" applyFont="1" applyBorder="1" applyAlignment="1">
      <alignment horizontal="center"/>
    </xf>
    <xf numFmtId="178" fontId="13" fillId="0" borderId="35" xfId="0" applyNumberFormat="1" applyFont="1" applyBorder="1" applyAlignment="1">
      <alignment horizontal="center"/>
    </xf>
    <xf numFmtId="0" fontId="13" fillId="0" borderId="36" xfId="0" applyFont="1" applyBorder="1" applyAlignment="1">
      <alignment horizontal="left" vertical="center"/>
    </xf>
    <xf numFmtId="0" fontId="4" fillId="0" borderId="25" xfId="0" applyFont="1" applyBorder="1" applyAlignment="1">
      <alignment horizontal="center"/>
    </xf>
    <xf numFmtId="0" fontId="0" fillId="0" borderId="33" xfId="0" applyBorder="1"/>
    <xf numFmtId="0" fontId="13" fillId="0" borderId="39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1" xfId="0" applyFont="1" applyBorder="1" applyAlignment="1">
      <alignment horizontal="right"/>
    </xf>
    <xf numFmtId="0" fontId="13" fillId="0" borderId="40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2" xfId="0" applyFont="1" applyBorder="1" applyAlignment="1">
      <alignment horizontal="right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15" fillId="0" borderId="15" xfId="0" quotePrefix="1" applyNumberFormat="1" applyFont="1" applyBorder="1" applyAlignment="1">
      <alignment horizontal="center" vertical="center"/>
    </xf>
    <xf numFmtId="49" fontId="15" fillId="0" borderId="21" xfId="0" quotePrefix="1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3" fontId="13" fillId="0" borderId="17" xfId="0" applyNumberFormat="1" applyFont="1" applyBorder="1" applyAlignment="1">
      <alignment horizontal="center" vertical="center"/>
    </xf>
    <xf numFmtId="3" fontId="13" fillId="0" borderId="18" xfId="0" applyNumberFormat="1" applyFont="1" applyBorder="1" applyAlignment="1">
      <alignment horizontal="center" vertical="center"/>
    </xf>
    <xf numFmtId="38" fontId="13" fillId="0" borderId="17" xfId="1" applyFont="1" applyBorder="1" applyAlignment="1">
      <alignment horizontal="center" vertical="center"/>
    </xf>
    <xf numFmtId="38" fontId="13" fillId="0" borderId="38" xfId="1" applyFont="1" applyBorder="1" applyAlignment="1">
      <alignment horizontal="center" vertical="center"/>
    </xf>
    <xf numFmtId="0" fontId="16" fillId="0" borderId="19" xfId="0" applyFont="1" applyBorder="1"/>
    <xf numFmtId="0" fontId="0" fillId="0" borderId="19" xfId="0" applyBorder="1"/>
    <xf numFmtId="0" fontId="0" fillId="0" borderId="20" xfId="0" applyBorder="1"/>
    <xf numFmtId="38" fontId="13" fillId="0" borderId="18" xfId="1" applyFont="1" applyBorder="1" applyAlignment="1">
      <alignment horizontal="center" vertical="center"/>
    </xf>
    <xf numFmtId="38" fontId="13" fillId="0" borderId="37" xfId="1" applyFont="1" applyBorder="1" applyAlignment="1">
      <alignment horizontal="center" vertical="center"/>
    </xf>
    <xf numFmtId="31" fontId="4" fillId="0" borderId="0" xfId="0" applyNumberFormat="1" applyFont="1" applyAlignment="1">
      <alignment horizontal="left" vertical="center" shrinkToFit="1"/>
    </xf>
    <xf numFmtId="31" fontId="4" fillId="0" borderId="9" xfId="0" applyNumberFormat="1" applyFont="1" applyBorder="1" applyAlignment="1">
      <alignment horizontal="left" vertical="center" shrinkToFit="1"/>
    </xf>
    <xf numFmtId="0" fontId="4" fillId="0" borderId="0" xfId="0" applyFont="1" applyAlignment="1">
      <alignment horizontal="right" vertical="center" shrinkToFit="1"/>
    </xf>
    <xf numFmtId="0" fontId="4" fillId="0" borderId="9" xfId="0" applyFont="1" applyBorder="1" applyAlignment="1">
      <alignment horizontal="right" vertical="center" shrinkToFit="1"/>
    </xf>
    <xf numFmtId="0" fontId="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left" shrinkToFi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shrinkToFit="1"/>
    </xf>
    <xf numFmtId="0" fontId="14" fillId="0" borderId="0" xfId="0" applyFont="1" applyAlignment="1">
      <alignment horizontal="right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3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3" fillId="0" borderId="12" xfId="1" applyNumberFormat="1" applyFont="1" applyBorder="1" applyAlignment="1">
      <alignment horizontal="right" vertical="center"/>
    </xf>
    <xf numFmtId="176" fontId="13" fillId="0" borderId="13" xfId="1" applyNumberFormat="1" applyFont="1" applyBorder="1" applyAlignment="1">
      <alignment horizontal="right" vertical="center"/>
    </xf>
    <xf numFmtId="0" fontId="10" fillId="0" borderId="24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right" vertical="center"/>
    </xf>
    <xf numFmtId="177" fontId="13" fillId="0" borderId="13" xfId="0" applyNumberFormat="1" applyFont="1" applyBorder="1" applyAlignment="1">
      <alignment horizontal="right" vertic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7" fillId="0" borderId="39" xfId="0" applyFont="1" applyBorder="1" applyAlignment="1">
      <alignment horizontal="center"/>
    </xf>
    <xf numFmtId="0" fontId="18" fillId="0" borderId="39" xfId="0" applyFont="1" applyBorder="1" applyAlignment="1">
      <alignment horizontal="center" wrapText="1"/>
    </xf>
  </cellXfs>
  <cellStyles count="2">
    <cellStyle name="桁区切り" xfId="1" builtinId="6"/>
    <cellStyle name="標準" xfId="0" builtinId="0"/>
  </cellStyles>
  <dxfs count="2">
    <dxf>
      <border>
        <left/>
        <right/>
        <top style="thin">
          <color indexed="64"/>
        </top>
        <bottom/>
      </border>
    </dxf>
    <dxf>
      <border>
        <left/>
        <right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2</xdr:row>
      <xdr:rowOff>57150</xdr:rowOff>
    </xdr:from>
    <xdr:to>
      <xdr:col>19</xdr:col>
      <xdr:colOff>38100</xdr:colOff>
      <xdr:row>2</xdr:row>
      <xdr:rowOff>57150</xdr:rowOff>
    </xdr:to>
    <xdr:sp macro="" textlink="">
      <xdr:nvSpPr>
        <xdr:cNvPr id="2" name="Line 372">
          <a:extLst>
            <a:ext uri="{FF2B5EF4-FFF2-40B4-BE49-F238E27FC236}">
              <a16:creationId xmlns="" xmlns:a16="http://schemas.microsoft.com/office/drawing/2014/main" id="{00000000-0008-0000-0100-000074090000}"/>
            </a:ext>
          </a:extLst>
        </xdr:cNvPr>
        <xdr:cNvSpPr>
          <a:spLocks noChangeShapeType="1"/>
        </xdr:cNvSpPr>
      </xdr:nvSpPr>
      <xdr:spPr bwMode="auto">
        <a:xfrm>
          <a:off x="4029075" y="685800"/>
          <a:ext cx="2762250" cy="0"/>
        </a:xfrm>
        <a:prstGeom prst="line">
          <a:avLst/>
        </a:prstGeom>
        <a:noFill/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7</xdr:row>
      <xdr:rowOff>76200</xdr:rowOff>
    </xdr:from>
    <xdr:to>
      <xdr:col>29</xdr:col>
      <xdr:colOff>0</xdr:colOff>
      <xdr:row>10</xdr:row>
      <xdr:rowOff>66675</xdr:rowOff>
    </xdr:to>
    <xdr:grpSp>
      <xdr:nvGrpSpPr>
        <xdr:cNvPr id="3" name="Group 373">
          <a:extLst>
            <a:ext uri="{FF2B5EF4-FFF2-40B4-BE49-F238E27FC236}">
              <a16:creationId xmlns="" xmlns:a16="http://schemas.microsoft.com/office/drawing/2014/main" id="{00000000-0008-0000-0100-000075090000}"/>
            </a:ext>
          </a:extLst>
        </xdr:cNvPr>
        <xdr:cNvGrpSpPr>
          <a:grpSpLocks/>
        </xdr:cNvGrpSpPr>
      </xdr:nvGrpSpPr>
      <xdr:grpSpPr bwMode="auto">
        <a:xfrm>
          <a:off x="8772525" y="1676400"/>
          <a:ext cx="1800225" cy="542925"/>
          <a:chOff x="827" y="178"/>
          <a:chExt cx="195" cy="57"/>
        </a:xfrm>
      </xdr:grpSpPr>
      <xdr:sp macro="" textlink="">
        <xdr:nvSpPr>
          <xdr:cNvPr id="4" name="Rectangle 369">
            <a:extLst>
              <a:ext uri="{FF2B5EF4-FFF2-40B4-BE49-F238E27FC236}">
                <a16:creationId xmlns="" xmlns:a16="http://schemas.microsoft.com/office/drawing/2014/main" id="{00000000-0008-0000-0100-000071090000}"/>
              </a:ext>
            </a:extLst>
          </xdr:cNvPr>
          <xdr:cNvSpPr>
            <a:spLocks noChangeArrowheads="1"/>
          </xdr:cNvSpPr>
        </xdr:nvSpPr>
        <xdr:spPr bwMode="auto">
          <a:xfrm>
            <a:off x="827" y="178"/>
            <a:ext cx="195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" name="Line 370">
            <a:extLst>
              <a:ext uri="{FF2B5EF4-FFF2-40B4-BE49-F238E27FC236}">
                <a16:creationId xmlns="" xmlns:a16="http://schemas.microsoft.com/office/drawing/2014/main" id="{00000000-0008-0000-0100-000072090000}"/>
              </a:ext>
            </a:extLst>
          </xdr:cNvPr>
          <xdr:cNvSpPr>
            <a:spLocks noChangeShapeType="1"/>
          </xdr:cNvSpPr>
        </xdr:nvSpPr>
        <xdr:spPr bwMode="auto">
          <a:xfrm>
            <a:off x="891" y="178"/>
            <a:ext cx="0" cy="5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71">
            <a:extLst>
              <a:ext uri="{FF2B5EF4-FFF2-40B4-BE49-F238E27FC236}">
                <a16:creationId xmlns="" xmlns:a16="http://schemas.microsoft.com/office/drawing/2014/main" id="{00000000-0008-0000-0100-000073090000}"/>
              </a:ext>
            </a:extLst>
          </xdr:cNvPr>
          <xdr:cNvSpPr>
            <a:spLocks noChangeShapeType="1"/>
          </xdr:cNvSpPr>
        </xdr:nvSpPr>
        <xdr:spPr bwMode="auto">
          <a:xfrm>
            <a:off x="960" y="178"/>
            <a:ext cx="0" cy="5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52"/>
  <sheetViews>
    <sheetView tabSelected="1" zoomScaleNormal="100" zoomScaleSheetLayoutView="100" workbookViewId="0"/>
  </sheetViews>
  <sheetFormatPr defaultRowHeight="13.5" x14ac:dyDescent="0.15"/>
  <cols>
    <col min="1" max="1" width="9" style="60"/>
    <col min="2" max="2" width="6.5" style="60" customWidth="1"/>
    <col min="3" max="3" width="2.125" style="60" customWidth="1"/>
    <col min="4" max="4" width="5.125" style="60" customWidth="1"/>
    <col min="5" max="5" width="2.125" style="60" customWidth="1"/>
    <col min="6" max="6" width="5.125" style="60" customWidth="1"/>
    <col min="7" max="7" width="2.125" style="60" customWidth="1"/>
    <col min="8" max="8" width="8.75" style="60" customWidth="1"/>
    <col min="9" max="9" width="4.75" style="60" customWidth="1"/>
    <col min="10" max="10" width="7.875" style="60" customWidth="1"/>
    <col min="11" max="11" width="8.625" style="60" customWidth="1"/>
    <col min="12" max="12" width="0.125" style="60" customWidth="1"/>
    <col min="13" max="13" width="5.25" style="60" customWidth="1"/>
    <col min="14" max="14" width="3.125" style="60" customWidth="1"/>
    <col min="15" max="15" width="2.125" style="60" customWidth="1"/>
    <col min="16" max="16" width="1.25" style="60" customWidth="1"/>
    <col min="17" max="17" width="5.125" style="60" customWidth="1"/>
    <col min="18" max="18" width="2.125" style="60" customWidth="1"/>
    <col min="19" max="19" width="7.375" style="60" customWidth="1"/>
    <col min="20" max="20" width="1.5" style="60" customWidth="1"/>
    <col min="21" max="21" width="5.125" style="60" customWidth="1"/>
    <col min="22" max="22" width="7.875" style="60" customWidth="1"/>
    <col min="23" max="23" width="8.875" style="60" customWidth="1"/>
    <col min="24" max="24" width="0.125" style="60" customWidth="1"/>
    <col min="25" max="25" width="2.125" style="60" customWidth="1"/>
    <col min="26" max="26" width="2.625" style="60" customWidth="1"/>
    <col min="27" max="27" width="4.5" style="60" customWidth="1"/>
    <col min="28" max="28" width="4.75" style="60" customWidth="1"/>
    <col min="29" max="29" width="12.625" style="60" customWidth="1"/>
    <col min="30" max="30" width="2.625" style="60" customWidth="1"/>
    <col min="31" max="31" width="4.125" style="60" customWidth="1"/>
    <col min="32" max="32" width="2.625" style="60" customWidth="1"/>
    <col min="33" max="16384" width="9" style="60"/>
  </cols>
  <sheetData>
    <row r="1" spans="2:29" ht="25.5" customHeight="1" x14ac:dyDescent="0.25"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29" ht="24" customHeight="1" x14ac:dyDescent="0.25">
      <c r="F2" s="107"/>
      <c r="G2" s="107"/>
      <c r="H2" s="1"/>
      <c r="I2" s="2"/>
      <c r="J2" s="108" t="s">
        <v>0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2"/>
      <c r="Z2" s="109"/>
      <c r="AA2" s="109"/>
      <c r="AB2" s="3"/>
      <c r="AC2" s="110" t="s">
        <v>28</v>
      </c>
    </row>
    <row r="3" spans="2:29" ht="13.5" customHeight="1" x14ac:dyDescent="0.15"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W3" s="5"/>
      <c r="AC3" s="111"/>
    </row>
    <row r="4" spans="2:29" ht="19.5" customHeight="1" x14ac:dyDescent="0.15">
      <c r="B4" s="94" t="s">
        <v>1</v>
      </c>
      <c r="C4" s="112"/>
      <c r="D4" s="113" t="s">
        <v>24</v>
      </c>
      <c r="E4" s="114"/>
      <c r="F4" s="115"/>
      <c r="K4" s="116">
        <v>46219</v>
      </c>
      <c r="L4" s="116"/>
      <c r="M4" s="116"/>
      <c r="N4" s="116"/>
      <c r="O4" s="116"/>
      <c r="P4" s="116"/>
      <c r="Q4" s="116"/>
      <c r="R4" s="116"/>
      <c r="S4" s="116"/>
      <c r="V4" s="6"/>
      <c r="W4" s="117" t="s">
        <v>29</v>
      </c>
      <c r="X4" s="117"/>
      <c r="Y4" s="117"/>
      <c r="Z4" s="117"/>
      <c r="AA4" s="117"/>
      <c r="AB4" s="117"/>
      <c r="AC4" s="117"/>
    </row>
    <row r="5" spans="2:29" ht="14.25" customHeight="1" x14ac:dyDescent="0.15">
      <c r="B5" s="7"/>
      <c r="C5" s="7"/>
      <c r="D5" s="105" t="s">
        <v>25</v>
      </c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V5" s="6"/>
      <c r="W5" s="117"/>
      <c r="X5" s="117"/>
      <c r="Y5" s="117"/>
      <c r="Z5" s="117"/>
      <c r="AA5" s="117"/>
      <c r="AB5" s="117"/>
      <c r="AC5" s="117"/>
    </row>
    <row r="6" spans="2:29" ht="15" customHeight="1" x14ac:dyDescent="0.15">
      <c r="B6" s="94" t="s">
        <v>2</v>
      </c>
      <c r="C6" s="94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U6" s="8"/>
      <c r="V6" s="2"/>
      <c r="W6" s="103" t="s">
        <v>3</v>
      </c>
      <c r="X6" s="103"/>
      <c r="Y6" s="103"/>
      <c r="Z6" s="103"/>
      <c r="AA6" s="104" t="s">
        <v>30</v>
      </c>
      <c r="AB6" s="104"/>
      <c r="AC6" s="104"/>
    </row>
    <row r="7" spans="2:29" ht="14.25" customHeight="1" x14ac:dyDescent="0.15">
      <c r="B7" s="7"/>
      <c r="C7" s="7"/>
      <c r="D7" s="105" t="s">
        <v>26</v>
      </c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V7" s="2"/>
      <c r="W7" s="106" t="s">
        <v>4</v>
      </c>
      <c r="X7" s="106"/>
      <c r="Y7" s="106"/>
      <c r="Z7" s="106"/>
      <c r="AA7" s="104" t="s">
        <v>31</v>
      </c>
      <c r="AB7" s="104"/>
      <c r="AC7" s="104"/>
    </row>
    <row r="8" spans="2:29" ht="15" customHeight="1" x14ac:dyDescent="0.15">
      <c r="B8" s="94" t="s">
        <v>5</v>
      </c>
      <c r="C8" s="94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X8" s="2"/>
      <c r="Y8" s="2"/>
      <c r="Z8" s="2"/>
      <c r="AA8" s="2"/>
      <c r="AB8" s="2"/>
      <c r="AC8" s="2"/>
    </row>
    <row r="9" spans="2:29" x14ac:dyDescent="0.15">
      <c r="B9" s="7"/>
      <c r="C9" s="7"/>
      <c r="D9" s="90" t="s">
        <v>27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 t="s">
        <v>6</v>
      </c>
      <c r="U9" s="92"/>
      <c r="V9" s="92"/>
      <c r="W9" s="93"/>
      <c r="X9" s="2"/>
      <c r="Y9" s="2"/>
      <c r="Z9" s="2"/>
      <c r="AA9" s="2"/>
      <c r="AB9" s="2"/>
      <c r="AC9" s="2"/>
    </row>
    <row r="10" spans="2:29" ht="15" customHeight="1" x14ac:dyDescent="0.15">
      <c r="B10" s="94" t="s">
        <v>23</v>
      </c>
      <c r="C10" s="94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5" t="s">
        <v>7</v>
      </c>
      <c r="U10" s="96"/>
      <c r="V10" s="9"/>
      <c r="W10" s="10"/>
      <c r="X10" s="2"/>
      <c r="Y10" s="2"/>
      <c r="Z10" s="2"/>
      <c r="AA10" s="2"/>
      <c r="AB10" s="2"/>
      <c r="AC10" s="2"/>
    </row>
    <row r="11" spans="2:29" ht="13.5" customHeight="1" x14ac:dyDescent="0.15">
      <c r="B11" s="7"/>
      <c r="C11" s="11"/>
      <c r="D11" s="2"/>
      <c r="E11" s="2"/>
      <c r="T11" s="97" t="s">
        <v>8</v>
      </c>
      <c r="U11" s="98"/>
      <c r="V11" s="12"/>
      <c r="W11" s="13"/>
    </row>
    <row r="12" spans="2:29" ht="14.25" customHeight="1" x14ac:dyDescent="0.15">
      <c r="B12" s="99" t="s">
        <v>9</v>
      </c>
      <c r="C12" s="99"/>
      <c r="D12" s="101" t="s">
        <v>32</v>
      </c>
      <c r="E12" s="101"/>
      <c r="F12" s="101"/>
      <c r="G12" s="101"/>
      <c r="H12" s="101"/>
      <c r="I12" s="101"/>
      <c r="J12" s="101"/>
      <c r="K12" s="81" t="s">
        <v>10</v>
      </c>
      <c r="L12" s="14"/>
      <c r="M12" s="101" t="s">
        <v>22</v>
      </c>
      <c r="N12" s="101"/>
      <c r="O12" s="101"/>
      <c r="P12" s="101"/>
      <c r="Q12" s="101"/>
      <c r="R12" s="101"/>
      <c r="S12" s="81" t="s">
        <v>11</v>
      </c>
      <c r="T12" s="81"/>
      <c r="U12" s="79"/>
      <c r="V12" s="79"/>
      <c r="W12" s="79"/>
      <c r="X12" s="81" t="s">
        <v>12</v>
      </c>
      <c r="Y12" s="81"/>
      <c r="Z12" s="81"/>
      <c r="AA12" s="81"/>
      <c r="AB12" s="79"/>
      <c r="AC12" s="79"/>
    </row>
    <row r="13" spans="2:29" ht="6" customHeight="1" x14ac:dyDescent="0.15">
      <c r="B13" s="100"/>
      <c r="C13" s="100"/>
      <c r="D13" s="102"/>
      <c r="E13" s="102"/>
      <c r="F13" s="102"/>
      <c r="G13" s="102"/>
      <c r="H13" s="102"/>
      <c r="I13" s="102"/>
      <c r="J13" s="102"/>
      <c r="K13" s="82"/>
      <c r="L13" s="14"/>
      <c r="M13" s="102"/>
      <c r="N13" s="102"/>
      <c r="O13" s="102"/>
      <c r="P13" s="102"/>
      <c r="Q13" s="102"/>
      <c r="R13" s="102"/>
      <c r="S13" s="82"/>
      <c r="T13" s="82"/>
      <c r="U13" s="80"/>
      <c r="V13" s="80"/>
      <c r="W13" s="80"/>
      <c r="X13" s="82"/>
      <c r="Y13" s="82"/>
      <c r="Z13" s="82"/>
      <c r="AA13" s="82"/>
      <c r="AB13" s="80"/>
      <c r="AC13" s="80"/>
    </row>
    <row r="14" spans="2:29" ht="19.5" customHeight="1" x14ac:dyDescent="0.15">
      <c r="B14" s="15" t="s">
        <v>13</v>
      </c>
      <c r="C14" s="83" t="s">
        <v>14</v>
      </c>
      <c r="D14" s="84"/>
      <c r="E14" s="84"/>
      <c r="F14" s="84"/>
      <c r="G14" s="84"/>
      <c r="H14" s="85"/>
      <c r="I14" s="62" t="s">
        <v>15</v>
      </c>
      <c r="J14" s="62" t="s">
        <v>16</v>
      </c>
      <c r="K14" s="63" t="s">
        <v>17</v>
      </c>
      <c r="L14" s="16"/>
      <c r="M14" s="86" t="s">
        <v>18</v>
      </c>
      <c r="N14" s="87"/>
      <c r="O14" s="87"/>
      <c r="P14" s="87"/>
      <c r="Q14" s="87"/>
      <c r="R14" s="87"/>
      <c r="S14" s="87"/>
      <c r="T14" s="87"/>
      <c r="U14" s="62" t="s">
        <v>15</v>
      </c>
      <c r="V14" s="63" t="s">
        <v>16</v>
      </c>
      <c r="W14" s="62" t="s">
        <v>17</v>
      </c>
      <c r="X14" s="17"/>
      <c r="Y14" s="88" t="s">
        <v>19</v>
      </c>
      <c r="Z14" s="83"/>
      <c r="AA14" s="83"/>
      <c r="AB14" s="83"/>
      <c r="AC14" s="89"/>
    </row>
    <row r="15" spans="2:29" ht="22.5" customHeight="1" x14ac:dyDescent="0.15">
      <c r="B15" s="66" t="s">
        <v>33</v>
      </c>
      <c r="C15" s="126" t="s">
        <v>34</v>
      </c>
      <c r="D15" s="34">
        <v>1000</v>
      </c>
      <c r="E15" s="34" t="s">
        <v>35</v>
      </c>
      <c r="F15" s="34">
        <v>1000</v>
      </c>
      <c r="G15" s="34" t="s">
        <v>36</v>
      </c>
      <c r="H15" s="35" t="s">
        <v>37</v>
      </c>
      <c r="I15" s="68">
        <v>1</v>
      </c>
      <c r="J15" s="70">
        <v>15165</v>
      </c>
      <c r="K15" s="78">
        <v>15165</v>
      </c>
      <c r="L15" s="52"/>
      <c r="M15" s="37" t="s">
        <v>48</v>
      </c>
      <c r="N15" s="38">
        <v>55</v>
      </c>
      <c r="O15" s="38" t="s">
        <v>49</v>
      </c>
      <c r="P15" s="38"/>
      <c r="Q15" s="38">
        <v>1000</v>
      </c>
      <c r="R15" s="38" t="s">
        <v>38</v>
      </c>
      <c r="S15" s="39">
        <v>9050</v>
      </c>
      <c r="T15" s="38"/>
      <c r="U15" s="40">
        <v>2</v>
      </c>
      <c r="V15" s="41">
        <v>3907</v>
      </c>
      <c r="W15" s="42">
        <v>7815</v>
      </c>
      <c r="X15" s="20"/>
      <c r="Y15" s="74" t="s">
        <v>50</v>
      </c>
      <c r="Z15" s="75"/>
      <c r="AA15" s="75"/>
      <c r="AB15" s="75"/>
      <c r="AC15" s="76"/>
    </row>
    <row r="16" spans="2:29" ht="22.5" customHeight="1" x14ac:dyDescent="0.15">
      <c r="B16" s="67"/>
      <c r="C16" s="21"/>
      <c r="D16" s="19"/>
      <c r="E16" s="19"/>
      <c r="F16" s="19"/>
      <c r="G16" s="19" t="s">
        <v>38</v>
      </c>
      <c r="H16" s="36">
        <v>9050</v>
      </c>
      <c r="I16" s="69"/>
      <c r="J16" s="71"/>
      <c r="K16" s="77"/>
      <c r="L16" s="22"/>
      <c r="M16" s="54" t="s">
        <v>51</v>
      </c>
      <c r="N16" s="55">
        <v>55</v>
      </c>
      <c r="O16" s="55" t="s">
        <v>52</v>
      </c>
      <c r="P16" s="55"/>
      <c r="Q16" s="55">
        <v>891</v>
      </c>
      <c r="R16" s="55" t="s">
        <v>49</v>
      </c>
      <c r="S16" s="56">
        <v>9050</v>
      </c>
      <c r="T16" s="55"/>
      <c r="U16" s="43">
        <v>2</v>
      </c>
      <c r="V16" s="44">
        <v>3481</v>
      </c>
      <c r="W16" s="45">
        <v>6963</v>
      </c>
      <c r="X16" s="23"/>
      <c r="Y16" s="74" t="s">
        <v>53</v>
      </c>
      <c r="Z16" s="75"/>
      <c r="AA16" s="75"/>
      <c r="AB16" s="75"/>
      <c r="AC16" s="76"/>
    </row>
    <row r="17" spans="2:29" ht="22.5" customHeight="1" x14ac:dyDescent="0.15">
      <c r="B17" s="66" t="s">
        <v>39</v>
      </c>
      <c r="C17" s="127" t="s">
        <v>40</v>
      </c>
      <c r="D17" s="49"/>
      <c r="E17" s="49"/>
      <c r="F17" s="128" t="s">
        <v>41</v>
      </c>
      <c r="G17" s="49"/>
      <c r="H17" s="50"/>
      <c r="I17" s="68"/>
      <c r="J17" s="70"/>
      <c r="K17" s="72"/>
      <c r="L17" s="24"/>
      <c r="M17" s="131" t="s">
        <v>54</v>
      </c>
      <c r="N17" s="55">
        <v>9</v>
      </c>
      <c r="O17" s="55" t="s">
        <v>36</v>
      </c>
      <c r="P17" s="55" t="s">
        <v>55</v>
      </c>
      <c r="Q17" s="55">
        <v>890</v>
      </c>
      <c r="R17" s="55" t="s">
        <v>36</v>
      </c>
      <c r="S17" s="56">
        <v>888</v>
      </c>
      <c r="T17" s="55" t="s">
        <v>56</v>
      </c>
      <c r="U17" s="43">
        <v>1</v>
      </c>
      <c r="V17" s="44">
        <v>56</v>
      </c>
      <c r="W17" s="45">
        <v>56</v>
      </c>
      <c r="X17" s="25"/>
      <c r="Y17" s="74" t="s">
        <v>57</v>
      </c>
      <c r="Z17" s="75"/>
      <c r="AA17" s="75"/>
      <c r="AB17" s="75"/>
      <c r="AC17" s="76"/>
    </row>
    <row r="18" spans="2:29" ht="22.5" customHeight="1" x14ac:dyDescent="0.15">
      <c r="B18" s="67"/>
      <c r="C18" s="129" t="s">
        <v>42</v>
      </c>
      <c r="D18" s="19"/>
      <c r="E18" s="19"/>
      <c r="F18" s="130" t="s">
        <v>43</v>
      </c>
      <c r="G18" s="19"/>
      <c r="H18" s="36"/>
      <c r="I18" s="69"/>
      <c r="J18" s="71"/>
      <c r="K18" s="77"/>
      <c r="L18" s="22"/>
      <c r="M18" s="131" t="s">
        <v>58</v>
      </c>
      <c r="N18" s="55">
        <v>19</v>
      </c>
      <c r="O18" s="55" t="s">
        <v>59</v>
      </c>
      <c r="P18" s="55" t="s">
        <v>60</v>
      </c>
      <c r="Q18" s="55">
        <v>890</v>
      </c>
      <c r="R18" s="55" t="s">
        <v>49</v>
      </c>
      <c r="S18" s="56">
        <v>888</v>
      </c>
      <c r="T18" s="55" t="s">
        <v>61</v>
      </c>
      <c r="U18" s="43">
        <v>4</v>
      </c>
      <c r="V18" s="44">
        <v>118</v>
      </c>
      <c r="W18" s="45">
        <v>472</v>
      </c>
      <c r="X18" s="23"/>
      <c r="Y18" s="74" t="s">
        <v>62</v>
      </c>
      <c r="Z18" s="75"/>
      <c r="AA18" s="75"/>
      <c r="AB18" s="75"/>
      <c r="AC18" s="76"/>
    </row>
    <row r="19" spans="2:29" ht="22.5" customHeight="1" x14ac:dyDescent="0.15">
      <c r="B19" s="66" t="s">
        <v>39</v>
      </c>
      <c r="C19" s="127" t="s">
        <v>44</v>
      </c>
      <c r="D19" s="49"/>
      <c r="E19" s="49"/>
      <c r="F19" s="128" t="s">
        <v>45</v>
      </c>
      <c r="G19" s="49"/>
      <c r="H19" s="50"/>
      <c r="I19" s="68"/>
      <c r="J19" s="70"/>
      <c r="K19" s="72"/>
      <c r="L19" s="24"/>
      <c r="M19" s="132" t="s">
        <v>63</v>
      </c>
      <c r="N19" s="55">
        <v>25</v>
      </c>
      <c r="O19" s="55" t="s">
        <v>36</v>
      </c>
      <c r="P19" s="55"/>
      <c r="Q19" s="55">
        <v>25</v>
      </c>
      <c r="R19" s="55" t="s">
        <v>38</v>
      </c>
      <c r="S19" s="56">
        <v>9850</v>
      </c>
      <c r="T19" s="55"/>
      <c r="U19" s="43">
        <v>4</v>
      </c>
      <c r="V19" s="44">
        <v>48</v>
      </c>
      <c r="W19" s="45">
        <v>193</v>
      </c>
      <c r="X19" s="23"/>
      <c r="Y19" s="74" t="s">
        <v>64</v>
      </c>
      <c r="Z19" s="75"/>
      <c r="AA19" s="75"/>
      <c r="AB19" s="75"/>
      <c r="AC19" s="76"/>
    </row>
    <row r="20" spans="2:29" ht="22.5" customHeight="1" x14ac:dyDescent="0.15">
      <c r="B20" s="67"/>
      <c r="C20" s="129" t="s">
        <v>46</v>
      </c>
      <c r="D20" s="19"/>
      <c r="E20" s="19"/>
      <c r="F20" s="130" t="s">
        <v>47</v>
      </c>
      <c r="G20" s="19"/>
      <c r="H20" s="36"/>
      <c r="I20" s="69"/>
      <c r="J20" s="71"/>
      <c r="K20" s="77"/>
      <c r="L20" s="22"/>
      <c r="M20" s="54"/>
      <c r="N20" s="55"/>
      <c r="O20" s="55"/>
      <c r="P20" s="55"/>
      <c r="Q20" s="55"/>
      <c r="R20" s="55"/>
      <c r="S20" s="56"/>
      <c r="T20" s="55"/>
      <c r="U20" s="43"/>
      <c r="V20" s="44"/>
      <c r="W20" s="45"/>
      <c r="X20" s="23"/>
      <c r="Y20" s="74"/>
      <c r="Z20" s="75"/>
      <c r="AA20" s="75"/>
      <c r="AB20" s="75"/>
      <c r="AC20" s="76"/>
    </row>
    <row r="21" spans="2:29" ht="22.5" customHeight="1" x14ac:dyDescent="0.15">
      <c r="B21" s="66" t="s">
        <v>39</v>
      </c>
      <c r="C21" s="51"/>
      <c r="D21" s="49"/>
      <c r="E21" s="49"/>
      <c r="F21" s="49"/>
      <c r="G21" s="49"/>
      <c r="H21" s="50"/>
      <c r="I21" s="68"/>
      <c r="J21" s="70"/>
      <c r="K21" s="72"/>
      <c r="L21" s="24"/>
      <c r="M21" s="54"/>
      <c r="N21" s="55"/>
      <c r="O21" s="55"/>
      <c r="P21" s="55"/>
      <c r="Q21" s="55"/>
      <c r="R21" s="55"/>
      <c r="S21" s="56"/>
      <c r="T21" s="55"/>
      <c r="U21" s="43"/>
      <c r="V21" s="44"/>
      <c r="W21" s="45"/>
      <c r="X21" s="23"/>
      <c r="Y21" s="74"/>
      <c r="Z21" s="75"/>
      <c r="AA21" s="75"/>
      <c r="AB21" s="75"/>
      <c r="AC21" s="76"/>
    </row>
    <row r="22" spans="2:29" ht="22.5" customHeight="1" x14ac:dyDescent="0.15">
      <c r="B22" s="67"/>
      <c r="C22" s="21"/>
      <c r="D22" s="19"/>
      <c r="E22" s="19"/>
      <c r="F22" s="19"/>
      <c r="G22" s="19"/>
      <c r="H22" s="36"/>
      <c r="I22" s="69"/>
      <c r="J22" s="71"/>
      <c r="K22" s="77"/>
      <c r="L22" s="22"/>
      <c r="M22" s="54"/>
      <c r="N22" s="55"/>
      <c r="O22" s="55"/>
      <c r="P22" s="55"/>
      <c r="Q22" s="55"/>
      <c r="R22" s="55"/>
      <c r="S22" s="56"/>
      <c r="T22" s="55"/>
      <c r="U22" s="43"/>
      <c r="V22" s="44"/>
      <c r="W22" s="45"/>
      <c r="X22" s="25"/>
      <c r="Y22" s="74"/>
      <c r="Z22" s="75"/>
      <c r="AA22" s="75"/>
      <c r="AB22" s="75"/>
      <c r="AC22" s="76"/>
    </row>
    <row r="23" spans="2:29" ht="22.5" customHeight="1" x14ac:dyDescent="0.15">
      <c r="B23" s="66" t="s">
        <v>39</v>
      </c>
      <c r="C23" s="51"/>
      <c r="D23" s="49"/>
      <c r="E23" s="49"/>
      <c r="F23" s="49"/>
      <c r="G23" s="49"/>
      <c r="H23" s="50"/>
      <c r="I23" s="68"/>
      <c r="J23" s="70"/>
      <c r="K23" s="72"/>
      <c r="L23" s="26"/>
      <c r="M23" s="54"/>
      <c r="N23" s="55"/>
      <c r="O23" s="55"/>
      <c r="P23" s="55"/>
      <c r="Q23" s="55"/>
      <c r="R23" s="55"/>
      <c r="S23" s="56"/>
      <c r="T23" s="55"/>
      <c r="U23" s="43"/>
      <c r="V23" s="44"/>
      <c r="W23" s="45"/>
      <c r="X23" s="25"/>
      <c r="Y23" s="74"/>
      <c r="Z23" s="75"/>
      <c r="AA23" s="75"/>
      <c r="AB23" s="75"/>
      <c r="AC23" s="76"/>
    </row>
    <row r="24" spans="2:29" ht="22.5" customHeight="1" x14ac:dyDescent="0.15">
      <c r="B24" s="67"/>
      <c r="C24" s="21"/>
      <c r="D24" s="19"/>
      <c r="E24" s="19"/>
      <c r="F24" s="19"/>
      <c r="G24" s="19"/>
      <c r="H24" s="36"/>
      <c r="I24" s="69"/>
      <c r="J24" s="71"/>
      <c r="K24" s="77"/>
      <c r="L24" s="23"/>
      <c r="M24" s="54"/>
      <c r="N24" s="55"/>
      <c r="O24" s="55"/>
      <c r="P24" s="55"/>
      <c r="Q24" s="55"/>
      <c r="R24" s="55"/>
      <c r="S24" s="56"/>
      <c r="T24" s="55"/>
      <c r="U24" s="43"/>
      <c r="V24" s="44"/>
      <c r="W24" s="45"/>
      <c r="X24" s="25"/>
      <c r="Y24" s="74"/>
      <c r="Z24" s="75"/>
      <c r="AA24" s="75"/>
      <c r="AB24" s="75"/>
      <c r="AC24" s="76"/>
    </row>
    <row r="25" spans="2:29" ht="22.5" customHeight="1" x14ac:dyDescent="0.15">
      <c r="B25" s="66" t="s">
        <v>39</v>
      </c>
      <c r="C25" s="51"/>
      <c r="D25" s="49"/>
      <c r="E25" s="49"/>
      <c r="F25" s="49"/>
      <c r="G25" s="49"/>
      <c r="H25" s="50"/>
      <c r="I25" s="68"/>
      <c r="J25" s="70"/>
      <c r="K25" s="72"/>
      <c r="L25" s="26"/>
      <c r="M25" s="54"/>
      <c r="N25" s="55"/>
      <c r="O25" s="55"/>
      <c r="P25" s="55"/>
      <c r="Q25" s="55"/>
      <c r="R25" s="55"/>
      <c r="S25" s="56"/>
      <c r="T25" s="55"/>
      <c r="U25" s="43"/>
      <c r="V25" s="44"/>
      <c r="W25" s="45"/>
      <c r="X25" s="25"/>
      <c r="Y25" s="74"/>
      <c r="Z25" s="75"/>
      <c r="AA25" s="75"/>
      <c r="AB25" s="75"/>
      <c r="AC25" s="76"/>
    </row>
    <row r="26" spans="2:29" ht="22.5" customHeight="1" x14ac:dyDescent="0.15">
      <c r="B26" s="67"/>
      <c r="C26" s="21"/>
      <c r="D26" s="19"/>
      <c r="E26" s="19"/>
      <c r="F26" s="19"/>
      <c r="G26" s="19"/>
      <c r="H26" s="36"/>
      <c r="I26" s="69"/>
      <c r="J26" s="71"/>
      <c r="K26" s="77"/>
      <c r="L26" s="23"/>
      <c r="M26" s="54"/>
      <c r="N26" s="55"/>
      <c r="O26" s="55"/>
      <c r="P26" s="55"/>
      <c r="Q26" s="55"/>
      <c r="R26" s="55"/>
      <c r="S26" s="56"/>
      <c r="T26" s="55"/>
      <c r="U26" s="43"/>
      <c r="V26" s="44"/>
      <c r="W26" s="45"/>
      <c r="X26" s="23"/>
      <c r="Y26" s="74"/>
      <c r="Z26" s="75"/>
      <c r="AA26" s="75"/>
      <c r="AB26" s="75"/>
      <c r="AC26" s="76"/>
    </row>
    <row r="27" spans="2:29" ht="22.5" customHeight="1" x14ac:dyDescent="0.15">
      <c r="B27" s="66" t="s">
        <v>39</v>
      </c>
      <c r="C27" s="51"/>
      <c r="D27" s="49"/>
      <c r="E27" s="49"/>
      <c r="F27" s="49"/>
      <c r="G27" s="49"/>
      <c r="H27" s="50"/>
      <c r="I27" s="68"/>
      <c r="J27" s="70"/>
      <c r="K27" s="72"/>
      <c r="L27" s="23"/>
      <c r="M27" s="54"/>
      <c r="N27" s="55"/>
      <c r="O27" s="55"/>
      <c r="P27" s="55"/>
      <c r="Q27" s="55"/>
      <c r="R27" s="55"/>
      <c r="S27" s="56"/>
      <c r="T27" s="55"/>
      <c r="U27" s="43"/>
      <c r="V27" s="44"/>
      <c r="W27" s="45"/>
      <c r="X27" s="23"/>
      <c r="Y27" s="74"/>
      <c r="Z27" s="75"/>
      <c r="AA27" s="75"/>
      <c r="AB27" s="75"/>
      <c r="AC27" s="76"/>
    </row>
    <row r="28" spans="2:29" ht="22.5" customHeight="1" x14ac:dyDescent="0.15">
      <c r="B28" s="67"/>
      <c r="C28" s="21"/>
      <c r="D28" s="19"/>
      <c r="E28" s="19"/>
      <c r="F28" s="19"/>
      <c r="G28" s="19"/>
      <c r="H28" s="36"/>
      <c r="I28" s="69"/>
      <c r="J28" s="71"/>
      <c r="K28" s="77"/>
      <c r="L28" s="23"/>
      <c r="M28" s="54"/>
      <c r="N28" s="55"/>
      <c r="O28" s="55"/>
      <c r="P28" s="55"/>
      <c r="Q28" s="55"/>
      <c r="R28" s="55"/>
      <c r="S28" s="56"/>
      <c r="T28" s="55"/>
      <c r="U28" s="43"/>
      <c r="V28" s="44"/>
      <c r="W28" s="45"/>
      <c r="X28" s="23"/>
      <c r="Y28" s="74"/>
      <c r="Z28" s="75"/>
      <c r="AA28" s="75"/>
      <c r="AB28" s="75"/>
      <c r="AC28" s="76"/>
    </row>
    <row r="29" spans="2:29" ht="22.5" customHeight="1" x14ac:dyDescent="0.15">
      <c r="B29" s="66" t="s">
        <v>39</v>
      </c>
      <c r="C29" s="51"/>
      <c r="D29" s="49"/>
      <c r="E29" s="49"/>
      <c r="F29" s="49"/>
      <c r="G29" s="49"/>
      <c r="H29" s="50"/>
      <c r="I29" s="68"/>
      <c r="J29" s="70"/>
      <c r="K29" s="72"/>
      <c r="L29" s="24"/>
      <c r="M29" s="54"/>
      <c r="N29" s="55"/>
      <c r="O29" s="55"/>
      <c r="P29" s="55"/>
      <c r="Q29" s="55"/>
      <c r="R29" s="55"/>
      <c r="S29" s="56"/>
      <c r="T29" s="55"/>
      <c r="U29" s="43"/>
      <c r="V29" s="44"/>
      <c r="W29" s="45"/>
      <c r="X29" s="23"/>
      <c r="Y29" s="74"/>
      <c r="Z29" s="75"/>
      <c r="AA29" s="75"/>
      <c r="AB29" s="75"/>
      <c r="AC29" s="76"/>
    </row>
    <row r="30" spans="2:29" ht="22.5" customHeight="1" x14ac:dyDescent="0.15">
      <c r="B30" s="67"/>
      <c r="C30" s="21"/>
      <c r="D30" s="19"/>
      <c r="E30" s="19"/>
      <c r="F30" s="19"/>
      <c r="G30" s="19"/>
      <c r="H30" s="36"/>
      <c r="I30" s="69"/>
      <c r="J30" s="71"/>
      <c r="K30" s="77"/>
      <c r="L30" s="22"/>
      <c r="M30" s="54"/>
      <c r="N30" s="55"/>
      <c r="O30" s="55"/>
      <c r="P30" s="55"/>
      <c r="Q30" s="55"/>
      <c r="R30" s="55"/>
      <c r="S30" s="56"/>
      <c r="T30" s="55"/>
      <c r="U30" s="43"/>
      <c r="V30" s="44"/>
      <c r="W30" s="45"/>
      <c r="X30" s="23"/>
      <c r="Y30" s="74"/>
      <c r="Z30" s="75"/>
      <c r="AA30" s="75"/>
      <c r="AB30" s="75"/>
      <c r="AC30" s="76"/>
    </row>
    <row r="31" spans="2:29" ht="22.5" customHeight="1" x14ac:dyDescent="0.15">
      <c r="B31" s="66" t="s">
        <v>39</v>
      </c>
      <c r="C31" s="51"/>
      <c r="D31" s="49"/>
      <c r="E31" s="49"/>
      <c r="F31" s="49"/>
      <c r="G31" s="49"/>
      <c r="H31" s="50"/>
      <c r="I31" s="68"/>
      <c r="J31" s="70"/>
      <c r="K31" s="72"/>
      <c r="L31" s="24"/>
      <c r="M31" s="54"/>
      <c r="N31" s="55"/>
      <c r="O31" s="55"/>
      <c r="P31" s="55"/>
      <c r="Q31" s="55"/>
      <c r="R31" s="55"/>
      <c r="S31" s="56"/>
      <c r="T31" s="55"/>
      <c r="U31" s="43"/>
      <c r="V31" s="44"/>
      <c r="W31" s="45"/>
      <c r="X31" s="25"/>
      <c r="Y31" s="74"/>
      <c r="Z31" s="75"/>
      <c r="AA31" s="75"/>
      <c r="AB31" s="75"/>
      <c r="AC31" s="76"/>
    </row>
    <row r="32" spans="2:29" ht="22.5" customHeight="1" x14ac:dyDescent="0.15">
      <c r="B32" s="67"/>
      <c r="C32" s="21"/>
      <c r="D32" s="19"/>
      <c r="E32" s="19"/>
      <c r="F32" s="19"/>
      <c r="G32" s="19"/>
      <c r="H32" s="36"/>
      <c r="I32" s="69"/>
      <c r="J32" s="71"/>
      <c r="K32" s="77"/>
      <c r="L32" s="22"/>
      <c r="M32" s="54"/>
      <c r="N32" s="55"/>
      <c r="O32" s="55"/>
      <c r="P32" s="55"/>
      <c r="Q32" s="55"/>
      <c r="R32" s="55"/>
      <c r="S32" s="56"/>
      <c r="T32" s="55"/>
      <c r="U32" s="43"/>
      <c r="V32" s="44"/>
      <c r="W32" s="45"/>
      <c r="X32" s="23"/>
      <c r="Y32" s="74"/>
      <c r="Z32" s="75"/>
      <c r="AA32" s="75"/>
      <c r="AB32" s="75"/>
      <c r="AC32" s="76"/>
    </row>
    <row r="33" spans="2:29" ht="22.5" customHeight="1" x14ac:dyDescent="0.15">
      <c r="B33" s="66" t="s">
        <v>39</v>
      </c>
      <c r="C33" s="51"/>
      <c r="D33" s="49"/>
      <c r="E33" s="49"/>
      <c r="F33" s="49"/>
      <c r="G33" s="49"/>
      <c r="H33" s="50"/>
      <c r="I33" s="68"/>
      <c r="J33" s="70"/>
      <c r="K33" s="72"/>
      <c r="L33" s="24"/>
      <c r="M33" s="54"/>
      <c r="N33" s="55"/>
      <c r="O33" s="55"/>
      <c r="P33" s="55"/>
      <c r="Q33" s="55"/>
      <c r="R33" s="55"/>
      <c r="S33" s="56"/>
      <c r="T33" s="55"/>
      <c r="U33" s="43"/>
      <c r="V33" s="44"/>
      <c r="W33" s="45"/>
      <c r="X33" s="23"/>
      <c r="Y33" s="74"/>
      <c r="Z33" s="75"/>
      <c r="AA33" s="75"/>
      <c r="AB33" s="75"/>
      <c r="AC33" s="76"/>
    </row>
    <row r="34" spans="2:29" ht="22.5" customHeight="1" x14ac:dyDescent="0.15">
      <c r="B34" s="67"/>
      <c r="C34" s="21"/>
      <c r="D34" s="19"/>
      <c r="E34" s="19"/>
      <c r="F34" s="19"/>
      <c r="G34" s="19"/>
      <c r="H34" s="36"/>
      <c r="I34" s="69"/>
      <c r="J34" s="71"/>
      <c r="K34" s="77"/>
      <c r="L34" s="22"/>
      <c r="M34" s="54"/>
      <c r="N34" s="55"/>
      <c r="O34" s="55"/>
      <c r="P34" s="55"/>
      <c r="Q34" s="55"/>
      <c r="R34" s="55"/>
      <c r="S34" s="56"/>
      <c r="T34" s="55"/>
      <c r="U34" s="43"/>
      <c r="V34" s="44"/>
      <c r="W34" s="45"/>
      <c r="X34" s="23"/>
      <c r="Y34" s="74"/>
      <c r="Z34" s="75"/>
      <c r="AA34" s="75"/>
      <c r="AB34" s="75"/>
      <c r="AC34" s="76"/>
    </row>
    <row r="35" spans="2:29" ht="22.5" customHeight="1" x14ac:dyDescent="0.15">
      <c r="B35" s="66" t="s">
        <v>39</v>
      </c>
      <c r="C35" s="51"/>
      <c r="D35" s="49"/>
      <c r="E35" s="49"/>
      <c r="F35" s="49"/>
      <c r="G35" s="49"/>
      <c r="H35" s="50"/>
      <c r="I35" s="68"/>
      <c r="J35" s="70"/>
      <c r="K35" s="72"/>
      <c r="L35" s="24"/>
      <c r="M35" s="54"/>
      <c r="N35" s="55"/>
      <c r="O35" s="55"/>
      <c r="P35" s="55"/>
      <c r="Q35" s="55"/>
      <c r="R35" s="55"/>
      <c r="S35" s="56"/>
      <c r="T35" s="55"/>
      <c r="U35" s="43"/>
      <c r="V35" s="44"/>
      <c r="W35" s="45"/>
      <c r="X35" s="25"/>
      <c r="Y35" s="74"/>
      <c r="Z35" s="75"/>
      <c r="AA35" s="75"/>
      <c r="AB35" s="75"/>
      <c r="AC35" s="76"/>
    </row>
    <row r="36" spans="2:29" ht="22.5" customHeight="1" x14ac:dyDescent="0.15">
      <c r="B36" s="67"/>
      <c r="C36" s="21"/>
      <c r="D36" s="19"/>
      <c r="E36" s="19"/>
      <c r="F36" s="19"/>
      <c r="G36" s="19"/>
      <c r="H36" s="36"/>
      <c r="I36" s="69"/>
      <c r="J36" s="71"/>
      <c r="K36" s="77"/>
      <c r="L36" s="22"/>
      <c r="M36" s="54"/>
      <c r="N36" s="55"/>
      <c r="O36" s="55"/>
      <c r="P36" s="55"/>
      <c r="Q36" s="55"/>
      <c r="R36" s="55"/>
      <c r="S36" s="56"/>
      <c r="T36" s="55"/>
      <c r="U36" s="43"/>
      <c r="V36" s="44"/>
      <c r="W36" s="45"/>
      <c r="X36" s="23"/>
      <c r="Y36" s="74"/>
      <c r="Z36" s="75"/>
      <c r="AA36" s="75"/>
      <c r="AB36" s="75"/>
      <c r="AC36" s="76"/>
    </row>
    <row r="37" spans="2:29" ht="22.5" customHeight="1" x14ac:dyDescent="0.15">
      <c r="B37" s="66" t="s">
        <v>39</v>
      </c>
      <c r="C37" s="51"/>
      <c r="D37" s="49"/>
      <c r="E37" s="49"/>
      <c r="F37" s="49"/>
      <c r="G37" s="49"/>
      <c r="H37" s="50"/>
      <c r="I37" s="68"/>
      <c r="J37" s="70"/>
      <c r="K37" s="72"/>
      <c r="L37" s="26"/>
      <c r="M37" s="54"/>
      <c r="N37" s="55"/>
      <c r="O37" s="55"/>
      <c r="P37" s="55"/>
      <c r="Q37" s="55"/>
      <c r="R37" s="55"/>
      <c r="S37" s="56"/>
      <c r="T37" s="55"/>
      <c r="U37" s="43"/>
      <c r="V37" s="44"/>
      <c r="W37" s="45"/>
      <c r="X37" s="23"/>
      <c r="Y37" s="74"/>
      <c r="Z37" s="75"/>
      <c r="AA37" s="75"/>
      <c r="AB37" s="75"/>
      <c r="AC37" s="76"/>
    </row>
    <row r="38" spans="2:29" ht="22.5" customHeight="1" x14ac:dyDescent="0.15">
      <c r="B38" s="67"/>
      <c r="C38" s="21"/>
      <c r="D38" s="19"/>
      <c r="E38" s="19"/>
      <c r="F38" s="19"/>
      <c r="G38" s="19"/>
      <c r="H38" s="36"/>
      <c r="I38" s="69"/>
      <c r="J38" s="71"/>
      <c r="K38" s="77"/>
      <c r="L38" s="23"/>
      <c r="M38" s="54"/>
      <c r="N38" s="55"/>
      <c r="O38" s="55"/>
      <c r="P38" s="55"/>
      <c r="Q38" s="55"/>
      <c r="R38" s="55"/>
      <c r="S38" s="56"/>
      <c r="T38" s="55"/>
      <c r="U38" s="43"/>
      <c r="V38" s="44"/>
      <c r="W38" s="45"/>
      <c r="X38" s="23"/>
      <c r="Y38" s="74"/>
      <c r="Z38" s="75"/>
      <c r="AA38" s="75"/>
      <c r="AB38" s="75"/>
      <c r="AC38" s="76"/>
    </row>
    <row r="39" spans="2:29" ht="22.5" customHeight="1" x14ac:dyDescent="0.15">
      <c r="B39" s="66" t="s">
        <v>39</v>
      </c>
      <c r="C39" s="51"/>
      <c r="D39" s="49"/>
      <c r="E39" s="49"/>
      <c r="F39" s="49"/>
      <c r="G39" s="49"/>
      <c r="H39" s="50"/>
      <c r="I39" s="68"/>
      <c r="J39" s="70"/>
      <c r="K39" s="72"/>
      <c r="L39" s="26"/>
      <c r="M39" s="54"/>
      <c r="N39" s="55"/>
      <c r="O39" s="55"/>
      <c r="P39" s="55"/>
      <c r="Q39" s="55"/>
      <c r="R39" s="55"/>
      <c r="S39" s="56"/>
      <c r="T39" s="55"/>
      <c r="U39" s="43"/>
      <c r="V39" s="44"/>
      <c r="W39" s="45"/>
      <c r="X39" s="23"/>
      <c r="Y39" s="74"/>
      <c r="Z39" s="75"/>
      <c r="AA39" s="75"/>
      <c r="AB39" s="75"/>
      <c r="AC39" s="76"/>
    </row>
    <row r="40" spans="2:29" ht="22.5" customHeight="1" x14ac:dyDescent="0.15">
      <c r="B40" s="67"/>
      <c r="C40" s="21"/>
      <c r="D40" s="19"/>
      <c r="E40" s="19"/>
      <c r="F40" s="19"/>
      <c r="G40" s="19"/>
      <c r="H40" s="36"/>
      <c r="I40" s="69"/>
      <c r="J40" s="71"/>
      <c r="K40" s="77"/>
      <c r="L40" s="23"/>
      <c r="M40" s="54"/>
      <c r="N40" s="55"/>
      <c r="O40" s="55"/>
      <c r="P40" s="55"/>
      <c r="Q40" s="55"/>
      <c r="R40" s="55"/>
      <c r="S40" s="56"/>
      <c r="T40" s="55"/>
      <c r="U40" s="43"/>
      <c r="V40" s="44"/>
      <c r="W40" s="45"/>
      <c r="X40" s="25"/>
      <c r="Y40" s="74"/>
      <c r="Z40" s="75"/>
      <c r="AA40" s="75"/>
      <c r="AB40" s="75"/>
      <c r="AC40" s="76"/>
    </row>
    <row r="41" spans="2:29" ht="22.5" customHeight="1" x14ac:dyDescent="0.15">
      <c r="B41" s="66" t="s">
        <v>39</v>
      </c>
      <c r="C41" s="51"/>
      <c r="D41" s="49"/>
      <c r="E41" s="49"/>
      <c r="F41" s="49"/>
      <c r="G41" s="49"/>
      <c r="H41" s="50"/>
      <c r="I41" s="68"/>
      <c r="J41" s="70"/>
      <c r="K41" s="72"/>
      <c r="L41" s="24"/>
      <c r="M41" s="54"/>
      <c r="N41" s="55"/>
      <c r="O41" s="55"/>
      <c r="P41" s="55"/>
      <c r="Q41" s="55"/>
      <c r="R41" s="55"/>
      <c r="S41" s="56"/>
      <c r="T41" s="55"/>
      <c r="U41" s="43"/>
      <c r="V41" s="44"/>
      <c r="W41" s="45"/>
      <c r="X41" s="25"/>
      <c r="Y41" s="74"/>
      <c r="Z41" s="75"/>
      <c r="AA41" s="75"/>
      <c r="AB41" s="75"/>
      <c r="AC41" s="76"/>
    </row>
    <row r="42" spans="2:29" ht="22.5" customHeight="1" x14ac:dyDescent="0.15">
      <c r="B42" s="67"/>
      <c r="C42" s="21"/>
      <c r="D42" s="19"/>
      <c r="E42" s="19"/>
      <c r="F42" s="19"/>
      <c r="G42" s="19"/>
      <c r="H42" s="36"/>
      <c r="I42" s="69"/>
      <c r="J42" s="71"/>
      <c r="K42" s="77"/>
      <c r="L42" s="22"/>
      <c r="M42" s="54"/>
      <c r="N42" s="55"/>
      <c r="O42" s="55"/>
      <c r="P42" s="55"/>
      <c r="Q42" s="55"/>
      <c r="R42" s="55"/>
      <c r="S42" s="56"/>
      <c r="T42" s="55"/>
      <c r="U42" s="43"/>
      <c r="V42" s="44"/>
      <c r="W42" s="45"/>
      <c r="X42" s="25"/>
      <c r="Y42" s="74"/>
      <c r="Z42" s="75"/>
      <c r="AA42" s="75"/>
      <c r="AB42" s="75"/>
      <c r="AC42" s="76"/>
    </row>
    <row r="43" spans="2:29" ht="22.5" customHeight="1" x14ac:dyDescent="0.15">
      <c r="B43" s="66" t="s">
        <v>39</v>
      </c>
      <c r="C43" s="51"/>
      <c r="D43" s="49"/>
      <c r="E43" s="49"/>
      <c r="F43" s="49"/>
      <c r="G43" s="49"/>
      <c r="H43" s="50"/>
      <c r="I43" s="68"/>
      <c r="J43" s="70"/>
      <c r="K43" s="72"/>
      <c r="L43" s="24"/>
      <c r="M43" s="54"/>
      <c r="N43" s="55"/>
      <c r="O43" s="55"/>
      <c r="P43" s="55"/>
      <c r="Q43" s="55"/>
      <c r="R43" s="55"/>
      <c r="S43" s="56"/>
      <c r="T43" s="55"/>
      <c r="U43" s="43"/>
      <c r="V43" s="44"/>
      <c r="W43" s="45"/>
      <c r="X43" s="25"/>
      <c r="Y43" s="74"/>
      <c r="Z43" s="75"/>
      <c r="AA43" s="75"/>
      <c r="AB43" s="75"/>
      <c r="AC43" s="76"/>
    </row>
    <row r="44" spans="2:29" ht="22.5" customHeight="1" x14ac:dyDescent="0.15">
      <c r="B44" s="67"/>
      <c r="C44" s="21"/>
      <c r="D44" s="19"/>
      <c r="E44" s="19"/>
      <c r="F44" s="19"/>
      <c r="G44" s="19"/>
      <c r="H44" s="36"/>
      <c r="I44" s="69"/>
      <c r="J44" s="71"/>
      <c r="K44" s="77"/>
      <c r="L44" s="22"/>
      <c r="M44" s="54"/>
      <c r="N44" s="55"/>
      <c r="O44" s="55"/>
      <c r="P44" s="55"/>
      <c r="Q44" s="55"/>
      <c r="R44" s="55"/>
      <c r="S44" s="56"/>
      <c r="T44" s="55"/>
      <c r="U44" s="43"/>
      <c r="V44" s="44"/>
      <c r="W44" s="45"/>
      <c r="X44" s="23"/>
      <c r="Y44" s="74"/>
      <c r="Z44" s="75"/>
      <c r="AA44" s="75"/>
      <c r="AB44" s="75"/>
      <c r="AC44" s="76"/>
    </row>
    <row r="45" spans="2:29" ht="22.5" customHeight="1" x14ac:dyDescent="0.15">
      <c r="B45" s="66" t="s">
        <v>39</v>
      </c>
      <c r="C45" s="51"/>
      <c r="D45" s="49"/>
      <c r="E45" s="49"/>
      <c r="F45" s="49"/>
      <c r="G45" s="49"/>
      <c r="H45" s="50"/>
      <c r="I45" s="68"/>
      <c r="J45" s="70"/>
      <c r="K45" s="72"/>
      <c r="L45" s="24"/>
      <c r="M45" s="54"/>
      <c r="N45" s="55"/>
      <c r="O45" s="55"/>
      <c r="P45" s="55"/>
      <c r="Q45" s="55"/>
      <c r="R45" s="55"/>
      <c r="S45" s="56"/>
      <c r="T45" s="55"/>
      <c r="U45" s="43"/>
      <c r="V45" s="44"/>
      <c r="W45" s="45"/>
      <c r="X45" s="23"/>
      <c r="Y45" s="74"/>
      <c r="Z45" s="75"/>
      <c r="AA45" s="75"/>
      <c r="AB45" s="75"/>
      <c r="AC45" s="76"/>
    </row>
    <row r="46" spans="2:29" ht="22.5" customHeight="1" x14ac:dyDescent="0.15">
      <c r="B46" s="67"/>
      <c r="C46" s="21"/>
      <c r="D46" s="19"/>
      <c r="E46" s="19"/>
      <c r="F46" s="19"/>
      <c r="G46" s="19"/>
      <c r="H46" s="36"/>
      <c r="I46" s="69"/>
      <c r="J46" s="71"/>
      <c r="K46" s="77"/>
      <c r="L46" s="22"/>
      <c r="M46" s="54"/>
      <c r="N46" s="55"/>
      <c r="O46" s="55"/>
      <c r="P46" s="55"/>
      <c r="Q46" s="55"/>
      <c r="R46" s="55"/>
      <c r="S46" s="56"/>
      <c r="T46" s="55"/>
      <c r="U46" s="43"/>
      <c r="V46" s="44"/>
      <c r="W46" s="45"/>
      <c r="X46" s="23"/>
      <c r="Y46" s="74"/>
      <c r="Z46" s="75"/>
      <c r="AA46" s="75"/>
      <c r="AB46" s="75"/>
      <c r="AC46" s="76"/>
    </row>
    <row r="47" spans="2:29" ht="22.5" customHeight="1" x14ac:dyDescent="0.15">
      <c r="B47" s="66" t="s">
        <v>39</v>
      </c>
      <c r="C47" s="51"/>
      <c r="D47" s="49"/>
      <c r="E47" s="49"/>
      <c r="F47" s="49"/>
      <c r="G47" s="49"/>
      <c r="H47" s="50"/>
      <c r="I47" s="68"/>
      <c r="J47" s="70"/>
      <c r="K47" s="72"/>
      <c r="L47" s="24"/>
      <c r="M47" s="54"/>
      <c r="N47" s="55"/>
      <c r="O47" s="55"/>
      <c r="P47" s="55"/>
      <c r="Q47" s="55"/>
      <c r="R47" s="55"/>
      <c r="S47" s="56"/>
      <c r="T47" s="55"/>
      <c r="U47" s="43"/>
      <c r="V47" s="44"/>
      <c r="W47" s="45"/>
      <c r="X47" s="25"/>
      <c r="Y47" s="74"/>
      <c r="Z47" s="75"/>
      <c r="AA47" s="75"/>
      <c r="AB47" s="75"/>
      <c r="AC47" s="76"/>
    </row>
    <row r="48" spans="2:29" ht="22.5" customHeight="1" x14ac:dyDescent="0.15">
      <c r="B48" s="67"/>
      <c r="C48" s="21"/>
      <c r="D48" s="19"/>
      <c r="E48" s="19"/>
      <c r="F48" s="19"/>
      <c r="G48" s="19"/>
      <c r="H48" s="36"/>
      <c r="I48" s="69"/>
      <c r="J48" s="71"/>
      <c r="K48" s="77"/>
      <c r="L48" s="22"/>
      <c r="M48" s="54"/>
      <c r="N48" s="55"/>
      <c r="O48" s="55"/>
      <c r="P48" s="55"/>
      <c r="Q48" s="55"/>
      <c r="R48" s="55"/>
      <c r="S48" s="56"/>
      <c r="T48" s="55"/>
      <c r="U48" s="43"/>
      <c r="V48" s="44"/>
      <c r="W48" s="45"/>
      <c r="X48" s="25"/>
      <c r="Y48" s="74"/>
      <c r="Z48" s="75"/>
      <c r="AA48" s="75"/>
      <c r="AB48" s="75"/>
      <c r="AC48" s="76"/>
    </row>
    <row r="49" spans="2:29" ht="22.5" customHeight="1" x14ac:dyDescent="0.15">
      <c r="B49" s="66" t="s">
        <v>39</v>
      </c>
      <c r="C49" s="32"/>
      <c r="D49" s="18"/>
      <c r="E49" s="18"/>
      <c r="F49" s="18"/>
      <c r="G49" s="18"/>
      <c r="H49" s="33"/>
      <c r="I49" s="68"/>
      <c r="J49" s="70"/>
      <c r="K49" s="72"/>
      <c r="L49" s="26"/>
      <c r="M49" s="54"/>
      <c r="N49" s="55"/>
      <c r="O49" s="55"/>
      <c r="P49" s="55"/>
      <c r="Q49" s="55"/>
      <c r="R49" s="55"/>
      <c r="S49" s="56"/>
      <c r="T49" s="55"/>
      <c r="U49" s="43"/>
      <c r="V49" s="44"/>
      <c r="W49" s="45"/>
      <c r="X49" s="25"/>
      <c r="Y49" s="74"/>
      <c r="Z49" s="75"/>
      <c r="AA49" s="75"/>
      <c r="AB49" s="75"/>
      <c r="AC49" s="76"/>
    </row>
    <row r="50" spans="2:29" ht="22.5" customHeight="1" x14ac:dyDescent="0.15">
      <c r="B50" s="67"/>
      <c r="C50" s="32"/>
      <c r="D50" s="18"/>
      <c r="E50" s="18"/>
      <c r="F50" s="18"/>
      <c r="G50" s="18"/>
      <c r="H50" s="33"/>
      <c r="I50" s="69"/>
      <c r="J50" s="71"/>
      <c r="K50" s="73"/>
      <c r="L50" s="53"/>
      <c r="M50" s="57"/>
      <c r="N50" s="58"/>
      <c r="O50" s="58"/>
      <c r="P50" s="58"/>
      <c r="Q50" s="58"/>
      <c r="R50" s="58"/>
      <c r="S50" s="59"/>
      <c r="T50" s="58"/>
      <c r="U50" s="46"/>
      <c r="V50" s="47"/>
      <c r="W50" s="48"/>
      <c r="X50" s="25"/>
      <c r="Y50" s="74"/>
      <c r="Z50" s="75"/>
      <c r="AA50" s="75"/>
      <c r="AB50" s="75"/>
      <c r="AC50" s="76"/>
    </row>
    <row r="51" spans="2:29" ht="45" customHeight="1" x14ac:dyDescent="0.15">
      <c r="B51" s="64" t="s">
        <v>20</v>
      </c>
      <c r="C51" s="65"/>
      <c r="D51" s="65"/>
      <c r="E51" s="65"/>
      <c r="F51" s="65"/>
      <c r="G51" s="65"/>
      <c r="H51" s="65"/>
      <c r="I51" s="27">
        <f>SUM(I15:I50)</f>
        <v>1</v>
      </c>
      <c r="J51" s="118">
        <f>SUM(K15:K50)</f>
        <v>15165</v>
      </c>
      <c r="K51" s="119"/>
      <c r="L51" s="28"/>
      <c r="M51" s="29"/>
      <c r="N51" s="29"/>
      <c r="O51" s="29"/>
      <c r="P51" s="29"/>
      <c r="Q51" s="29"/>
      <c r="R51" s="29"/>
      <c r="S51" s="29"/>
      <c r="T51" s="29"/>
      <c r="U51" s="28"/>
      <c r="V51" s="29"/>
      <c r="W51" s="30"/>
      <c r="X51" s="28"/>
      <c r="Y51" s="29"/>
      <c r="Z51" s="29"/>
      <c r="AA51" s="29"/>
      <c r="AB51" s="29"/>
      <c r="AC51" s="31"/>
    </row>
    <row r="52" spans="2:29" ht="45" customHeight="1" x14ac:dyDescent="0.15">
      <c r="B52" s="120" t="s">
        <v>21</v>
      </c>
      <c r="C52" s="120"/>
      <c r="D52" s="120"/>
      <c r="E52" s="120"/>
      <c r="F52" s="120"/>
      <c r="G52" s="120"/>
      <c r="H52" s="64"/>
      <c r="I52" s="27">
        <v>1</v>
      </c>
      <c r="J52" s="121">
        <v>15165</v>
      </c>
      <c r="K52" s="122"/>
      <c r="L52" s="28"/>
      <c r="M52" s="123"/>
      <c r="N52" s="124"/>
      <c r="O52" s="124"/>
      <c r="P52" s="124"/>
      <c r="Q52" s="124"/>
      <c r="R52" s="124"/>
      <c r="S52" s="124"/>
      <c r="T52" s="125"/>
      <c r="U52" s="28"/>
      <c r="V52" s="29"/>
      <c r="W52" s="30"/>
      <c r="X52" s="28"/>
      <c r="Y52" s="123"/>
      <c r="Z52" s="124"/>
      <c r="AA52" s="124"/>
      <c r="AB52" s="124"/>
      <c r="AC52" s="124"/>
    </row>
  </sheetData>
  <mergeCells count="146">
    <mergeCell ref="B51:H51"/>
    <mergeCell ref="J51:K51"/>
    <mergeCell ref="B52:H52"/>
    <mergeCell ref="J52:K52"/>
    <mergeCell ref="M52:T52"/>
    <mergeCell ref="Y52:AC52"/>
    <mergeCell ref="B49:B50"/>
    <mergeCell ref="I49:I50"/>
    <mergeCell ref="J49:J50"/>
    <mergeCell ref="K49:K50"/>
    <mergeCell ref="Y49:AC49"/>
    <mergeCell ref="Y50:AC50"/>
    <mergeCell ref="B47:B48"/>
    <mergeCell ref="I47:I48"/>
    <mergeCell ref="J47:J48"/>
    <mergeCell ref="K47:K48"/>
    <mergeCell ref="Y47:AC47"/>
    <mergeCell ref="Y48:AC48"/>
    <mergeCell ref="B45:B46"/>
    <mergeCell ref="I45:I46"/>
    <mergeCell ref="J45:J46"/>
    <mergeCell ref="K45:K46"/>
    <mergeCell ref="Y45:AC45"/>
    <mergeCell ref="Y46:AC46"/>
    <mergeCell ref="B43:B44"/>
    <mergeCell ref="I43:I44"/>
    <mergeCell ref="J43:J44"/>
    <mergeCell ref="K43:K44"/>
    <mergeCell ref="Y43:AC43"/>
    <mergeCell ref="Y44:AC44"/>
    <mergeCell ref="B41:B42"/>
    <mergeCell ref="I41:I42"/>
    <mergeCell ref="J41:J42"/>
    <mergeCell ref="K41:K42"/>
    <mergeCell ref="Y41:AC41"/>
    <mergeCell ref="Y42:AC42"/>
    <mergeCell ref="B39:B40"/>
    <mergeCell ref="I39:I40"/>
    <mergeCell ref="J39:J40"/>
    <mergeCell ref="K39:K40"/>
    <mergeCell ref="Y39:AC39"/>
    <mergeCell ref="Y40:AC40"/>
    <mergeCell ref="B37:B38"/>
    <mergeCell ref="I37:I38"/>
    <mergeCell ref="J37:J38"/>
    <mergeCell ref="K37:K38"/>
    <mergeCell ref="Y37:AC37"/>
    <mergeCell ref="Y38:AC38"/>
    <mergeCell ref="B35:B36"/>
    <mergeCell ref="I35:I36"/>
    <mergeCell ref="J35:J36"/>
    <mergeCell ref="K35:K36"/>
    <mergeCell ref="Y35:AC35"/>
    <mergeCell ref="Y36:AC36"/>
    <mergeCell ref="B33:B34"/>
    <mergeCell ref="I33:I34"/>
    <mergeCell ref="J33:J34"/>
    <mergeCell ref="K33:K34"/>
    <mergeCell ref="Y33:AC33"/>
    <mergeCell ref="Y34:AC34"/>
    <mergeCell ref="B31:B32"/>
    <mergeCell ref="I31:I32"/>
    <mergeCell ref="J31:J32"/>
    <mergeCell ref="K31:K32"/>
    <mergeCell ref="Y31:AC31"/>
    <mergeCell ref="Y32:AC32"/>
    <mergeCell ref="B29:B30"/>
    <mergeCell ref="I29:I30"/>
    <mergeCell ref="J29:J30"/>
    <mergeCell ref="K29:K30"/>
    <mergeCell ref="Y29:AC29"/>
    <mergeCell ref="Y30:AC30"/>
    <mergeCell ref="B27:B28"/>
    <mergeCell ref="I27:I28"/>
    <mergeCell ref="J27:J28"/>
    <mergeCell ref="K27:K28"/>
    <mergeCell ref="Y27:AC27"/>
    <mergeCell ref="Y28:AC28"/>
    <mergeCell ref="B25:B26"/>
    <mergeCell ref="I25:I26"/>
    <mergeCell ref="J25:J26"/>
    <mergeCell ref="K25:K26"/>
    <mergeCell ref="Y25:AC25"/>
    <mergeCell ref="Y26:AC26"/>
    <mergeCell ref="B23:B24"/>
    <mergeCell ref="I23:I24"/>
    <mergeCell ref="J23:J24"/>
    <mergeCell ref="K23:K24"/>
    <mergeCell ref="Y23:AC23"/>
    <mergeCell ref="Y24:AC24"/>
    <mergeCell ref="B21:B22"/>
    <mergeCell ref="I21:I22"/>
    <mergeCell ref="J21:J22"/>
    <mergeCell ref="K21:K22"/>
    <mergeCell ref="Y21:AC21"/>
    <mergeCell ref="Y22:AC22"/>
    <mergeCell ref="B19:B20"/>
    <mergeCell ref="I19:I20"/>
    <mergeCell ref="J19:J20"/>
    <mergeCell ref="K19:K20"/>
    <mergeCell ref="Y19:AC19"/>
    <mergeCell ref="Y20:AC20"/>
    <mergeCell ref="B17:B18"/>
    <mergeCell ref="I17:I18"/>
    <mergeCell ref="J17:J18"/>
    <mergeCell ref="K17:K18"/>
    <mergeCell ref="Y17:AC17"/>
    <mergeCell ref="Y18:AC18"/>
    <mergeCell ref="B15:B16"/>
    <mergeCell ref="I15:I16"/>
    <mergeCell ref="J15:J16"/>
    <mergeCell ref="K15:K16"/>
    <mergeCell ref="Y15:AC15"/>
    <mergeCell ref="Y16:AC16"/>
    <mergeCell ref="U12:W13"/>
    <mergeCell ref="X12:AA13"/>
    <mergeCell ref="AB12:AC13"/>
    <mergeCell ref="C14:H14"/>
    <mergeCell ref="M14:T14"/>
    <mergeCell ref="Y14:AC14"/>
    <mergeCell ref="D9:S10"/>
    <mergeCell ref="T9:W9"/>
    <mergeCell ref="B10:C10"/>
    <mergeCell ref="T10:U10"/>
    <mergeCell ref="T11:U11"/>
    <mergeCell ref="B12:C13"/>
    <mergeCell ref="D12:J13"/>
    <mergeCell ref="K12:K13"/>
    <mergeCell ref="M12:R13"/>
    <mergeCell ref="S12:T13"/>
    <mergeCell ref="W6:Z6"/>
    <mergeCell ref="AA6:AC6"/>
    <mergeCell ref="D7:S8"/>
    <mergeCell ref="W7:Z7"/>
    <mergeCell ref="AA7:AC7"/>
    <mergeCell ref="B8:C8"/>
    <mergeCell ref="F2:G2"/>
    <mergeCell ref="J2:U2"/>
    <mergeCell ref="Z2:AA2"/>
    <mergeCell ref="AC2:AC3"/>
    <mergeCell ref="B4:C4"/>
    <mergeCell ref="D4:F4"/>
    <mergeCell ref="K4:S4"/>
    <mergeCell ref="W4:AC5"/>
    <mergeCell ref="D5:S6"/>
    <mergeCell ref="B6:C6"/>
  </mergeCells>
  <phoneticPr fontId="2"/>
  <conditionalFormatting sqref="B52:H52">
    <cfRule type="cellIs" dxfId="1" priority="1" stopIfTrue="1" operator="equal">
      <formula>""</formula>
    </cfRule>
  </conditionalFormatting>
  <conditionalFormatting sqref="I52:AC52">
    <cfRule type="expression" dxfId="0" priority="2" stopIfTrue="1">
      <formula>$B$52=""</formula>
    </cfRule>
  </conditionalFormatting>
  <printOptions horizontalCentered="1"/>
  <pageMargins left="0.39370078740157483" right="0.39370078740157483" top="0.78740157480314965" bottom="0" header="0.78740157480314965" footer="0"/>
  <pageSetup paperSize="12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2026-07-16T05:28:02Z</dcterms:modified>
</cp:coreProperties>
</file>